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<sst xmlns="http://schemas.openxmlformats.org/spreadsheetml/2006/main" count="288" uniqueCount="125">
  <si>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</si>
  <si>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</si>
  <si>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</si>
  <si>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</si>
  <si>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</si>
  <si>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</si>
  <si>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</si>
  <si>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</si>
  <si>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</si>
  <si>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</si>
  <si>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</si>
  <si>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</si>
  <si>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</si>
  <si>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</si>
  <si>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</si>
  <si>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</si>
  <si>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</si>
  <si>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</si>
  <si>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</si>
  <si>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</si>
  <si>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</si>
  <si>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</si>
  <si>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</si>
  <si>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</si>
  <si>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</si>
  <si>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</si>
  <si>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</si>
  <si>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</si>
  <si>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</si>
  <si>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</si>
  <si>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</si>
  <si>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</si>
  <si>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</si>
  <si>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</si>
  <si>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</si>
  <si>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</si>
  <si>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</si>
  <si>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</si>
  <si>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</si>
  <si>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</si>
  <si>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</si>
  <si>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</si>
  <si>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</si>
  <si>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</si>
  <si>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</si>
  <si>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</si>
  <si>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</si>
  <si>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</si>
  <si>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</si>
  <si>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</si>
  <si>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</si>
  <si>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</si>
  <si>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</si>
  <si>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</si>
  <si>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</si>
  <si>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</si>
  <si>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</si>
  <si>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</si>
  <si>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</si>
  <si>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</si>
  <si>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</si>
  <si>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</si>
  <si>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</si>
  <si>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</si>
  <si>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</si>
  <si>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</si>
  <si>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</si>
  <si>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</si>
  <si>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</si>
  <si>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</si>
  <si>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</si>
  <si>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</si>
  <si>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</si>
  <si>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</si>
  <si>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</si>
  <si>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</si>
  <si>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</si>
  <si>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</si>
  <si>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</si>
  <si>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</si>
  <si>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</si>
  <si>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</si>
  <si>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</si>
  <si>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</si>
  <si>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</si>
  <si>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</si>
  <si>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</si>
  <si>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</si>
  <si>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</si>
  <si>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</si>
  <si>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</si>
  <si>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</si>
  <si>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</si>
  <si>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</si>
  <si>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</si>
  <si>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</si>
  <si>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</si>
  <si>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9/22 SH</t>
  </si>
  <si>
    <t>September 2022</t>
  </si>
  <si>
    <t xml:space="preserve">© Statistisches Amt für Hamburg und Schleswig-Holstein, Hamburg 2022 
Auszugsweise Vervielfältigung und Verbreitung mit Quellenangabe gestattet.        </t>
  </si>
  <si>
    <t>Oktober</t>
  </si>
  <si>
    <t>November</t>
  </si>
  <si>
    <t>Dezember</t>
  </si>
  <si>
    <t>Januar</t>
  </si>
  <si>
    <t>Februar</t>
  </si>
  <si>
    <t>März</t>
  </si>
  <si>
    <t>April</t>
  </si>
  <si>
    <t>Mai</t>
  </si>
  <si>
    <t>Juni</t>
  </si>
  <si>
    <t>Juli</t>
  </si>
  <si>
    <t>August</t>
  </si>
  <si>
    <t>September</t>
  </si>
  <si>
    <t>von Oktober 2020 bis September 2022</t>
  </si>
  <si>
    <t/>
  </si>
  <si>
    <t>Oktober 2020
bis
September 2021</t>
  </si>
  <si>
    <t>Oktober 2021
bis
September 2022</t>
  </si>
  <si>
    <t>Tabelle 2: Straßenverkehrsunfälle und verunglückte Personen in Schleswig-Holstein im
September 2022 nach Kreisen</t>
  </si>
  <si>
    <t>September 2021</t>
  </si>
  <si>
    <t>August 2022 nach Kreisen</t>
  </si>
  <si>
    <t>August 2021</t>
  </si>
  <si>
    <t>Tabelle 2: Straßenverkehrsunfälle und verglückte Personen in Schleswig-Holstein im September 2022</t>
  </si>
  <si>
    <t>2021</t>
  </si>
  <si>
    <t>2022</t>
  </si>
  <si>
    <t>in Schleswig-Holstein im September 2022 nach Kreisen</t>
  </si>
  <si>
    <t>Herausgegeben am: 25.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</si>
</sst>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T5_1!$D$9:$D$32</c:f>
              <c:numCache>
                <c:formatCode>#\ ###\ ##0\ \ \ ;\-\ #\ ###\ ##0\ \ \ ;\-</c:formatCode>
                <c:ptCount val="24"/>
                <c:pt idx="0">
                  <c:v>1010</c:v>
                </c:pt>
                <c:pt idx="1">
                  <c:v>817</c:v>
                </c:pt>
                <c:pt idx="2">
                  <c:v>642</c:v>
                </c:pt>
                <c:pt idx="3">
                  <c:v>533</c:v>
                </c:pt>
                <c:pt idx="4">
                  <c:v>496</c:v>
                </c:pt>
                <c:pt idx="5">
                  <c:v>607</c:v>
                </c:pt>
                <c:pt idx="6">
                  <c:v>669</c:v>
                </c:pt>
                <c:pt idx="7">
                  <c:v>896</c:v>
                </c:pt>
                <c:pt idx="8">
                  <c:v>1261</c:v>
                </c:pt>
                <c:pt idx="9">
                  <c:v>1110</c:v>
                </c:pt>
                <c:pt idx="10">
                  <c:v>1273</c:v>
                </c:pt>
                <c:pt idx="11">
                  <c:v>1206</c:v>
                </c:pt>
                <c:pt idx="12">
                  <c:v>1072</c:v>
                </c:pt>
                <c:pt idx="13">
                  <c:v>915</c:v>
                </c:pt>
                <c:pt idx="14">
                  <c:v>844</c:v>
                </c:pt>
                <c:pt idx="15">
                  <c:v>616</c:v>
                </c:pt>
                <c:pt idx="16">
                  <c:v>728</c:v>
                </c:pt>
                <c:pt idx="17">
                  <c:v>791</c:v>
                </c:pt>
                <c:pt idx="18">
                  <c:v>838</c:v>
                </c:pt>
                <c:pt idx="19">
                  <c:v>1168</c:v>
                </c:pt>
                <c:pt idx="20">
                  <c:v>1214</c:v>
                </c:pt>
                <c:pt idx="21">
                  <c:v>1070</c:v>
                </c:pt>
                <c:pt idx="22">
                  <c:v>1369</c:v>
                </c:pt>
                <c:pt idx="23">
                  <c:v>1122</c:v>
                </c:pt>
              </c:numCache>
            </c:numRef>
          </c:val>
          <c:smooth val="0"/>
          <c:extLst xmlns:c16r2="http://schemas.microsoft.com/office/drawing/2015/06/chart">
            <c:ext xmlns:c16="http://schemas.microsoft.com/office/drawing/2014/chart" uri="{C3380CC4-5D6E-409C-BE32-E72D297353CC}">
              <c16:uniqueId val="{00000000-FF72-4DE9-A2AD-1B32AF6F02ED}"/>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T5_1!$E$9:$E$32</c:f>
              <c:numCache>
                <c:formatCode>#\ ###\ ##0\ \ \ ;\-\ #\ ###\ ##0\ \ \ ;\-</c:formatCode>
                <c:ptCount val="24"/>
                <c:pt idx="0">
                  <c:v>166</c:v>
                </c:pt>
                <c:pt idx="1">
                  <c:v>129</c:v>
                </c:pt>
                <c:pt idx="2">
                  <c:v>141</c:v>
                </c:pt>
                <c:pt idx="3">
                  <c:v>144</c:v>
                </c:pt>
                <c:pt idx="4">
                  <c:v>140</c:v>
                </c:pt>
                <c:pt idx="5">
                  <c:v>123</c:v>
                </c:pt>
                <c:pt idx="6">
                  <c:v>137</c:v>
                </c:pt>
                <c:pt idx="7">
                  <c:v>142</c:v>
                </c:pt>
                <c:pt idx="8">
                  <c:v>156</c:v>
                </c:pt>
                <c:pt idx="9">
                  <c:v>140</c:v>
                </c:pt>
                <c:pt idx="10">
                  <c:v>141</c:v>
                </c:pt>
                <c:pt idx="11">
                  <c:v>159</c:v>
                </c:pt>
                <c:pt idx="12">
                  <c:v>151</c:v>
                </c:pt>
                <c:pt idx="13">
                  <c:v>170</c:v>
                </c:pt>
                <c:pt idx="14">
                  <c:v>224</c:v>
                </c:pt>
                <c:pt idx="15">
                  <c:v>124</c:v>
                </c:pt>
                <c:pt idx="16">
                  <c:v>199</c:v>
                </c:pt>
                <c:pt idx="17">
                  <c:v>124</c:v>
                </c:pt>
                <c:pt idx="18">
                  <c:v>120</c:v>
                </c:pt>
                <c:pt idx="19">
                  <c:v>143</c:v>
                </c:pt>
                <c:pt idx="20">
                  <c:v>127</c:v>
                </c:pt>
                <c:pt idx="21">
                  <c:v>134</c:v>
                </c:pt>
                <c:pt idx="22">
                  <c:v>139</c:v>
                </c:pt>
                <c:pt idx="23">
                  <c:v>139</c:v>
                </c:pt>
              </c:numCache>
            </c:numRef>
          </c:val>
          <c:smooth val="0"/>
          <c:extLst xmlns:c16r2="http://schemas.microsoft.com/office/drawing/2015/06/chart">
            <c:ext xmlns:c16="http://schemas.microsoft.com/office/drawing/2014/chart" uri="{C3380CC4-5D6E-409C-BE32-E72D297353CC}">
              <c16:uniqueId val="{00000001-FF72-4DE9-A2AD-1B32AF6F02ED}"/>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T5_1!$F$9:$F$32</c:f>
              <c:numCache>
                <c:formatCode>#\ ###\ ##0\ \ \ ;\-\ #\ ###\ ##0\ \ \ ;\-</c:formatCode>
                <c:ptCount val="24"/>
                <c:pt idx="0">
                  <c:v>31</c:v>
                </c:pt>
                <c:pt idx="1">
                  <c:v>24</c:v>
                </c:pt>
                <c:pt idx="2">
                  <c:v>21</c:v>
                </c:pt>
                <c:pt idx="3">
                  <c:v>21</c:v>
                </c:pt>
                <c:pt idx="4">
                  <c:v>23</c:v>
                </c:pt>
                <c:pt idx="5">
                  <c:v>25</c:v>
                </c:pt>
                <c:pt idx="6">
                  <c:v>28</c:v>
                </c:pt>
                <c:pt idx="7">
                  <c:v>33</c:v>
                </c:pt>
                <c:pt idx="8">
                  <c:v>30</c:v>
                </c:pt>
                <c:pt idx="9">
                  <c:v>30</c:v>
                </c:pt>
                <c:pt idx="10">
                  <c:v>31</c:v>
                </c:pt>
                <c:pt idx="11">
                  <c:v>35</c:v>
                </c:pt>
                <c:pt idx="12">
                  <c:v>45</c:v>
                </c:pt>
                <c:pt idx="13">
                  <c:v>30</c:v>
                </c:pt>
                <c:pt idx="14">
                  <c:v>28</c:v>
                </c:pt>
                <c:pt idx="15">
                  <c:v>28</c:v>
                </c:pt>
                <c:pt idx="16">
                  <c:v>28</c:v>
                </c:pt>
                <c:pt idx="17">
                  <c:v>29</c:v>
                </c:pt>
                <c:pt idx="18">
                  <c:v>22</c:v>
                </c:pt>
                <c:pt idx="19">
                  <c:v>33</c:v>
                </c:pt>
                <c:pt idx="20">
                  <c:v>34</c:v>
                </c:pt>
                <c:pt idx="21">
                  <c:v>27</c:v>
                </c:pt>
                <c:pt idx="22">
                  <c:v>28</c:v>
                </c:pt>
                <c:pt idx="23">
                  <c:v>25</c:v>
                </c:pt>
              </c:numCache>
            </c:numRef>
          </c:val>
          <c:smooth val="0"/>
          <c:extLst xmlns:c16r2="http://schemas.microsoft.com/office/drawing/2015/06/chart">
            <c:ext xmlns:c16="http://schemas.microsoft.com/office/drawing/2014/chart" uri="{C3380CC4-5D6E-409C-BE32-E72D297353CC}">
              <c16:uniqueId val="{00000002-FF72-4DE9-A2AD-1B32AF6F02ED}"/>
            </c:ext>
          </c:extLst>
        </c:ser>
        <c:dLbls>
          <c:dLblPos val="ctr"/>
          <c:showLegendKey val="0"/>
          <c:showVal val="1"/>
          <c:showCatName val="0"/>
          <c:showSerName val="0"/>
          <c:showPercent val="0"/>
          <c:showBubbleSize val="0"/>
        </c:dLbls>
        <c:smooth val="0"/>
        <c:axId val="307679464"/>
        <c:axId val="307683384"/>
      </c:lineChart>
      <c:catAx>
        <c:axId val="3076794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7683384"/>
        <c:crosses val="autoZero"/>
        <c:auto val="0"/>
        <c:lblAlgn val="ctr"/>
        <c:lblOffset val="100"/>
        <c:noMultiLvlLbl val="0"/>
      </c:catAx>
      <c:valAx>
        <c:axId val="307683384"/>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0767946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56 Pinneberg</c:v>
                </c:pt>
                <c:pt idx="2">
                  <c:v>58 Rendsb.-Eckernförde</c:v>
                </c:pt>
                <c:pt idx="3">
                  <c:v>55 Ostholstein</c:v>
                </c:pt>
                <c:pt idx="4">
                  <c:v>02 Kiel</c:v>
                </c:pt>
                <c:pt idx="5">
                  <c:v>60 Segeberg</c:v>
                </c:pt>
                <c:pt idx="6">
                  <c:v>62 Stormarn</c:v>
                </c:pt>
                <c:pt idx="7">
                  <c:v>54 Nordfriesland</c:v>
                </c:pt>
                <c:pt idx="8">
                  <c:v>53 Hzgt. Lauenburg</c:v>
                </c:pt>
                <c:pt idx="9">
                  <c:v>51 Dithmarschen</c:v>
                </c:pt>
                <c:pt idx="10">
                  <c:v>59 Schleswig-Flensburg</c:v>
                </c:pt>
                <c:pt idx="11">
                  <c:v>04 Neumünster</c:v>
                </c:pt>
                <c:pt idx="12">
                  <c:v>01 Flensburg</c:v>
                </c:pt>
                <c:pt idx="13">
                  <c:v>61 Steinburg</c:v>
                </c:pt>
                <c:pt idx="14">
                  <c:v>57 Plön</c:v>
                </c:pt>
              </c:strCache>
            </c:strRef>
          </c:tx>
          <c:invertIfNegative val="0"/>
          <c:dLbls>
            <c:delete val="1"/>
          </c:dLbls>
          <c:cat>
            <c:strRef>
              <c:f>T4_1!$A$9:$A$23</c:f>
              <c:strCache>
                <c:ptCount val="15"/>
                <c:pt idx="0">
                  <c:v>03 Lübeck</c:v>
                </c:pt>
                <c:pt idx="1">
                  <c:v>56 Pinneberg</c:v>
                </c:pt>
                <c:pt idx="2">
                  <c:v>58 Rendsb.-Eckernförde</c:v>
                </c:pt>
                <c:pt idx="3">
                  <c:v>55 Ostholstein</c:v>
                </c:pt>
                <c:pt idx="4">
                  <c:v>02 Kiel</c:v>
                </c:pt>
                <c:pt idx="5">
                  <c:v>60 Segeberg</c:v>
                </c:pt>
                <c:pt idx="6">
                  <c:v>62 Stormarn</c:v>
                </c:pt>
                <c:pt idx="7">
                  <c:v>54 Nordfriesland</c:v>
                </c:pt>
                <c:pt idx="8">
                  <c:v>53 Hzgt. Lauenburg</c:v>
                </c:pt>
                <c:pt idx="9">
                  <c:v>51 Dithmarschen</c:v>
                </c:pt>
                <c:pt idx="10">
                  <c:v>59 Schleswig-Flensburg</c:v>
                </c:pt>
                <c:pt idx="11">
                  <c:v>04 Neumünster</c:v>
                </c:pt>
                <c:pt idx="12">
                  <c:v>01 Flensburg</c:v>
                </c:pt>
                <c:pt idx="13">
                  <c:v>61 Steinburg</c:v>
                </c:pt>
                <c:pt idx="14">
                  <c:v>57 Plön</c:v>
                </c:pt>
              </c:strCache>
            </c:strRef>
          </c:cat>
          <c:val>
            <c:numRef>
              <c:f>T4_1!$D$9:$D$23</c:f>
              <c:numCache>
                <c:formatCode>#\ ###\ ##0\ \ \ ;\-\ #\ ###\ ##0\ \ \ ;\-</c:formatCode>
                <c:ptCount val="15"/>
                <c:pt idx="0">
                  <c:v>126</c:v>
                </c:pt>
                <c:pt idx="1">
                  <c:v>123</c:v>
                </c:pt>
                <c:pt idx="2">
                  <c:v>107</c:v>
                </c:pt>
                <c:pt idx="3">
                  <c:v>100</c:v>
                </c:pt>
                <c:pt idx="4">
                  <c:v>96</c:v>
                </c:pt>
                <c:pt idx="5">
                  <c:v>94</c:v>
                </c:pt>
                <c:pt idx="6">
                  <c:v>87</c:v>
                </c:pt>
                <c:pt idx="7">
                  <c:v>65</c:v>
                </c:pt>
                <c:pt idx="8">
                  <c:v>58</c:v>
                </c:pt>
                <c:pt idx="9">
                  <c:v>57</c:v>
                </c:pt>
                <c:pt idx="10">
                  <c:v>55</c:v>
                </c:pt>
                <c:pt idx="11">
                  <c:v>41</c:v>
                </c:pt>
                <c:pt idx="12">
                  <c:v>39</c:v>
                </c:pt>
                <c:pt idx="13">
                  <c:v>39</c:v>
                </c:pt>
                <c:pt idx="14">
                  <c:v>35</c:v>
                </c:pt>
              </c:numCache>
            </c:numRef>
          </c:val>
          <c:extLst xmlns:c16r2="http://schemas.microsoft.com/office/drawing/2015/06/chart">
            <c:ext xmlns:c16="http://schemas.microsoft.com/office/drawing/2014/chart" uri="{C3380CC4-5D6E-409C-BE32-E72D297353CC}">
              <c16:uniqueId val="{00000000-7955-4598-8396-FE89202F6B46}"/>
            </c:ext>
          </c:extLst>
        </c:ser>
        <c:dLbls>
          <c:dLblPos val="ctr"/>
          <c:showLegendKey val="0"/>
          <c:showVal val="1"/>
          <c:showCatName val="0"/>
          <c:showSerName val="0"/>
          <c:showPercent val="0"/>
          <c:showBubbleSize val="0"/>
        </c:dLbls>
        <c:gapWidth val="150"/>
        <c:axId val="307682992"/>
        <c:axId val="307680248"/>
      </c:barChart>
      <c:catAx>
        <c:axId val="30768299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07680248"/>
        <c:crosses val="autoZero"/>
        <c:auto val="0"/>
        <c:lblAlgn val="ctr"/>
        <c:lblOffset val="100"/>
        <c:noMultiLvlLbl val="0"/>
      </c:catAx>
      <c:valAx>
        <c:axId val="307680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076829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9526</xdr:rowOff>
    </xdr:from>
    <xdr:to>
      <xdr:col>0</xdr:col>
      <xdr:colOff>6008775</xdr:colOff>
      <xdr:row>35</xdr:row>
      <xdr:rowOff>38100</xdr:rowOff>
    </xdr:to>
    <xdr:graphicFrame macro="">
      <xdr:nvGraphicFramePr>
        <xdr:cNvPr id="2" name="Diagramm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7600</v>
      </c>
      <c r="D10" s="95">
        <v>1010</v>
      </c>
      <c r="E10" s="96">
        <v>166</v>
      </c>
      <c r="F10" s="95">
        <v>31</v>
      </c>
      <c r="G10" s="95">
        <v>6393</v>
      </c>
      <c r="H10" s="95">
        <v>6</v>
      </c>
      <c r="I10" s="97">
        <v>1274</v>
      </c>
    </row>
    <row r="11" spans="1:9" ht="11.85" customHeight="1" x14ac:dyDescent="0.2">
      <c r="A11" s="40" t="s">
        <v>113</v>
      </c>
      <c r="B11" s="34" t="s">
        <v>101</v>
      </c>
      <c r="C11" s="94">
        <v>6622</v>
      </c>
      <c r="D11" s="95">
        <v>817</v>
      </c>
      <c r="E11" s="96">
        <v>129</v>
      </c>
      <c r="F11" s="95">
        <v>24</v>
      </c>
      <c r="G11" s="95">
        <v>5652</v>
      </c>
      <c r="H11" s="95">
        <v>5</v>
      </c>
      <c r="I11" s="97">
        <v>1028</v>
      </c>
    </row>
    <row r="12" spans="1:9" ht="11.85" customHeight="1" x14ac:dyDescent="0.2">
      <c r="A12" s="40" t="s">
        <v>113</v>
      </c>
      <c r="B12" s="34" t="s">
        <v>102</v>
      </c>
      <c r="C12" s="94">
        <v>5887</v>
      </c>
      <c r="D12" s="95">
        <v>642</v>
      </c>
      <c r="E12" s="95">
        <v>141</v>
      </c>
      <c r="F12" s="95">
        <v>21</v>
      </c>
      <c r="G12" s="95">
        <v>5083</v>
      </c>
      <c r="H12" s="95">
        <v>8</v>
      </c>
      <c r="I12" s="97">
        <v>794</v>
      </c>
    </row>
    <row r="13" spans="1:9" ht="11.85" customHeight="1" x14ac:dyDescent="0.2">
      <c r="A13" s="40">
        <v>2021</v>
      </c>
      <c r="B13" s="34" t="s">
        <v>103</v>
      </c>
      <c r="C13" s="94">
        <v>4931</v>
      </c>
      <c r="D13" s="95">
        <v>533</v>
      </c>
      <c r="E13" s="96">
        <v>144</v>
      </c>
      <c r="F13" s="95">
        <v>21</v>
      </c>
      <c r="G13" s="95">
        <v>4233</v>
      </c>
      <c r="H13" s="95">
        <v>7</v>
      </c>
      <c r="I13" s="97">
        <v>699</v>
      </c>
    </row>
    <row r="14" spans="1:9" ht="11.85" customHeight="1" x14ac:dyDescent="0.2">
      <c r="A14" s="40" t="s">
        <v>113</v>
      </c>
      <c r="B14" s="34" t="s">
        <v>104</v>
      </c>
      <c r="C14" s="94">
        <v>4888</v>
      </c>
      <c r="D14" s="95">
        <v>496</v>
      </c>
      <c r="E14" s="96">
        <v>140</v>
      </c>
      <c r="F14" s="95">
        <v>23</v>
      </c>
      <c r="G14" s="95">
        <v>4229</v>
      </c>
      <c r="H14" s="95">
        <v>6</v>
      </c>
      <c r="I14" s="97">
        <v>626</v>
      </c>
    </row>
    <row r="15" spans="1:9" ht="11.85" customHeight="1" x14ac:dyDescent="0.2">
      <c r="A15" s="40" t="s">
        <v>113</v>
      </c>
      <c r="B15" s="34" t="s">
        <v>105</v>
      </c>
      <c r="C15" s="94">
        <v>5610</v>
      </c>
      <c r="D15" s="95">
        <v>607</v>
      </c>
      <c r="E15" s="95">
        <v>123</v>
      </c>
      <c r="F15" s="95">
        <v>25</v>
      </c>
      <c r="G15" s="95">
        <v>4855</v>
      </c>
      <c r="H15" s="95">
        <v>5</v>
      </c>
      <c r="I15" s="97">
        <v>775</v>
      </c>
    </row>
    <row r="16" spans="1:9" ht="11.85" customHeight="1" x14ac:dyDescent="0.2">
      <c r="A16" s="40" t="s">
        <v>113</v>
      </c>
      <c r="B16" s="34" t="s">
        <v>106</v>
      </c>
      <c r="C16" s="94">
        <v>6089</v>
      </c>
      <c r="D16" s="95">
        <v>669</v>
      </c>
      <c r="E16" s="96">
        <v>137</v>
      </c>
      <c r="F16" s="95">
        <v>28</v>
      </c>
      <c r="G16" s="95">
        <v>5255</v>
      </c>
      <c r="H16" s="95">
        <v>7</v>
      </c>
      <c r="I16" s="97">
        <v>838</v>
      </c>
    </row>
    <row r="17" spans="1:9" ht="11.85" customHeight="1" x14ac:dyDescent="0.2">
      <c r="A17" s="40" t="s">
        <v>113</v>
      </c>
      <c r="B17" s="34" t="s">
        <v>107</v>
      </c>
      <c r="C17" s="94">
        <v>7392</v>
      </c>
      <c r="D17" s="95">
        <v>896</v>
      </c>
      <c r="E17" s="96">
        <v>142</v>
      </c>
      <c r="F17" s="95">
        <v>33</v>
      </c>
      <c r="G17" s="95">
        <v>6321</v>
      </c>
      <c r="H17" s="95">
        <v>6</v>
      </c>
      <c r="I17" s="97">
        <v>1139</v>
      </c>
    </row>
    <row r="18" spans="1:9" ht="11.85" customHeight="1" x14ac:dyDescent="0.2">
      <c r="A18" s="40" t="s">
        <v>113</v>
      </c>
      <c r="B18" s="34" t="s">
        <v>108</v>
      </c>
      <c r="C18" s="94">
        <v>7639</v>
      </c>
      <c r="D18" s="95">
        <v>1261</v>
      </c>
      <c r="E18" s="95">
        <v>156</v>
      </c>
      <c r="F18" s="95">
        <v>30</v>
      </c>
      <c r="G18" s="95">
        <v>6192</v>
      </c>
      <c r="H18" s="95">
        <v>8</v>
      </c>
      <c r="I18" s="97">
        <v>1620</v>
      </c>
    </row>
    <row r="19" spans="1:9" ht="11.85" customHeight="1" x14ac:dyDescent="0.2">
      <c r="A19" s="40" t="s">
        <v>113</v>
      </c>
      <c r="B19" s="34" t="s">
        <v>109</v>
      </c>
      <c r="C19" s="94">
        <v>7076</v>
      </c>
      <c r="D19" s="95">
        <v>1110</v>
      </c>
      <c r="E19" s="96">
        <v>140</v>
      </c>
      <c r="F19" s="95">
        <v>30</v>
      </c>
      <c r="G19" s="95">
        <v>5796</v>
      </c>
      <c r="H19" s="95">
        <v>10</v>
      </c>
      <c r="I19" s="97">
        <v>1433</v>
      </c>
    </row>
    <row r="20" spans="1:9" ht="11.85" customHeight="1" x14ac:dyDescent="0.2">
      <c r="A20" s="40" t="s">
        <v>113</v>
      </c>
      <c r="B20" s="34" t="s">
        <v>110</v>
      </c>
      <c r="C20" s="94">
        <v>8129</v>
      </c>
      <c r="D20" s="95">
        <v>1273</v>
      </c>
      <c r="E20" s="96">
        <v>141</v>
      </c>
      <c r="F20" s="95">
        <v>31</v>
      </c>
      <c r="G20" s="95">
        <v>6684</v>
      </c>
      <c r="H20" s="95">
        <v>7</v>
      </c>
      <c r="I20" s="97">
        <v>1556</v>
      </c>
    </row>
    <row r="21" spans="1:9" ht="11.85" customHeight="1" x14ac:dyDescent="0.2">
      <c r="A21" s="35" t="s">
        <v>113</v>
      </c>
      <c r="B21" s="34" t="s">
        <v>111</v>
      </c>
      <c r="C21" s="94">
        <v>7483</v>
      </c>
      <c r="D21" s="95">
        <v>1206</v>
      </c>
      <c r="E21" s="95">
        <v>159</v>
      </c>
      <c r="F21" s="95">
        <v>35</v>
      </c>
      <c r="G21" s="95">
        <v>6083</v>
      </c>
      <c r="H21" s="95">
        <v>6</v>
      </c>
      <c r="I21" s="97">
        <v>1476</v>
      </c>
    </row>
    <row r="22" spans="1:9" s="46" customFormat="1" ht="36.950000000000003" customHeight="1" x14ac:dyDescent="0.2">
      <c r="A22" s="48" t="s">
        <v>71</v>
      </c>
      <c r="B22" s="80" t="s">
        <v>114</v>
      </c>
      <c r="C22" s="79">
        <v>79346</v>
      </c>
      <c r="D22" s="79">
        <v>10520</v>
      </c>
      <c r="E22" s="79">
        <v>1718</v>
      </c>
      <c r="F22" s="79">
        <v>332</v>
      </c>
      <c r="G22" s="79">
        <v>66776</v>
      </c>
      <c r="H22" s="79">
        <v>81</v>
      </c>
      <c r="I22" s="79">
        <v>13258</v>
      </c>
    </row>
    <row r="23" spans="1:9" ht="11.85" customHeight="1" x14ac:dyDescent="0.2">
      <c r="A23" s="39"/>
      <c r="B23" s="81"/>
      <c r="C23" s="31"/>
      <c r="D23" s="33"/>
      <c r="E23" s="33"/>
      <c r="F23" s="33"/>
      <c r="G23" s="33"/>
      <c r="H23" s="33"/>
      <c r="I23" s="29"/>
    </row>
    <row r="24" spans="1:9" ht="11.85" customHeight="1" x14ac:dyDescent="0.2">
      <c r="A24" s="35">
        <v>2021</v>
      </c>
      <c r="B24" s="34" t="s">
        <v>100</v>
      </c>
      <c r="C24" s="94">
        <v>7701</v>
      </c>
      <c r="D24" s="95">
        <v>1072</v>
      </c>
      <c r="E24" s="96">
        <v>151</v>
      </c>
      <c r="F24" s="95">
        <v>45</v>
      </c>
      <c r="G24" s="95">
        <v>6433</v>
      </c>
      <c r="H24" s="95">
        <v>10</v>
      </c>
      <c r="I24" s="97">
        <v>1391</v>
      </c>
    </row>
    <row r="25" spans="1:9" ht="11.85" customHeight="1" x14ac:dyDescent="0.2">
      <c r="A25" s="35" t="s">
        <v>113</v>
      </c>
      <c r="B25" s="34" t="s">
        <v>101</v>
      </c>
      <c r="C25" s="94">
        <v>7300</v>
      </c>
      <c r="D25" s="95">
        <v>915</v>
      </c>
      <c r="E25" s="96">
        <v>170</v>
      </c>
      <c r="F25" s="95">
        <v>30</v>
      </c>
      <c r="G25" s="95">
        <v>6185</v>
      </c>
      <c r="H25" s="95">
        <v>4</v>
      </c>
      <c r="I25" s="97">
        <v>1147</v>
      </c>
    </row>
    <row r="26" spans="1:9" ht="11.85" customHeight="1" x14ac:dyDescent="0.2">
      <c r="A26" s="40" t="s">
        <v>113</v>
      </c>
      <c r="B26" s="34" t="s">
        <v>102</v>
      </c>
      <c r="C26" s="94">
        <v>7237</v>
      </c>
      <c r="D26" s="95">
        <v>844</v>
      </c>
      <c r="E26" s="95">
        <v>224</v>
      </c>
      <c r="F26" s="95">
        <v>28</v>
      </c>
      <c r="G26" s="95">
        <v>6141</v>
      </c>
      <c r="H26" s="95">
        <v>1</v>
      </c>
      <c r="I26" s="97">
        <v>1081</v>
      </c>
    </row>
    <row r="27" spans="1:9" ht="11.85" customHeight="1" x14ac:dyDescent="0.2">
      <c r="A27" s="40">
        <v>2022</v>
      </c>
      <c r="B27" s="34" t="s">
        <v>103</v>
      </c>
      <c r="C27" s="94">
        <v>5693</v>
      </c>
      <c r="D27" s="95">
        <v>616</v>
      </c>
      <c r="E27" s="96">
        <v>124</v>
      </c>
      <c r="F27" s="95">
        <v>28</v>
      </c>
      <c r="G27" s="95">
        <v>4925</v>
      </c>
      <c r="H27" s="95">
        <v>3</v>
      </c>
      <c r="I27" s="97">
        <v>770</v>
      </c>
    </row>
    <row r="28" spans="1:9" ht="11.85" customHeight="1" x14ac:dyDescent="0.2">
      <c r="A28" s="40" t="s">
        <v>113</v>
      </c>
      <c r="B28" s="34" t="s">
        <v>104</v>
      </c>
      <c r="C28" s="94">
        <v>6010</v>
      </c>
      <c r="D28" s="95">
        <v>728</v>
      </c>
      <c r="E28" s="96">
        <v>199</v>
      </c>
      <c r="F28" s="95">
        <v>28</v>
      </c>
      <c r="G28" s="95">
        <v>5055</v>
      </c>
      <c r="H28" s="95">
        <v>5</v>
      </c>
      <c r="I28" s="97">
        <v>946</v>
      </c>
    </row>
    <row r="29" spans="1:9" ht="11.85" customHeight="1" x14ac:dyDescent="0.2">
      <c r="A29" s="40" t="s">
        <v>113</v>
      </c>
      <c r="B29" s="34" t="s">
        <v>105</v>
      </c>
      <c r="C29" s="94">
        <v>5951</v>
      </c>
      <c r="D29" s="95">
        <v>791</v>
      </c>
      <c r="E29" s="95">
        <v>124</v>
      </c>
      <c r="F29" s="95">
        <v>29</v>
      </c>
      <c r="G29" s="95">
        <v>5007</v>
      </c>
      <c r="H29" s="95">
        <v>5</v>
      </c>
      <c r="I29" s="97">
        <v>1008</v>
      </c>
    </row>
    <row r="30" spans="1:9" ht="11.85" customHeight="1" x14ac:dyDescent="0.2">
      <c r="A30" s="40" t="s">
        <v>113</v>
      </c>
      <c r="B30" s="34" t="s">
        <v>106</v>
      </c>
      <c r="C30" s="94">
        <v>6563</v>
      </c>
      <c r="D30" s="95">
        <v>838</v>
      </c>
      <c r="E30" s="96">
        <v>120</v>
      </c>
      <c r="F30" s="95">
        <v>22</v>
      </c>
      <c r="G30" s="95">
        <v>5583</v>
      </c>
      <c r="H30" s="95">
        <v>14</v>
      </c>
      <c r="I30" s="97">
        <v>1104</v>
      </c>
    </row>
    <row r="31" spans="1:9" ht="11.85" customHeight="1" x14ac:dyDescent="0.2">
      <c r="A31" s="40" t="s">
        <v>113</v>
      </c>
      <c r="B31" s="34" t="s">
        <v>107</v>
      </c>
      <c r="C31" s="94">
        <v>7735</v>
      </c>
      <c r="D31" s="95">
        <v>1168</v>
      </c>
      <c r="E31" s="96">
        <v>143</v>
      </c>
      <c r="F31" s="95">
        <v>33</v>
      </c>
      <c r="G31" s="95">
        <v>6391</v>
      </c>
      <c r="H31" s="95">
        <v>15</v>
      </c>
      <c r="I31" s="97">
        <v>1413</v>
      </c>
    </row>
    <row r="32" spans="1:9" ht="11.85" customHeight="1" x14ac:dyDescent="0.2">
      <c r="A32" s="40" t="s">
        <v>113</v>
      </c>
      <c r="B32" s="34" t="s">
        <v>108</v>
      </c>
      <c r="C32" s="94">
        <v>7105</v>
      </c>
      <c r="D32" s="95">
        <v>1214</v>
      </c>
      <c r="E32" s="95">
        <v>127</v>
      </c>
      <c r="F32" s="95">
        <v>34</v>
      </c>
      <c r="G32" s="95">
        <v>5730</v>
      </c>
      <c r="H32" s="95">
        <v>5</v>
      </c>
      <c r="I32" s="97">
        <v>1494</v>
      </c>
    </row>
    <row r="33" spans="1:9" ht="11.85" customHeight="1" x14ac:dyDescent="0.2">
      <c r="A33" s="40" t="s">
        <v>113</v>
      </c>
      <c r="B33" s="34" t="s">
        <v>109</v>
      </c>
      <c r="C33" s="94">
        <v>6871</v>
      </c>
      <c r="D33" s="95">
        <v>1070</v>
      </c>
      <c r="E33" s="96">
        <v>134</v>
      </c>
      <c r="F33" s="95">
        <v>27</v>
      </c>
      <c r="G33" s="95">
        <v>5640</v>
      </c>
      <c r="H33" s="95">
        <v>13</v>
      </c>
      <c r="I33" s="97">
        <v>1366</v>
      </c>
    </row>
    <row r="34" spans="1:9" ht="11.85" customHeight="1" x14ac:dyDescent="0.2">
      <c r="A34" s="40" t="s">
        <v>113</v>
      </c>
      <c r="B34" s="34" t="s">
        <v>110</v>
      </c>
      <c r="C34" s="94">
        <v>7723</v>
      </c>
      <c r="D34" s="95">
        <v>1369</v>
      </c>
      <c r="E34" s="96">
        <v>139</v>
      </c>
      <c r="F34" s="95">
        <v>28</v>
      </c>
      <c r="G34" s="95">
        <v>6187</v>
      </c>
      <c r="H34" s="95">
        <v>13</v>
      </c>
      <c r="I34" s="97">
        <v>1673</v>
      </c>
    </row>
    <row r="35" spans="1:9" ht="11.85" customHeight="1" x14ac:dyDescent="0.2">
      <c r="A35" s="35" t="s">
        <v>113</v>
      </c>
      <c r="B35" s="34" t="s">
        <v>111</v>
      </c>
      <c r="C35" s="94">
        <v>7160</v>
      </c>
      <c r="D35" s="95">
        <v>1122</v>
      </c>
      <c r="E35" s="95">
        <v>139</v>
      </c>
      <c r="F35" s="95">
        <v>25</v>
      </c>
      <c r="G35" s="95">
        <v>5874</v>
      </c>
      <c r="H35" s="95">
        <v>7</v>
      </c>
      <c r="I35" s="97">
        <v>1392</v>
      </c>
    </row>
    <row r="36" spans="1:9" s="46" customFormat="1" ht="36.950000000000003" customHeight="1" x14ac:dyDescent="0.2">
      <c r="A36" s="48" t="s">
        <v>71</v>
      </c>
      <c r="B36" s="80" t="s">
        <v>115</v>
      </c>
      <c r="C36" s="79">
        <v>83049</v>
      </c>
      <c r="D36" s="79">
        <v>11747</v>
      </c>
      <c r="E36" s="79">
        <v>1794</v>
      </c>
      <c r="F36" s="79">
        <v>357</v>
      </c>
      <c r="G36" s="79">
        <v>69151</v>
      </c>
      <c r="H36" s="79">
        <v>95</v>
      </c>
      <c r="I36" s="79">
        <v>14785</v>
      </c>
    </row>
    <row r="37" spans="1:9" ht="23.25" customHeight="1" x14ac:dyDescent="0.2">
      <c r="A37" s="41" t="s">
        <v>68</v>
      </c>
      <c r="B37" s="42"/>
      <c r="C37" s="98">
        <v>4.6669019232223423</v>
      </c>
      <c r="D37" s="98">
        <v>11.663498098859314</v>
      </c>
      <c r="E37" s="98">
        <v>4.4237485448195581</v>
      </c>
      <c r="F37" s="98">
        <v>7.5301204819277112</v>
      </c>
      <c r="G37" s="98">
        <v>3.5566670660117405</v>
      </c>
      <c r="H37" s="98">
        <v>17.283950617283949</v>
      </c>
      <c r="I37" s="99">
        <v>11.517574294765424</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254</v>
      </c>
      <c r="D9" s="101">
        <v>39</v>
      </c>
      <c r="E9" s="95">
        <v>4</v>
      </c>
      <c r="F9" s="102">
        <v>211</v>
      </c>
      <c r="G9" s="102">
        <v>0</v>
      </c>
      <c r="H9" s="95">
        <v>53</v>
      </c>
    </row>
    <row r="10" spans="1:8" s="47" customFormat="1" x14ac:dyDescent="0.2">
      <c r="A10" s="49" t="s">
        <v>35</v>
      </c>
      <c r="B10" s="50"/>
      <c r="C10" s="100">
        <v>737</v>
      </c>
      <c r="D10" s="94">
        <v>96</v>
      </c>
      <c r="E10" s="95">
        <v>6</v>
      </c>
      <c r="F10" s="102">
        <v>635</v>
      </c>
      <c r="G10" s="102">
        <v>0</v>
      </c>
      <c r="H10" s="95">
        <v>123</v>
      </c>
    </row>
    <row r="11" spans="1:8" s="47" customFormat="1" x14ac:dyDescent="0.2">
      <c r="A11" s="49" t="s">
        <v>36</v>
      </c>
      <c r="B11" s="50"/>
      <c r="C11" s="100">
        <v>743</v>
      </c>
      <c r="D11" s="94">
        <v>126</v>
      </c>
      <c r="E11" s="95">
        <v>21</v>
      </c>
      <c r="F11" s="102">
        <v>596</v>
      </c>
      <c r="G11" s="102">
        <v>0</v>
      </c>
      <c r="H11" s="95">
        <v>143</v>
      </c>
    </row>
    <row r="12" spans="1:8" s="47" customFormat="1" x14ac:dyDescent="0.2">
      <c r="A12" s="49" t="s">
        <v>37</v>
      </c>
      <c r="B12" s="50"/>
      <c r="C12" s="100">
        <v>186</v>
      </c>
      <c r="D12" s="103">
        <v>41</v>
      </c>
      <c r="E12" s="104">
        <v>2</v>
      </c>
      <c r="F12" s="105">
        <v>143</v>
      </c>
      <c r="G12" s="105">
        <v>0</v>
      </c>
      <c r="H12" s="104">
        <v>51</v>
      </c>
    </row>
    <row r="13" spans="1:8" s="47" customFormat="1" ht="23.25" customHeight="1" x14ac:dyDescent="0.2">
      <c r="A13" s="49" t="s">
        <v>66</v>
      </c>
      <c r="B13" s="50"/>
      <c r="C13" s="100">
        <v>1920</v>
      </c>
      <c r="D13" s="103">
        <v>302</v>
      </c>
      <c r="E13" s="104">
        <v>33</v>
      </c>
      <c r="F13" s="105">
        <v>1585</v>
      </c>
      <c r="G13" s="105">
        <v>0</v>
      </c>
      <c r="H13" s="104">
        <v>370</v>
      </c>
    </row>
    <row r="14" spans="1:8" s="47" customFormat="1" ht="23.25" customHeight="1" x14ac:dyDescent="0.2">
      <c r="A14" s="49" t="s">
        <v>55</v>
      </c>
      <c r="B14" s="50"/>
      <c r="C14" s="100">
        <v>284</v>
      </c>
      <c r="D14" s="94">
        <v>57</v>
      </c>
      <c r="E14" s="95">
        <v>13</v>
      </c>
      <c r="F14" s="102">
        <v>214</v>
      </c>
      <c r="G14" s="102">
        <v>0</v>
      </c>
      <c r="H14" s="95">
        <v>68</v>
      </c>
    </row>
    <row r="15" spans="1:8" s="47" customFormat="1" x14ac:dyDescent="0.2">
      <c r="A15" s="49" t="s">
        <v>56</v>
      </c>
      <c r="B15" s="50"/>
      <c r="C15" s="100">
        <v>420</v>
      </c>
      <c r="D15" s="94">
        <v>58</v>
      </c>
      <c r="E15" s="95">
        <v>8</v>
      </c>
      <c r="F15" s="102">
        <v>354</v>
      </c>
      <c r="G15" s="102">
        <v>2</v>
      </c>
      <c r="H15" s="95">
        <v>68</v>
      </c>
    </row>
    <row r="16" spans="1:8" s="47" customFormat="1" x14ac:dyDescent="0.2">
      <c r="A16" s="49" t="s">
        <v>57</v>
      </c>
      <c r="B16" s="50"/>
      <c r="C16" s="100">
        <v>417</v>
      </c>
      <c r="D16" s="94">
        <v>65</v>
      </c>
      <c r="E16" s="95">
        <v>16</v>
      </c>
      <c r="F16" s="102">
        <v>336</v>
      </c>
      <c r="G16" s="102">
        <v>0</v>
      </c>
      <c r="H16" s="95">
        <v>76</v>
      </c>
    </row>
    <row r="17" spans="1:8" s="47" customFormat="1" x14ac:dyDescent="0.2">
      <c r="A17" s="49" t="s">
        <v>58</v>
      </c>
      <c r="B17" s="50"/>
      <c r="C17" s="100">
        <v>626</v>
      </c>
      <c r="D17" s="94">
        <v>100</v>
      </c>
      <c r="E17" s="95">
        <v>11</v>
      </c>
      <c r="F17" s="102">
        <v>515</v>
      </c>
      <c r="G17" s="102">
        <v>0</v>
      </c>
      <c r="H17" s="95">
        <v>119</v>
      </c>
    </row>
    <row r="18" spans="1:8" s="47" customFormat="1" x14ac:dyDescent="0.2">
      <c r="A18" s="49" t="s">
        <v>59</v>
      </c>
      <c r="B18" s="50"/>
      <c r="C18" s="100">
        <v>622</v>
      </c>
      <c r="D18" s="94">
        <v>123</v>
      </c>
      <c r="E18" s="95">
        <v>16</v>
      </c>
      <c r="F18" s="102">
        <v>483</v>
      </c>
      <c r="G18" s="102">
        <v>1</v>
      </c>
      <c r="H18" s="95">
        <v>139</v>
      </c>
    </row>
    <row r="19" spans="1:8" s="47" customFormat="1" x14ac:dyDescent="0.2">
      <c r="A19" s="49" t="s">
        <v>60</v>
      </c>
      <c r="B19" s="50"/>
      <c r="C19" s="100">
        <v>308</v>
      </c>
      <c r="D19" s="94">
        <v>35</v>
      </c>
      <c r="E19" s="95">
        <v>1</v>
      </c>
      <c r="F19" s="102">
        <v>272</v>
      </c>
      <c r="G19" s="102">
        <v>0</v>
      </c>
      <c r="H19" s="95">
        <v>41</v>
      </c>
    </row>
    <row r="20" spans="1:8" s="47" customFormat="1" x14ac:dyDescent="0.2">
      <c r="A20" s="49" t="s">
        <v>61</v>
      </c>
      <c r="B20" s="50"/>
      <c r="C20" s="100">
        <v>607</v>
      </c>
      <c r="D20" s="94">
        <v>107</v>
      </c>
      <c r="E20" s="95">
        <v>13</v>
      </c>
      <c r="F20" s="102">
        <v>487</v>
      </c>
      <c r="G20" s="102">
        <v>0</v>
      </c>
      <c r="H20" s="95">
        <v>138</v>
      </c>
    </row>
    <row r="21" spans="1:8" s="47" customFormat="1" x14ac:dyDescent="0.2">
      <c r="A21" s="49" t="s">
        <v>62</v>
      </c>
      <c r="B21" s="50"/>
      <c r="C21" s="100">
        <v>493</v>
      </c>
      <c r="D21" s="94">
        <v>55</v>
      </c>
      <c r="E21" s="95">
        <v>5</v>
      </c>
      <c r="F21" s="102">
        <v>433</v>
      </c>
      <c r="G21" s="102">
        <v>0</v>
      </c>
      <c r="H21" s="95">
        <v>77</v>
      </c>
    </row>
    <row r="22" spans="1:8" s="47" customFormat="1" x14ac:dyDescent="0.2">
      <c r="A22" s="49" t="s">
        <v>63</v>
      </c>
      <c r="B22" s="50"/>
      <c r="C22" s="100">
        <v>619</v>
      </c>
      <c r="D22" s="94">
        <v>94</v>
      </c>
      <c r="E22" s="95">
        <v>23</v>
      </c>
      <c r="F22" s="102">
        <v>502</v>
      </c>
      <c r="G22" s="102">
        <v>3</v>
      </c>
      <c r="H22" s="95">
        <v>123</v>
      </c>
    </row>
    <row r="23" spans="1:8" s="47" customFormat="1" x14ac:dyDescent="0.2">
      <c r="A23" s="49" t="s">
        <v>64</v>
      </c>
      <c r="B23" s="50"/>
      <c r="C23" s="100">
        <v>249</v>
      </c>
      <c r="D23" s="94">
        <v>39</v>
      </c>
      <c r="E23" s="95">
        <v>8</v>
      </c>
      <c r="F23" s="102">
        <v>202</v>
      </c>
      <c r="G23" s="102">
        <v>0</v>
      </c>
      <c r="H23" s="95">
        <v>43</v>
      </c>
    </row>
    <row r="24" spans="1:8" s="47" customFormat="1" x14ac:dyDescent="0.2">
      <c r="A24" s="49" t="s">
        <v>65</v>
      </c>
      <c r="B24" s="50"/>
      <c r="C24" s="100">
        <v>595</v>
      </c>
      <c r="D24" s="94">
        <v>87</v>
      </c>
      <c r="E24" s="95">
        <v>17</v>
      </c>
      <c r="F24" s="102">
        <v>491</v>
      </c>
      <c r="G24" s="102">
        <v>1</v>
      </c>
      <c r="H24" s="95">
        <v>130</v>
      </c>
    </row>
    <row r="25" spans="1:8" s="47" customFormat="1" ht="23.25" customHeight="1" x14ac:dyDescent="0.2">
      <c r="A25" s="49" t="s">
        <v>67</v>
      </c>
      <c r="B25" s="50"/>
      <c r="C25" s="100">
        <v>5240</v>
      </c>
      <c r="D25" s="94">
        <v>820</v>
      </c>
      <c r="E25" s="95">
        <v>131</v>
      </c>
      <c r="F25" s="102">
        <v>4289</v>
      </c>
      <c r="G25" s="102">
        <v>7</v>
      </c>
      <c r="H25" s="95">
        <v>1022</v>
      </c>
    </row>
    <row r="26" spans="1:8" ht="27" customHeight="1" x14ac:dyDescent="0.2">
      <c r="A26" s="53" t="s">
        <v>32</v>
      </c>
      <c r="B26" s="54"/>
      <c r="C26" s="106">
        <v>7160</v>
      </c>
      <c r="D26" s="107">
        <v>1122</v>
      </c>
      <c r="E26" s="108">
        <v>164</v>
      </c>
      <c r="F26" s="109">
        <v>5874</v>
      </c>
      <c r="G26" s="109">
        <v>7</v>
      </c>
      <c r="H26" s="108">
        <v>1392</v>
      </c>
    </row>
    <row r="27" spans="1:8" x14ac:dyDescent="0.2">
      <c r="A27" s="78" t="s">
        <v>78</v>
      </c>
      <c r="B27" s="58"/>
      <c r="C27" s="59"/>
      <c r="D27" s="59"/>
      <c r="E27" s="59"/>
      <c r="F27" s="59"/>
      <c r="G27" s="59"/>
      <c r="H27" s="59"/>
    </row>
    <row r="28" spans="1:8" s="47" customFormat="1" ht="12.75" customHeight="1" x14ac:dyDescent="0.2">
      <c r="A28" s="49" t="s">
        <v>117</v>
      </c>
      <c r="B28" s="50"/>
      <c r="C28" s="110">
        <v>7483</v>
      </c>
      <c r="D28" s="94">
        <v>1206</v>
      </c>
      <c r="E28" s="95">
        <v>194</v>
      </c>
      <c r="F28" s="102">
        <v>6083</v>
      </c>
      <c r="G28" s="102">
        <v>6</v>
      </c>
      <c r="H28" s="95">
        <v>1476</v>
      </c>
    </row>
    <row r="29" spans="1:8" s="47" customFormat="1" ht="23.25" customHeight="1" x14ac:dyDescent="0.2">
      <c r="A29" s="61" t="s">
        <v>68</v>
      </c>
      <c r="B29" s="56"/>
      <c r="C29" s="111">
        <v>-4.3164506214085261</v>
      </c>
      <c r="D29" s="112">
        <v>-6.9651741293532341</v>
      </c>
      <c r="E29" s="112">
        <v>-15.463917525773196</v>
      </c>
      <c r="F29" s="112">
        <v>-3.4358047016274864</v>
      </c>
      <c r="G29" s="112">
        <v>16.666666666666664</v>
      </c>
      <c r="H29" s="112">
        <v>-5.6910569105691051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245</v>
      </c>
      <c r="D10" s="101">
        <v>38</v>
      </c>
      <c r="E10" s="113">
        <v>9</v>
      </c>
      <c r="F10" s="102">
        <v>198</v>
      </c>
      <c r="G10" s="102">
        <v>0</v>
      </c>
      <c r="H10" s="102">
        <v>43</v>
      </c>
    </row>
    <row r="11" spans="1:8" s="47" customFormat="1" x14ac:dyDescent="0.2">
      <c r="A11" s="49" t="s">
        <v>35</v>
      </c>
      <c r="B11" s="50"/>
      <c r="C11" s="100">
        <v>757</v>
      </c>
      <c r="D11" s="94">
        <v>124</v>
      </c>
      <c r="E11" s="113">
        <v>6</v>
      </c>
      <c r="F11" s="102">
        <v>627</v>
      </c>
      <c r="G11" s="102">
        <v>0</v>
      </c>
      <c r="H11" s="102">
        <v>139</v>
      </c>
    </row>
    <row r="12" spans="1:8" s="47" customFormat="1" x14ac:dyDescent="0.2">
      <c r="A12" s="49" t="s">
        <v>36</v>
      </c>
      <c r="B12" s="50"/>
      <c r="C12" s="100">
        <v>714</v>
      </c>
      <c r="D12" s="94">
        <v>108</v>
      </c>
      <c r="E12" s="113">
        <v>10</v>
      </c>
      <c r="F12" s="102">
        <v>596</v>
      </c>
      <c r="G12" s="102">
        <v>0</v>
      </c>
      <c r="H12" s="102">
        <v>117</v>
      </c>
    </row>
    <row r="13" spans="1:8" s="47" customFormat="1" x14ac:dyDescent="0.2">
      <c r="A13" s="49" t="s">
        <v>37</v>
      </c>
      <c r="B13" s="50"/>
      <c r="C13" s="100">
        <v>202</v>
      </c>
      <c r="D13" s="103">
        <v>32</v>
      </c>
      <c r="E13" s="114">
        <v>5</v>
      </c>
      <c r="F13" s="105">
        <v>165</v>
      </c>
      <c r="G13" s="105">
        <v>0</v>
      </c>
      <c r="H13" s="105">
        <v>37</v>
      </c>
    </row>
    <row r="14" spans="1:8" s="47" customFormat="1" ht="23.25" customHeight="1" x14ac:dyDescent="0.2">
      <c r="A14" s="49" t="s">
        <v>66</v>
      </c>
      <c r="B14" s="50"/>
      <c r="C14" s="100">
        <v>1918</v>
      </c>
      <c r="D14" s="103">
        <v>302</v>
      </c>
      <c r="E14" s="114">
        <v>30</v>
      </c>
      <c r="F14" s="105">
        <v>1586</v>
      </c>
      <c r="G14" s="105">
        <v>0</v>
      </c>
      <c r="H14" s="105">
        <v>336</v>
      </c>
    </row>
    <row r="15" spans="1:8" s="47" customFormat="1" ht="23.25" customHeight="1" x14ac:dyDescent="0.2">
      <c r="A15" s="49" t="s">
        <v>55</v>
      </c>
      <c r="B15" s="50"/>
      <c r="C15" s="100">
        <v>325</v>
      </c>
      <c r="D15" s="94">
        <v>57</v>
      </c>
      <c r="E15" s="113">
        <v>6</v>
      </c>
      <c r="F15" s="102">
        <v>262</v>
      </c>
      <c r="G15" s="102">
        <v>2</v>
      </c>
      <c r="H15" s="102">
        <v>65</v>
      </c>
    </row>
    <row r="16" spans="1:8" s="47" customFormat="1" x14ac:dyDescent="0.2">
      <c r="A16" s="49" t="s">
        <v>56</v>
      </c>
      <c r="B16" s="50"/>
      <c r="C16" s="100">
        <v>463</v>
      </c>
      <c r="D16" s="94">
        <v>78</v>
      </c>
      <c r="E16" s="113">
        <v>15</v>
      </c>
      <c r="F16" s="102">
        <v>370</v>
      </c>
      <c r="G16" s="102">
        <v>0</v>
      </c>
      <c r="H16" s="102">
        <v>90</v>
      </c>
    </row>
    <row r="17" spans="1:8" s="47" customFormat="1" x14ac:dyDescent="0.2">
      <c r="A17" s="49" t="s">
        <v>57</v>
      </c>
      <c r="B17" s="50"/>
      <c r="C17" s="100">
        <v>518</v>
      </c>
      <c r="D17" s="94">
        <v>126</v>
      </c>
      <c r="E17" s="113">
        <v>14</v>
      </c>
      <c r="F17" s="102">
        <v>378</v>
      </c>
      <c r="G17" s="102">
        <v>0</v>
      </c>
      <c r="H17" s="102">
        <v>152</v>
      </c>
    </row>
    <row r="18" spans="1:8" s="47" customFormat="1" x14ac:dyDescent="0.2">
      <c r="A18" s="49" t="s">
        <v>58</v>
      </c>
      <c r="B18" s="50"/>
      <c r="C18" s="100">
        <v>762</v>
      </c>
      <c r="D18" s="94">
        <v>165</v>
      </c>
      <c r="E18" s="113">
        <v>11</v>
      </c>
      <c r="F18" s="102">
        <v>586</v>
      </c>
      <c r="G18" s="102">
        <v>3</v>
      </c>
      <c r="H18" s="102">
        <v>213</v>
      </c>
    </row>
    <row r="19" spans="1:8" s="47" customFormat="1" x14ac:dyDescent="0.2">
      <c r="A19" s="49" t="s">
        <v>59</v>
      </c>
      <c r="B19" s="50"/>
      <c r="C19" s="100">
        <v>672</v>
      </c>
      <c r="D19" s="94">
        <v>133</v>
      </c>
      <c r="E19" s="113">
        <v>17</v>
      </c>
      <c r="F19" s="102">
        <v>522</v>
      </c>
      <c r="G19" s="102">
        <v>0</v>
      </c>
      <c r="H19" s="102">
        <v>168</v>
      </c>
    </row>
    <row r="20" spans="1:8" s="47" customFormat="1" x14ac:dyDescent="0.2">
      <c r="A20" s="49" t="s">
        <v>60</v>
      </c>
      <c r="B20" s="50"/>
      <c r="C20" s="100">
        <v>374</v>
      </c>
      <c r="D20" s="94">
        <v>52</v>
      </c>
      <c r="E20" s="113">
        <v>6</v>
      </c>
      <c r="F20" s="102">
        <v>316</v>
      </c>
      <c r="G20" s="102">
        <v>0</v>
      </c>
      <c r="H20" s="102">
        <v>66</v>
      </c>
    </row>
    <row r="21" spans="1:8" s="47" customFormat="1" x14ac:dyDescent="0.2">
      <c r="A21" s="49" t="s">
        <v>61</v>
      </c>
      <c r="B21" s="50"/>
      <c r="C21" s="100">
        <v>640</v>
      </c>
      <c r="D21" s="94">
        <v>105</v>
      </c>
      <c r="E21" s="113">
        <v>13</v>
      </c>
      <c r="F21" s="102">
        <v>522</v>
      </c>
      <c r="G21" s="102">
        <v>1</v>
      </c>
      <c r="H21" s="102">
        <v>150</v>
      </c>
    </row>
    <row r="22" spans="1:8" s="47" customFormat="1" x14ac:dyDescent="0.2">
      <c r="A22" s="49" t="s">
        <v>62</v>
      </c>
      <c r="B22" s="50"/>
      <c r="C22" s="100">
        <v>546</v>
      </c>
      <c r="D22" s="94">
        <v>101</v>
      </c>
      <c r="E22" s="113">
        <v>13</v>
      </c>
      <c r="F22" s="102">
        <v>432</v>
      </c>
      <c r="G22" s="102">
        <v>3</v>
      </c>
      <c r="H22" s="102">
        <v>134</v>
      </c>
    </row>
    <row r="23" spans="1:8" s="47" customFormat="1" x14ac:dyDescent="0.2">
      <c r="A23" s="49" t="s">
        <v>63</v>
      </c>
      <c r="B23" s="50"/>
      <c r="C23" s="100">
        <v>650</v>
      </c>
      <c r="D23" s="94">
        <v>120</v>
      </c>
      <c r="E23" s="113">
        <v>14</v>
      </c>
      <c r="F23" s="102">
        <v>516</v>
      </c>
      <c r="G23" s="102">
        <v>3</v>
      </c>
      <c r="H23" s="102">
        <v>150</v>
      </c>
    </row>
    <row r="24" spans="1:8" s="47" customFormat="1" x14ac:dyDescent="0.2">
      <c r="A24" s="49" t="s">
        <v>64</v>
      </c>
      <c r="B24" s="50"/>
      <c r="C24" s="100">
        <v>265</v>
      </c>
      <c r="D24" s="94">
        <v>40</v>
      </c>
      <c r="E24" s="113">
        <v>4</v>
      </c>
      <c r="F24" s="102">
        <v>221</v>
      </c>
      <c r="G24" s="102">
        <v>0</v>
      </c>
      <c r="H24" s="102">
        <v>43</v>
      </c>
    </row>
    <row r="25" spans="1:8" s="47" customFormat="1" x14ac:dyDescent="0.2">
      <c r="A25" s="49" t="s">
        <v>65</v>
      </c>
      <c r="B25" s="50"/>
      <c r="C25" s="100">
        <v>590</v>
      </c>
      <c r="D25" s="94">
        <v>90</v>
      </c>
      <c r="E25" s="113">
        <v>24</v>
      </c>
      <c r="F25" s="102">
        <v>476</v>
      </c>
      <c r="G25" s="102">
        <v>1</v>
      </c>
      <c r="H25" s="102">
        <v>106</v>
      </c>
    </row>
    <row r="26" spans="1:8" s="47" customFormat="1" ht="23.25" customHeight="1" x14ac:dyDescent="0.2">
      <c r="A26" s="49" t="s">
        <v>67</v>
      </c>
      <c r="B26" s="50"/>
      <c r="C26" s="100">
        <v>5805</v>
      </c>
      <c r="D26" s="94">
        <v>1067</v>
      </c>
      <c r="E26" s="113">
        <v>137</v>
      </c>
      <c r="F26" s="102">
        <v>4601</v>
      </c>
      <c r="G26" s="102">
        <v>13</v>
      </c>
      <c r="H26" s="102">
        <v>1337</v>
      </c>
    </row>
    <row r="27" spans="1:8" ht="27" customHeight="1" x14ac:dyDescent="0.2">
      <c r="A27" s="53" t="s">
        <v>32</v>
      </c>
      <c r="B27" s="54"/>
      <c r="C27" s="106">
        <v>7723</v>
      </c>
      <c r="D27" s="107">
        <v>1369</v>
      </c>
      <c r="E27" s="115">
        <v>167</v>
      </c>
      <c r="F27" s="109">
        <v>6187</v>
      </c>
      <c r="G27" s="109">
        <v>13</v>
      </c>
      <c r="H27" s="109">
        <v>1673</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8129</v>
      </c>
      <c r="D29" s="94">
        <v>1273</v>
      </c>
      <c r="E29" s="113">
        <v>172</v>
      </c>
      <c r="F29" s="102">
        <v>6684</v>
      </c>
      <c r="G29" s="102">
        <v>7</v>
      </c>
      <c r="H29" s="102">
        <v>1556</v>
      </c>
    </row>
    <row r="30" spans="1:8" s="47" customFormat="1" ht="23.25" customHeight="1" x14ac:dyDescent="0.2">
      <c r="A30" s="60" t="s">
        <v>68</v>
      </c>
      <c r="B30" s="56"/>
      <c r="C30" s="116">
        <v>-4.9944642637470782</v>
      </c>
      <c r="D30" s="117">
        <v>7.5412411626080127</v>
      </c>
      <c r="E30" s="117">
        <v>-2.9069767441860463</v>
      </c>
      <c r="F30" s="117">
        <v>-7.4356672651107125</v>
      </c>
      <c r="G30" s="117">
        <v>85.714285714285708</v>
      </c>
      <c r="H30" s="117">
        <v>7.5192802056555266</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36</v>
      </c>
      <c r="B9" s="92"/>
      <c r="C9" s="118">
        <v>147</v>
      </c>
      <c r="D9" s="121">
        <v>126</v>
      </c>
      <c r="E9" s="120"/>
      <c r="F9" s="120"/>
      <c r="G9" s="120"/>
      <c r="H9" s="120">
        <v>0</v>
      </c>
      <c r="I9" s="120">
        <v>53</v>
      </c>
    </row>
    <row r="10" spans="1:9" ht="13.5" x14ac:dyDescent="0.25">
      <c r="A10" s="91" t="s">
        <v>59</v>
      </c>
      <c r="B10" s="92"/>
      <c r="C10" s="118">
        <v>139</v>
      </c>
      <c r="D10" s="121">
        <v>123</v>
      </c>
      <c r="E10" s="120"/>
      <c r="F10" s="120"/>
      <c r="G10" s="120"/>
      <c r="H10" s="120">
        <v>0</v>
      </c>
      <c r="I10" s="120">
        <v>123</v>
      </c>
    </row>
    <row r="11" spans="1:9" ht="13.5" x14ac:dyDescent="0.25">
      <c r="A11" s="91" t="s">
        <v>61</v>
      </c>
      <c r="B11" s="92"/>
      <c r="C11" s="118">
        <v>120</v>
      </c>
      <c r="D11" s="121">
        <v>107</v>
      </c>
      <c r="E11" s="120"/>
      <c r="F11" s="120"/>
      <c r="G11" s="120"/>
      <c r="H11" s="120">
        <v>0</v>
      </c>
      <c r="I11" s="120">
        <v>143</v>
      </c>
    </row>
    <row r="12" spans="1:9" ht="13.5" x14ac:dyDescent="0.25">
      <c r="A12" s="91" t="s">
        <v>58</v>
      </c>
      <c r="B12" s="92"/>
      <c r="C12" s="118">
        <v>111</v>
      </c>
      <c r="D12" s="121">
        <v>100</v>
      </c>
      <c r="E12" s="123"/>
      <c r="F12" s="123"/>
      <c r="G12" s="123"/>
      <c r="H12" s="123">
        <v>0</v>
      </c>
      <c r="I12" s="123">
        <v>51</v>
      </c>
    </row>
    <row r="13" spans="1:9" ht="13.5" x14ac:dyDescent="0.25">
      <c r="A13" s="91" t="s">
        <v>35</v>
      </c>
      <c r="B13" s="92"/>
      <c r="C13" s="118">
        <v>102</v>
      </c>
      <c r="D13" s="121">
        <v>96</v>
      </c>
      <c r="E13" s="120"/>
      <c r="F13" s="120"/>
      <c r="G13" s="120"/>
      <c r="H13" s="120">
        <v>0</v>
      </c>
      <c r="I13" s="120">
        <v>68</v>
      </c>
    </row>
    <row r="14" spans="1:9" ht="13.5" x14ac:dyDescent="0.25">
      <c r="A14" s="91" t="s">
        <v>63</v>
      </c>
      <c r="B14" s="92"/>
      <c r="C14" s="118">
        <v>117</v>
      </c>
      <c r="D14" s="121">
        <v>94</v>
      </c>
      <c r="E14" s="120"/>
      <c r="F14" s="120"/>
      <c r="G14" s="120"/>
      <c r="H14" s="120">
        <v>2</v>
      </c>
      <c r="I14" s="120">
        <v>68</v>
      </c>
    </row>
    <row r="15" spans="1:9" ht="13.5" x14ac:dyDescent="0.25">
      <c r="A15" s="91" t="s">
        <v>65</v>
      </c>
      <c r="B15" s="92"/>
      <c r="C15" s="118">
        <v>104</v>
      </c>
      <c r="D15" s="121">
        <v>87</v>
      </c>
      <c r="E15" s="120"/>
      <c r="F15" s="120"/>
      <c r="G15" s="120"/>
      <c r="H15" s="120">
        <v>0</v>
      </c>
      <c r="I15" s="120">
        <v>76</v>
      </c>
    </row>
    <row r="16" spans="1:9" ht="13.5" x14ac:dyDescent="0.25">
      <c r="A16" s="91" t="s">
        <v>57</v>
      </c>
      <c r="B16" s="92"/>
      <c r="C16" s="118">
        <v>81</v>
      </c>
      <c r="D16" s="121">
        <v>65</v>
      </c>
      <c r="E16" s="120"/>
      <c r="F16" s="120"/>
      <c r="G16" s="120"/>
      <c r="H16" s="120">
        <v>0</v>
      </c>
      <c r="I16" s="120">
        <v>119</v>
      </c>
    </row>
    <row r="17" spans="1:9" ht="13.5" x14ac:dyDescent="0.25">
      <c r="A17" s="91" t="s">
        <v>56</v>
      </c>
      <c r="B17" s="92"/>
      <c r="C17" s="118">
        <v>66</v>
      </c>
      <c r="D17" s="121">
        <v>58</v>
      </c>
      <c r="E17" s="120"/>
      <c r="F17" s="120"/>
      <c r="G17" s="120"/>
      <c r="H17" s="120">
        <v>1</v>
      </c>
      <c r="I17" s="120">
        <v>139</v>
      </c>
    </row>
    <row r="18" spans="1:9" ht="13.5" x14ac:dyDescent="0.25">
      <c r="A18" s="91" t="s">
        <v>55</v>
      </c>
      <c r="B18" s="92"/>
      <c r="C18" s="118">
        <v>70</v>
      </c>
      <c r="D18" s="121">
        <v>57</v>
      </c>
      <c r="E18" s="120"/>
      <c r="F18" s="120"/>
      <c r="G18" s="120"/>
      <c r="H18" s="120">
        <v>0</v>
      </c>
      <c r="I18" s="120">
        <v>41</v>
      </c>
    </row>
    <row r="19" spans="1:9" ht="13.5" x14ac:dyDescent="0.25">
      <c r="A19" s="91" t="s">
        <v>62</v>
      </c>
      <c r="B19" s="92"/>
      <c r="C19" s="118">
        <v>60</v>
      </c>
      <c r="D19" s="121">
        <v>55</v>
      </c>
      <c r="E19" s="120"/>
      <c r="F19" s="120"/>
      <c r="G19" s="120"/>
      <c r="H19" s="120">
        <v>0</v>
      </c>
      <c r="I19" s="120">
        <v>138</v>
      </c>
    </row>
    <row r="20" spans="1:9" ht="13.5" x14ac:dyDescent="0.25">
      <c r="A20" s="91" t="s">
        <v>37</v>
      </c>
      <c r="B20" s="92"/>
      <c r="C20" s="118">
        <v>43</v>
      </c>
      <c r="D20" s="122">
        <v>41</v>
      </c>
      <c r="E20" s="120"/>
      <c r="F20" s="120"/>
      <c r="G20" s="120"/>
      <c r="H20" s="120">
        <v>0</v>
      </c>
      <c r="I20" s="120">
        <v>77</v>
      </c>
    </row>
    <row r="21" spans="1:9" ht="13.5" x14ac:dyDescent="0.25">
      <c r="A21" s="91" t="s">
        <v>34</v>
      </c>
      <c r="B21" s="92"/>
      <c r="C21" s="118">
        <v>43</v>
      </c>
      <c r="D21" s="119">
        <v>39</v>
      </c>
      <c r="E21" s="120"/>
      <c r="F21" s="120"/>
      <c r="G21" s="120"/>
      <c r="H21" s="120">
        <v>3</v>
      </c>
      <c r="I21" s="120">
        <v>123</v>
      </c>
    </row>
    <row r="22" spans="1:9" ht="13.5" x14ac:dyDescent="0.25">
      <c r="A22" s="91" t="s">
        <v>64</v>
      </c>
      <c r="B22" s="92"/>
      <c r="C22" s="118">
        <v>47</v>
      </c>
      <c r="D22" s="121">
        <v>39</v>
      </c>
      <c r="E22" s="120"/>
      <c r="F22" s="120"/>
      <c r="G22" s="120"/>
      <c r="H22" s="120">
        <v>0</v>
      </c>
      <c r="I22" s="120">
        <v>43</v>
      </c>
    </row>
    <row r="23" spans="1:9" ht="13.5" x14ac:dyDescent="0.25">
      <c r="A23" s="91" t="s">
        <v>60</v>
      </c>
      <c r="B23" s="92"/>
      <c r="C23" s="118">
        <v>36</v>
      </c>
      <c r="D23" s="121">
        <v>35</v>
      </c>
      <c r="E23" s="120"/>
      <c r="F23" s="120"/>
      <c r="G23" s="120"/>
      <c r="H23" s="120">
        <v>1</v>
      </c>
      <c r="I23" s="120">
        <v>130</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1207</v>
      </c>
      <c r="D9" s="95">
        <v>1010</v>
      </c>
      <c r="E9" s="96">
        <v>166</v>
      </c>
      <c r="F9" s="95">
        <v>31</v>
      </c>
      <c r="G9" s="95"/>
      <c r="H9" s="95">
        <v>6</v>
      </c>
      <c r="I9" s="97">
        <v>1274</v>
      </c>
    </row>
    <row r="10" spans="1:9" ht="11.85" customHeight="1" x14ac:dyDescent="0.2">
      <c r="A10" s="40" t="s">
        <v>113</v>
      </c>
      <c r="B10" s="34" t="s">
        <v>101</v>
      </c>
      <c r="C10" s="94">
        <v>970</v>
      </c>
      <c r="D10" s="95">
        <v>817</v>
      </c>
      <c r="E10" s="96">
        <v>129</v>
      </c>
      <c r="F10" s="95">
        <v>24</v>
      </c>
      <c r="G10" s="95"/>
      <c r="H10" s="95">
        <v>5</v>
      </c>
      <c r="I10" s="97">
        <v>1028</v>
      </c>
    </row>
    <row r="11" spans="1:9" ht="11.85" customHeight="1" x14ac:dyDescent="0.2">
      <c r="A11" s="40" t="s">
        <v>113</v>
      </c>
      <c r="B11" s="34" t="s">
        <v>102</v>
      </c>
      <c r="C11" s="94">
        <v>804</v>
      </c>
      <c r="D11" s="95">
        <v>642</v>
      </c>
      <c r="E11" s="95">
        <v>141</v>
      </c>
      <c r="F11" s="95">
        <v>21</v>
      </c>
      <c r="G11" s="95"/>
      <c r="H11" s="95">
        <v>8</v>
      </c>
      <c r="I11" s="97">
        <v>794</v>
      </c>
    </row>
    <row r="12" spans="1:9" ht="11.85" customHeight="1" x14ac:dyDescent="0.2">
      <c r="A12" s="40" t="s">
        <v>121</v>
      </c>
      <c r="B12" s="34" t="s">
        <v>103</v>
      </c>
      <c r="C12" s="94">
        <v>698</v>
      </c>
      <c r="D12" s="95">
        <v>533</v>
      </c>
      <c r="E12" s="96">
        <v>144</v>
      </c>
      <c r="F12" s="95">
        <v>21</v>
      </c>
      <c r="G12" s="95"/>
      <c r="H12" s="95">
        <v>7</v>
      </c>
      <c r="I12" s="97">
        <v>699</v>
      </c>
    </row>
    <row r="13" spans="1:9" ht="11.85" customHeight="1" x14ac:dyDescent="0.2">
      <c r="A13" s="40" t="s">
        <v>113</v>
      </c>
      <c r="B13" s="34" t="s">
        <v>104</v>
      </c>
      <c r="C13" s="94">
        <v>659</v>
      </c>
      <c r="D13" s="95">
        <v>496</v>
      </c>
      <c r="E13" s="96">
        <v>140</v>
      </c>
      <c r="F13" s="95">
        <v>23</v>
      </c>
      <c r="G13" s="95"/>
      <c r="H13" s="95">
        <v>6</v>
      </c>
      <c r="I13" s="97">
        <v>626</v>
      </c>
    </row>
    <row r="14" spans="1:9" ht="11.85" customHeight="1" x14ac:dyDescent="0.2">
      <c r="A14" s="40" t="s">
        <v>113</v>
      </c>
      <c r="B14" s="34" t="s">
        <v>105</v>
      </c>
      <c r="C14" s="94">
        <v>755</v>
      </c>
      <c r="D14" s="95">
        <v>607</v>
      </c>
      <c r="E14" s="95">
        <v>123</v>
      </c>
      <c r="F14" s="95">
        <v>25</v>
      </c>
      <c r="G14" s="95"/>
      <c r="H14" s="95">
        <v>5</v>
      </c>
      <c r="I14" s="97">
        <v>775</v>
      </c>
    </row>
    <row r="15" spans="1:9" ht="11.85" customHeight="1" x14ac:dyDescent="0.2">
      <c r="A15" s="40" t="s">
        <v>113</v>
      </c>
      <c r="B15" s="34" t="s">
        <v>106</v>
      </c>
      <c r="C15" s="94">
        <v>834</v>
      </c>
      <c r="D15" s="95">
        <v>669</v>
      </c>
      <c r="E15" s="96">
        <v>137</v>
      </c>
      <c r="F15" s="95">
        <v>28</v>
      </c>
      <c r="G15" s="95"/>
      <c r="H15" s="95">
        <v>7</v>
      </c>
      <c r="I15" s="97">
        <v>838</v>
      </c>
    </row>
    <row r="16" spans="1:9" ht="11.85" customHeight="1" x14ac:dyDescent="0.2">
      <c r="A16" s="40" t="s">
        <v>113</v>
      </c>
      <c r="B16" s="34" t="s">
        <v>107</v>
      </c>
      <c r="C16" s="94">
        <v>1071</v>
      </c>
      <c r="D16" s="95">
        <v>896</v>
      </c>
      <c r="E16" s="96">
        <v>142</v>
      </c>
      <c r="F16" s="95">
        <v>33</v>
      </c>
      <c r="G16" s="95"/>
      <c r="H16" s="95">
        <v>6</v>
      </c>
      <c r="I16" s="97">
        <v>1139</v>
      </c>
    </row>
    <row r="17" spans="1:9" ht="11.85" customHeight="1" x14ac:dyDescent="0.2">
      <c r="A17" s="40" t="s">
        <v>113</v>
      </c>
      <c r="B17" s="34" t="s">
        <v>108</v>
      </c>
      <c r="C17" s="94">
        <v>1447</v>
      </c>
      <c r="D17" s="95">
        <v>1261</v>
      </c>
      <c r="E17" s="95">
        <v>156</v>
      </c>
      <c r="F17" s="95">
        <v>30</v>
      </c>
      <c r="G17" s="95"/>
      <c r="H17" s="95">
        <v>8</v>
      </c>
      <c r="I17" s="97">
        <v>1620</v>
      </c>
    </row>
    <row r="18" spans="1:9" ht="11.85" customHeight="1" x14ac:dyDescent="0.2">
      <c r="A18" s="40" t="s">
        <v>113</v>
      </c>
      <c r="B18" s="34" t="s">
        <v>109</v>
      </c>
      <c r="C18" s="94">
        <v>1280</v>
      </c>
      <c r="D18" s="95">
        <v>1110</v>
      </c>
      <c r="E18" s="96">
        <v>140</v>
      </c>
      <c r="F18" s="95">
        <v>30</v>
      </c>
      <c r="G18" s="95"/>
      <c r="H18" s="95">
        <v>10</v>
      </c>
      <c r="I18" s="97">
        <v>1433</v>
      </c>
    </row>
    <row r="19" spans="1:9" ht="11.85" customHeight="1" x14ac:dyDescent="0.2">
      <c r="A19" s="40" t="s">
        <v>113</v>
      </c>
      <c r="B19" s="34" t="s">
        <v>110</v>
      </c>
      <c r="C19" s="94">
        <v>1445</v>
      </c>
      <c r="D19" s="95">
        <v>1273</v>
      </c>
      <c r="E19" s="96">
        <v>141</v>
      </c>
      <c r="F19" s="95">
        <v>31</v>
      </c>
      <c r="G19" s="95"/>
      <c r="H19" s="95">
        <v>7</v>
      </c>
      <c r="I19" s="97">
        <v>1556</v>
      </c>
    </row>
    <row r="20" spans="1:9" ht="11.85" customHeight="1" x14ac:dyDescent="0.2">
      <c r="A20" s="35" t="s">
        <v>113</v>
      </c>
      <c r="B20" s="34" t="s">
        <v>111</v>
      </c>
      <c r="C20" s="94">
        <v>1400</v>
      </c>
      <c r="D20" s="95">
        <v>1206</v>
      </c>
      <c r="E20" s="95">
        <v>159</v>
      </c>
      <c r="F20" s="95">
        <v>35</v>
      </c>
      <c r="G20" s="95"/>
      <c r="H20" s="95">
        <v>6</v>
      </c>
      <c r="I20" s="97">
        <v>1476</v>
      </c>
    </row>
    <row r="21" spans="1:9" ht="11.85" customHeight="1" x14ac:dyDescent="0.2">
      <c r="A21" s="35" t="s">
        <v>113</v>
      </c>
      <c r="B21" s="34" t="s">
        <v>100</v>
      </c>
      <c r="C21" s="94">
        <v>1268</v>
      </c>
      <c r="D21" s="95">
        <v>1072</v>
      </c>
      <c r="E21" s="96">
        <v>151</v>
      </c>
      <c r="F21" s="95">
        <v>45</v>
      </c>
      <c r="G21" s="95"/>
      <c r="H21" s="95">
        <v>10</v>
      </c>
      <c r="I21" s="97">
        <v>1391</v>
      </c>
    </row>
    <row r="22" spans="1:9" ht="11.85" customHeight="1" x14ac:dyDescent="0.2">
      <c r="A22" s="35" t="s">
        <v>113</v>
      </c>
      <c r="B22" s="34" t="s">
        <v>101</v>
      </c>
      <c r="C22" s="94">
        <v>1115</v>
      </c>
      <c r="D22" s="95">
        <v>915</v>
      </c>
      <c r="E22" s="96">
        <v>170</v>
      </c>
      <c r="F22" s="95">
        <v>30</v>
      </c>
      <c r="G22" s="95"/>
      <c r="H22" s="95">
        <v>4</v>
      </c>
      <c r="I22" s="97">
        <v>1147</v>
      </c>
    </row>
    <row r="23" spans="1:9" ht="11.85" customHeight="1" x14ac:dyDescent="0.2">
      <c r="A23" s="40" t="s">
        <v>113</v>
      </c>
      <c r="B23" s="34" t="s">
        <v>102</v>
      </c>
      <c r="C23" s="94">
        <v>1096</v>
      </c>
      <c r="D23" s="95">
        <v>844</v>
      </c>
      <c r="E23" s="95">
        <v>224</v>
      </c>
      <c r="F23" s="95">
        <v>28</v>
      </c>
      <c r="G23" s="95"/>
      <c r="H23" s="95">
        <v>1</v>
      </c>
      <c r="I23" s="97">
        <v>1081</v>
      </c>
    </row>
    <row r="24" spans="1:9" ht="11.85" customHeight="1" x14ac:dyDescent="0.2">
      <c r="A24" s="40" t="s">
        <v>122</v>
      </c>
      <c r="B24" s="34" t="s">
        <v>103</v>
      </c>
      <c r="C24" s="94">
        <v>768</v>
      </c>
      <c r="D24" s="95">
        <v>616</v>
      </c>
      <c r="E24" s="96">
        <v>124</v>
      </c>
      <c r="F24" s="95">
        <v>28</v>
      </c>
      <c r="G24" s="95"/>
      <c r="H24" s="95">
        <v>3</v>
      </c>
      <c r="I24" s="97">
        <v>770</v>
      </c>
    </row>
    <row r="25" spans="1:9" ht="11.85" customHeight="1" x14ac:dyDescent="0.2">
      <c r="A25" s="40" t="s">
        <v>113</v>
      </c>
      <c r="B25" s="34" t="s">
        <v>104</v>
      </c>
      <c r="C25" s="94">
        <v>955</v>
      </c>
      <c r="D25" s="95">
        <v>728</v>
      </c>
      <c r="E25" s="96">
        <v>199</v>
      </c>
      <c r="F25" s="95">
        <v>28</v>
      </c>
      <c r="G25" s="95"/>
      <c r="H25" s="95">
        <v>5</v>
      </c>
      <c r="I25" s="97">
        <v>946</v>
      </c>
    </row>
    <row r="26" spans="1:9" ht="11.85" customHeight="1" x14ac:dyDescent="0.2">
      <c r="A26" s="40" t="s">
        <v>113</v>
      </c>
      <c r="B26" s="34" t="s">
        <v>105</v>
      </c>
      <c r="C26" s="94">
        <v>944</v>
      </c>
      <c r="D26" s="95">
        <v>791</v>
      </c>
      <c r="E26" s="95">
        <v>124</v>
      </c>
      <c r="F26" s="95">
        <v>29</v>
      </c>
      <c r="G26" s="95"/>
      <c r="H26" s="95">
        <v>5</v>
      </c>
      <c r="I26" s="97">
        <v>1008</v>
      </c>
    </row>
    <row r="27" spans="1:9" ht="11.85" customHeight="1" x14ac:dyDescent="0.2">
      <c r="A27" s="40" t="s">
        <v>113</v>
      </c>
      <c r="B27" s="34" t="s">
        <v>106</v>
      </c>
      <c r="C27" s="94">
        <v>980</v>
      </c>
      <c r="D27" s="95">
        <v>838</v>
      </c>
      <c r="E27" s="96">
        <v>120</v>
      </c>
      <c r="F27" s="95">
        <v>22</v>
      </c>
      <c r="G27" s="95"/>
      <c r="H27" s="95">
        <v>14</v>
      </c>
      <c r="I27" s="97">
        <v>1104</v>
      </c>
    </row>
    <row r="28" spans="1:9" ht="11.85" customHeight="1" x14ac:dyDescent="0.2">
      <c r="A28" s="40" t="s">
        <v>113</v>
      </c>
      <c r="B28" s="34" t="s">
        <v>107</v>
      </c>
      <c r="C28" s="94">
        <v>1344</v>
      </c>
      <c r="D28" s="95">
        <v>1168</v>
      </c>
      <c r="E28" s="96">
        <v>143</v>
      </c>
      <c r="F28" s="95">
        <v>33</v>
      </c>
      <c r="G28" s="95"/>
      <c r="H28" s="95">
        <v>15</v>
      </c>
      <c r="I28" s="97">
        <v>1413</v>
      </c>
    </row>
    <row r="29" spans="1:9" ht="11.85" customHeight="1" x14ac:dyDescent="0.2">
      <c r="A29" s="40" t="s">
        <v>113</v>
      </c>
      <c r="B29" s="34" t="s">
        <v>108</v>
      </c>
      <c r="C29" s="94">
        <v>1375</v>
      </c>
      <c r="D29" s="95">
        <v>1214</v>
      </c>
      <c r="E29" s="95">
        <v>127</v>
      </c>
      <c r="F29" s="95">
        <v>34</v>
      </c>
      <c r="G29" s="95"/>
      <c r="H29" s="95">
        <v>5</v>
      </c>
      <c r="I29" s="97">
        <v>1494</v>
      </c>
    </row>
    <row r="30" spans="1:9" ht="11.85" customHeight="1" x14ac:dyDescent="0.2">
      <c r="A30" s="40" t="s">
        <v>113</v>
      </c>
      <c r="B30" s="34" t="s">
        <v>109</v>
      </c>
      <c r="C30" s="94">
        <v>1231</v>
      </c>
      <c r="D30" s="95">
        <v>1070</v>
      </c>
      <c r="E30" s="96">
        <v>134</v>
      </c>
      <c r="F30" s="95">
        <v>27</v>
      </c>
      <c r="G30" s="95"/>
      <c r="H30" s="95">
        <v>13</v>
      </c>
      <c r="I30" s="97">
        <v>1366</v>
      </c>
    </row>
    <row r="31" spans="1:9" ht="11.85" customHeight="1" x14ac:dyDescent="0.2">
      <c r="A31" s="40" t="s">
        <v>113</v>
      </c>
      <c r="B31" s="34" t="s">
        <v>110</v>
      </c>
      <c r="C31" s="94">
        <v>1536</v>
      </c>
      <c r="D31" s="95">
        <v>1369</v>
      </c>
      <c r="E31" s="96">
        <v>139</v>
      </c>
      <c r="F31" s="95">
        <v>28</v>
      </c>
      <c r="G31" s="95"/>
      <c r="H31" s="95">
        <v>13</v>
      </c>
      <c r="I31" s="97">
        <v>1673</v>
      </c>
    </row>
    <row r="32" spans="1:9" ht="11.85" customHeight="1" x14ac:dyDescent="0.2">
      <c r="A32" s="35" t="s">
        <v>113</v>
      </c>
      <c r="B32" s="34" t="s">
        <v>111</v>
      </c>
      <c r="C32" s="94">
        <v>1286</v>
      </c>
      <c r="D32" s="95">
        <v>1122</v>
      </c>
      <c r="E32" s="95">
        <v>139</v>
      </c>
      <c r="F32" s="95">
        <v>25</v>
      </c>
      <c r="G32" s="95"/>
      <c r="H32" s="95">
        <v>7</v>
      </c>
      <c r="I32" s="97">
        <v>1392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2022-11-24T05:43:28Z</dcterms:modified>
  <cp:category>LIS-Bericht</cp:category>
</cp:coreProperties>
</file>