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5" windowWidth="17925" windowHeight="10935" tabRatio="924"/>
  </bookViews>
  <sheets>
    <sheet name="L II 7 - j15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19" r:id="rId8"/>
    <sheet name="Tab. 5.1+5.2" sheetId="26" r:id="rId9"/>
    <sheet name="Abbildungen 5 - 8 " sheetId="21" r:id="rId10"/>
    <sheet name="Tab.5.3" sheetId="33" r:id="rId11"/>
    <sheet name="T3_1" sheetId="9" state="hidden" r:id="rId12"/>
  </sheets>
  <definedNames>
    <definedName name="_xlnm.Print_Area" localSheetId="7">'Abb. 2 - 4'!$A$1:$H$53</definedName>
    <definedName name="_xlnm.Print_Area" localSheetId="9">'Abbildungen 5 - 8 '!$A$1:$P$52</definedName>
    <definedName name="_xlnm.Print_Area" localSheetId="2">Inhaltsverzeichnis!$A$1:$J$45</definedName>
    <definedName name="_xlnm.Print_Area" localSheetId="1">'Seite 2 - Impressum'!$A$1:$C$58</definedName>
    <definedName name="_xlnm.Print_Area" localSheetId="8">'Tab. 5.1+5.2'!$A$1:$V$51</definedName>
    <definedName name="_xlnm.Print_Area" localSheetId="4">'Tab.1 und Abb. 1 '!$A$1:$G$51</definedName>
    <definedName name="_xlnm.Print_Area" localSheetId="5">'Tab.2.+3.'!$A$1:$G$49</definedName>
    <definedName name="_xlnm.Print_Area" localSheetId="6">Tab.4!$A:$R</definedName>
    <definedName name="_xlnm.Print_Titles" localSheetId="8">'Tab. 5.1+5.2'!$A:$B,'Tab. 5.1+5.2'!$2:$5</definedName>
    <definedName name="_xlnm.Print_Titles" localSheetId="10">Tab.5.3!$A:$B,Tab.5.3!$1:$7</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<sst xmlns="http://schemas.openxmlformats.org/spreadsheetml/2006/main" count="898" uniqueCount="400">
  <si>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</si>
  <si>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</si>
  <si>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</si>
  <si>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</si>
  <si>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</si>
  <si>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</si>
  <si>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</si>
  <si>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</si>
  <si>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</si>
  <si>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</si>
  <si>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</si>
  <si>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</si>
  <si>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</si>
  <si>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</si>
  <si>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</si>
  <si>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</si>
  <si>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</si>
  <si>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</si>
  <si>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</si>
  <si>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</si>
  <si>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</si>
  <si>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</si>
  <si>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</si>
  <si>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</si>
  <si>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</si>
  <si>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</si>
  <si>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</si>
  <si>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</si>
  <si>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</si>
  <si>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</si>
  <si>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</si>
  <si>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</si>
  <si>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</si>
  <si>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</si>
  <si>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</si>
  <si>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</si>
  <si>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</si>
  <si>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</si>
  <si>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</si>
  <si>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</si>
  <si>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</si>
  <si>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</si>
  <si>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</si>
  <si>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</si>
  <si>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</si>
  <si>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</si>
  <si>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</si>
  <si>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</si>
  <si>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</si>
  <si>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</si>
  <si>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</si>
  <si>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</si>
  <si>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</si>
  <si>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</si>
  <si>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</si>
  <si>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</si>
  <si>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</si>
  <si>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</si>
  <si>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</si>
  <si>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</si>
  <si>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</si>
  <si>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</si>
  <si>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</si>
  <si>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</si>
  <si>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</si>
  <si>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</si>
  <si>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</si>
  <si>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</si>
  <si>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</si>
  <si>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</si>
  <si>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</si>
  <si>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</si>
  <si>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</si>
  <si>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</si>
  <si>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</si>
  <si>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</si>
  <si>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</si>
  <si>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</si>
  <si>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</si>
  <si>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</si>
  <si>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</si>
  <si>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</si>
  <si>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</si>
  <si>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</si>
  <si>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</si>
  <si>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</si>
  <si>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</si>
  <si>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</si>
  <si>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</si>
  <si>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</si>
  <si>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</si>
  <si>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</si>
  <si>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</si>
  <si>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</si>
  <si>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</si>
  <si>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</si>
  <si>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</si>
  <si>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 xml:space="preserve">  50 000    -    100 000</t>
  </si>
  <si>
    <t>200 000    -    500 000</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</si>
  <si>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</si>
  <si>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</si>
  <si>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</si>
  <si>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</si>
  <si>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</si>
  <si>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</si>
  <si>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</si>
  <si>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</si>
  <si>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</si>
  <si>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</si>
  <si>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</si>
  <si>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</si>
  <si>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</si>
  <si>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</si>
  <si>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</si>
  <si>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</si>
  <si>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</si>
  <si>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</si>
  <si>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</si>
  <si>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</si>
  <si>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</si>
  <si>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</si>
  <si>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</si>
  <si>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</si>
  <si>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</si>
  <si>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</si>
  <si>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</si>
  <si>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</si>
  <si>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</si>
  <si>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</si>
  <si>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</si>
  <si>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</si>
  <si>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</si>
  <si>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</si>
  <si>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</si>
  <si>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</si>
  <si>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</si>
  <si>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</si>
  <si>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</si>
  <si>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</si>
  <si>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</si>
  <si>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</si>
  <si>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</si>
  <si>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</si>
  <si>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</si>
  <si>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</si>
  <si>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</si>
  <si>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</si>
  <si>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</si>
  <si>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</si>
  <si>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</si>
  <si>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</si>
  <si>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</si>
  <si>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</si>
  <si>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</si>
  <si>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</si>
  <si>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</si>
  <si>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</si>
  <si>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</si>
  <si>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</si>
  <si>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</si>
  <si>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</si>
  <si>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</si>
  <si>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r>
      <rPr>
        <vertAlign val="superscript"/>
        <sz val="8"/>
        <color indexed="8"/>
        <rFont val="Arial"/>
        <family val="2"/>
      </rPr>
      <t>2</t>
    </r>
    <r>
      <rPr>
        <sz val="8"/>
        <color indexed="8"/>
        <rFont val="Arial"/>
        <family val="2"/>
      </rPr>
      <t xml:space="preserve"> ohne sonstige Gemeindesteuern und steuerähnliche Einnahmen</t>
    </r>
  </si>
  <si>
    <t>Realsteuer-
istaufkommen</t>
  </si>
  <si>
    <t>Realsteuer-
aufbringungskraft</t>
  </si>
  <si>
    <t>Ist-aufkommen</t>
  </si>
  <si>
    <t>Grund-
betrag</t>
  </si>
  <si>
    <t xml:space="preserve"> der
Einkommen-
steuer</t>
  </si>
  <si>
    <t>der
Umsatz-
steuer</t>
  </si>
  <si>
    <t>aufbrin-gungskraft</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</si>
  <si>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</si>
  <si>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</si>
  <si>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</si>
  <si>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</si>
  <si>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</si>
  <si>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</si>
  <si>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</si>
  <si>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</si>
  <si>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</si>
  <si>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</si>
  <si>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</si>
  <si>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</si>
  <si>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</si>
  <si>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</si>
  <si>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</si>
  <si>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</si>
  <si>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</si>
  <si>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</si>
  <si>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</si>
  <si>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</si>
  <si>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</si>
  <si>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</si>
  <si>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</si>
  <si>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</si>
  <si>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</si>
  <si>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</si>
  <si>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</si>
  <si>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</si>
  <si>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</si>
  <si>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</si>
  <si>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</si>
  <si>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</si>
  <si>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</si>
  <si>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</si>
  <si>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</si>
  <si>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</si>
  <si>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</si>
  <si>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</si>
  <si>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</si>
  <si>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</si>
  <si>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</si>
  <si>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</si>
  <si>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</si>
  <si>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</si>
  <si>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</si>
  <si>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</si>
  <si>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</si>
  <si>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</si>
  <si>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</si>
  <si>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</si>
  <si>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</si>
  <si>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</si>
  <si>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</si>
  <si>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</si>
  <si>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</si>
  <si>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</si>
  <si>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</si>
  <si>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</si>
  <si>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</si>
  <si>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</si>
  <si>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</si>
  <si>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</si>
  <si>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</si>
  <si>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</si>
  <si>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</si>
  <si>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</si>
  <si>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</si>
  <si>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</si>
  <si>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</si>
  <si>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</si>
  <si>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</si>
  <si>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</si>
  <si>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</si>
  <si>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</si>
  <si>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</si>
  <si>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</si>
  <si>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</si>
  <si>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</si>
  <si>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</si>
  <si>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</si>
  <si>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</si>
  <si>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</si>
  <si>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</si>
  <si>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</si>
  <si>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Kleve</t>
  </si>
  <si>
    <t>Krempel</t>
  </si>
  <si>
    <t>Erläuterungen</t>
  </si>
  <si>
    <t>Entwicklung des Realsteueristaufkommens und der Hebesätze</t>
  </si>
  <si>
    <t>Tabellen</t>
  </si>
  <si>
    <t xml:space="preserve">  20 000     -      50 000</t>
  </si>
  <si>
    <t xml:space="preserve">  50 000 und mehr</t>
  </si>
  <si>
    <t xml:space="preserve">  10 000     -      20 000</t>
  </si>
  <si>
    <t xml:space="preserve">    5 000     -      10 000</t>
  </si>
  <si>
    <t xml:space="preserve">    3 000     -        5 000</t>
  </si>
  <si>
    <t xml:space="preserve">    2 000     -        3 000</t>
  </si>
  <si>
    <t xml:space="preserve">    1 000     -        2 000</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</si>
  <si>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</si>
  <si>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</si>
  <si>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</si>
  <si>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</si>
  <si>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</si>
  <si>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</si>
  <si>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</si>
  <si>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</si>
  <si>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</si>
  <si>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</si>
  <si>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</si>
  <si>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</si>
  <si>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</si>
  <si>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</si>
  <si>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</si>
  <si>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</si>
  <si>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</si>
  <si>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r>
      <rPr>
        <sz val="10"/>
        <color theme="1"/>
        <rFont val="Arial"/>
        <family val="2"/>
      </rPr>
      <t>noch:</t>
    </r>
    <r>
      <rPr>
        <b/>
        <sz val="10"/>
        <color theme="1"/>
        <rFont val="Arial"/>
        <family val="2"/>
      </rPr>
      <t xml:space="preserve"> 5.1  nach Kreisen</t>
    </r>
  </si>
  <si>
    <t xml:space="preserve">  5.1  nach Kreisen</t>
  </si>
  <si>
    <t>5.2  nach Gemeindegrößenklassen</t>
  </si>
  <si>
    <r>
      <rPr>
        <sz val="10"/>
        <color theme="1"/>
        <rFont val="Arial"/>
        <family val="2"/>
      </rPr>
      <t>noch:</t>
    </r>
    <r>
      <rPr>
        <b/>
        <sz val="10"/>
        <color theme="1"/>
        <rFont val="Arial"/>
        <family val="2"/>
      </rPr>
      <t xml:space="preserve"> 5.2 nach Gemeindegrößenklassen</t>
    </r>
  </si>
  <si>
    <t>nach Kreisen</t>
  </si>
  <si>
    <t>nach Gemeinden</t>
  </si>
  <si>
    <t xml:space="preserve">               unter    1 000</t>
  </si>
  <si>
    <t>Ist-
aufkommen</t>
  </si>
  <si>
    <t xml:space="preserve">Telefon: </t>
  </si>
  <si>
    <t xml:space="preserve">E-Mail: </t>
  </si>
  <si>
    <t>finanzen@statistik-nord.de</t>
  </si>
  <si>
    <t>0431/6895-9257</t>
  </si>
  <si>
    <t>info@statistik-nord.de</t>
  </si>
  <si>
    <t>E-Mail:</t>
  </si>
  <si>
    <t xml:space="preserve">040 42831-1766 </t>
  </si>
  <si>
    <t>Auskünfte:</t>
  </si>
  <si>
    <t>0431 6895-9393</t>
  </si>
  <si>
    <t>istauf-
kommen</t>
  </si>
  <si>
    <t>Gemeinden
mit … bis unter … 
Einwohnern</t>
  </si>
  <si>
    <t>063</t>
  </si>
  <si>
    <t>064</t>
  </si>
  <si>
    <t>Sofern in den Produkten auf das Vorhandensein von Copyrightrechten Dritter 
hingewiesen wird, sind die in deren Produkten ausgewiesenen Copyrightbestimmungen 
zu wahren. Alle übrigen Rechte bleiben vorbehalten.</t>
  </si>
  <si>
    <t>KREISFREIE STADT
Kreis
Gemeinde</t>
  </si>
  <si>
    <t xml:space="preserve">Abbildung 5: Anteil des Realsteueristaufkommens und der Gemeindeanteile an den </t>
  </si>
  <si>
    <t xml:space="preserve">Abbildung 6: Anteil des Realsteueristaufkommens und der Gemeindeanteile an den </t>
  </si>
  <si>
    <t xml:space="preserve">Abbildung 8: Entwicklung der Realsteueraufbringungs- und Steuereinnahmekraft </t>
  </si>
  <si>
    <t>Hellsch.-H.sand-Unt.</t>
  </si>
  <si>
    <t>Kennziffer: L II 7 - j 15 SH</t>
  </si>
  <si>
    <t xml:space="preserve">© Statistisches Amt für Hamburg und Schleswig-Holstein, Hamburg 2016 
Auszugsweise Vervielfältigung und Verbreitung mit Quellenangabe gestattet.      </t>
  </si>
  <si>
    <t xml:space="preserve">Gewerbesteuerumlage und Gemeindeanteil an den Gemeinschaftsteuern 2014 und 2015
nach Gemeindegrößenklassen </t>
  </si>
  <si>
    <t>Realsteueraufbringungskraft und Steuereinnahmekraft 2014 und 2015
nach Gemeindegrößenklassen</t>
  </si>
  <si>
    <t xml:space="preserve">Streuung der Hebesätze 2015 nach Gemeindegrößenklassen </t>
  </si>
  <si>
    <t>Realsteueristaufkommen, Realsteueraufbringungskraft und Steuereinnahmekraft 2015</t>
  </si>
  <si>
    <t xml:space="preserve">Realsteueristaufkommen 2000 bis 2015 nach Steuerarten </t>
  </si>
  <si>
    <t>Streuung der Hebesätze 2015 nach Steuerarten</t>
  </si>
  <si>
    <t>Gewogener durchschnittlicher Hebesatz 2015 nach Steuerarten und Gemeindegrößenklassen</t>
  </si>
  <si>
    <t>Entwicklung der gewogenen durchschnittlichen Hebesätze 2000 bis 2015 nach Steuerarten</t>
  </si>
  <si>
    <t>Anteil des Realsteueristaufkommens und der Gemeindeanteile an den Gemeinschaftsteuern
am kommunalen Steueraufkommen 2015</t>
  </si>
  <si>
    <t>Anteil des Realsteueristaufkommens und der Gemeindeanteile an den Gemeinschaftsteuern
am kommunalen Steueraufkommen 2015 nach Gemeindegrößenklassen</t>
  </si>
  <si>
    <t xml:space="preserve">Realsteueraufbringungs- und Steuereinnahmekraft je Einwohner 2015
nach Gemeindegrößenklassen  </t>
  </si>
  <si>
    <t>Entwicklung der Realsteueraufbringungs- und Steuereinnahmekraft je Einwohner 2000 bis 2015</t>
  </si>
  <si>
    <t xml:space="preserve">Abbildung 1: Realsteueristaufkommen 2000 bis 2015 nach Steuerarten </t>
  </si>
  <si>
    <t>2. Gewerbesteuerumlage und Gemeindeanteil an den Gemeinschaftsteuern 2014 und 2015</t>
  </si>
  <si>
    <t>1 014,49</t>
  </si>
  <si>
    <t>1 311,54</t>
  </si>
  <si>
    <t>1 039,69</t>
  </si>
  <si>
    <t>1 029,46</t>
  </si>
  <si>
    <t>1 047,12</t>
  </si>
  <si>
    <t>1 347,38</t>
  </si>
  <si>
    <t>4. Streuung der Hebesätze 2015 nach Gemeindegrößenklassen</t>
  </si>
  <si>
    <t>5. Realsteueristaufkommen, Realsteueraufbringungskraft und Steuereinnahmekraft 2015</t>
  </si>
  <si>
    <r>
      <rPr>
        <sz val="10"/>
        <color theme="1"/>
        <rFont val="Arial"/>
        <family val="2"/>
      </rPr>
      <t>Noch:</t>
    </r>
    <r>
      <rPr>
        <b/>
        <sz val="10"/>
        <color theme="1"/>
        <rFont val="Arial"/>
        <family val="2"/>
      </rPr>
      <t xml:space="preserve"> 5. Realsteueristaufkommen, Realsteueraufbringungskraft und Steuereinnahmekraft 2015</t>
    </r>
  </si>
  <si>
    <t>Einwohner 
am 
30.06.2015</t>
  </si>
  <si>
    <r>
      <rPr>
        <sz val="10"/>
        <color theme="1"/>
        <rFont val="Arial"/>
        <family val="2"/>
      </rPr>
      <t>Noch:</t>
    </r>
    <r>
      <rPr>
        <b/>
        <sz val="10"/>
        <color theme="1"/>
        <rFont val="Arial"/>
        <family val="2"/>
      </rPr>
      <t xml:space="preserve"> 5. Realsteueristaufkommen, Realsteueraufbringungskraft und Steuereinnahmekraft 2015
                                                               5.3 nach Gemeinden</t>
    </r>
  </si>
  <si>
    <r>
      <rPr>
        <sz val="10"/>
        <color theme="1"/>
        <rFont val="Arial"/>
        <family val="2"/>
      </rPr>
      <t xml:space="preserve">Noch: </t>
    </r>
    <r>
      <rPr>
        <b/>
        <sz val="10"/>
        <color theme="1"/>
        <rFont val="Arial"/>
        <family val="2"/>
      </rPr>
      <t xml:space="preserve">5. Realsteueristaufkommen, Realsteueraufbringungskraft und Steuereinnahmekraft 2015
                                                           </t>
    </r>
    <r>
      <rPr>
        <sz val="10"/>
        <color theme="1"/>
        <rFont val="Arial"/>
        <family val="2"/>
      </rPr>
      <t xml:space="preserve">noch: </t>
    </r>
    <r>
      <rPr>
        <b/>
        <sz val="10"/>
        <color theme="1"/>
        <rFont val="Arial"/>
        <family val="2"/>
      </rPr>
      <t>5.3 nach Gemeinden</t>
    </r>
  </si>
  <si>
    <t>Flensburg, Stadt</t>
  </si>
  <si>
    <t>Lübeck, Hansestadt</t>
  </si>
  <si>
    <t>Neumünster, Stadt</t>
  </si>
  <si>
    <t xml:space="preserve">Abbildung 2: Streuung der Hebesätze 2015 nach Steuerarten </t>
  </si>
  <si>
    <t>Abbildung 3: Gewogener durchschnittlicher Hebesatz 2015
nach Steuerarten und Gemeindegrößenklassen</t>
  </si>
  <si>
    <t xml:space="preserve">Abbildung 4: Entwicklung der gewogenen durchschnittlichen Hebesätze 2000 bis 2015
nach Steuerarten </t>
  </si>
  <si>
    <r>
      <t>Gemeinschaftsteuern am kommunalen Steueraufkommen</t>
    </r>
    <r>
      <rPr>
        <b/>
        <vertAlign val="superscript"/>
        <sz val="10"/>
        <color indexed="8"/>
        <rFont val="Arial"/>
        <family val="2"/>
      </rPr>
      <t>2</t>
    </r>
    <r>
      <rPr>
        <b/>
        <sz val="10"/>
        <color indexed="8"/>
        <rFont val="Arial"/>
        <family val="2"/>
      </rPr>
      <t xml:space="preserve"> 2015</t>
    </r>
  </si>
  <si>
    <t xml:space="preserve">Gemeinschaftsteuern am kommunalen Steueraufkommen 2015 nach Gemeindegrößenklassen </t>
  </si>
  <si>
    <t xml:space="preserve">Abbildung 7: Realsteueraufbringungs- und Steuereinnahmekraft je Einwohner 2015
</t>
  </si>
  <si>
    <t>je Einwohner 2000 bis 2015</t>
  </si>
  <si>
    <t xml:space="preserve">3. Realsteueraufbringungskraft und Steuereinnahmekraft 2014 und 2015 </t>
  </si>
  <si>
    <t>Kiel, Landeshauptstadt</t>
  </si>
  <si>
    <t>– Korrektur –</t>
  </si>
  <si>
    <t>r 565,18</t>
  </si>
  <si>
    <t>r 888,85</t>
  </si>
  <si>
    <t>r 594,14</t>
  </si>
  <si>
    <t>r 948,16</t>
  </si>
  <si>
    <t>r 5</t>
  </si>
  <si>
    <t>r –</t>
  </si>
  <si>
    <t>r 3</t>
  </si>
  <si>
    <t>r 0,5</t>
  </si>
  <si>
    <t>r 0,6</t>
  </si>
  <si>
    <t>r 1,4</t>
  </si>
  <si>
    <t>r 3,4</t>
  </si>
  <si>
    <t>r 8,6</t>
  </si>
  <si>
    <t>r 23,0</t>
  </si>
  <si>
    <t>r 47,1</t>
  </si>
  <si>
    <t>r 67,1</t>
  </si>
  <si>
    <t>r 82,3</t>
  </si>
  <si>
    <t>r 99,5</t>
  </si>
  <si>
    <t>r 0,3</t>
  </si>
  <si>
    <t>r 1</t>
  </si>
  <si>
    <t>r 0,7</t>
  </si>
  <si>
    <t>r 3,0</t>
  </si>
  <si>
    <t>r 7,7</t>
  </si>
  <si>
    <t>r 21,8</t>
  </si>
  <si>
    <t>r 45,5</t>
  </si>
  <si>
    <t>r 66,2</t>
  </si>
  <si>
    <t>r 83,6</t>
  </si>
  <si>
    <t>r 99,2</t>
  </si>
  <si>
    <t>r 290</t>
  </si>
  <si>
    <t>r 491 495</t>
  </si>
  <si>
    <t>r 5 164 166</t>
  </si>
  <si>
    <t>r 6 918 933</t>
  </si>
  <si>
    <t>r 86 775 513</t>
  </si>
  <si>
    <t>r 3 516 924</t>
  </si>
  <si>
    <t>r 11 598 020</t>
  </si>
  <si>
    <t>r 92 528 956</t>
  </si>
  <si>
    <t>r 133 180 581</t>
  </si>
  <si>
    <t>r 1 366 297 455</t>
  </si>
  <si>
    <t>r 2 168 813 111</t>
  </si>
  <si>
    <t>r 1 687 951 064</t>
  </si>
  <si>
    <t>r 2 693 734 122</t>
  </si>
  <si>
    <t>r 710,16</t>
  </si>
  <si>
    <t>r 1 022,15</t>
  </si>
  <si>
    <t>r 977,79</t>
  </si>
  <si>
    <t>r 297 127 138</t>
  </si>
  <si>
    <t>r 188 931 886</t>
  </si>
  <si>
    <t>r 312</t>
  </si>
  <si>
    <t>r 7 021 911</t>
  </si>
  <si>
    <t>r 107 421 516</t>
  </si>
  <si>
    <t>Herausgegeben am: 1.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</si>
</sst>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 ###\ ##0&quot;  &quot;;\-#\ ###\ ###\ ##0&quot;  &quot;;&quot;–  &quot;"/>
    <numFmt numFmtId="175" formatCode="#\ ##0.00;\-#\ ##0.00\ \ "/>
  </numFmts>
  <fonts count="64"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11"/>
      <color theme="1"/>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
      <u/>
      <sz val="11"/>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right style="thin">
        <color theme="3"/>
      </right>
      <top/>
      <bottom style="thin">
        <color rgb="FF1E4B7D"/>
      </bottom>
      <diagonal/>
    </border>
    <border>
      <left/>
      <right style="thin">
        <color rgb="FF1E4B7D"/>
      </right>
      <top/>
      <bottom style="thin">
        <color theme="3"/>
      </bottom>
      <diagonal/>
    </border>
    <border>
      <left style="thin">
        <color theme="3"/>
      </left>
      <right/>
      <top/>
      <bottom/>
      <diagonal/>
    </border>
  </borders>
  <cellStyleXfs count="66">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44" fillId="36" borderId="0" applyNumberFormat="0" applyBorder="0" applyAlignment="0" applyProtection="0"/>
    <xf numFmtId="0" fontId="21" fillId="0" borderId="0" applyFill="0" applyBorder="0" applyAlignment="0"/>
    <xf numFmtId="0" fontId="22" fillId="0" borderId="0" applyFill="0" applyBorder="0" applyAlignment="0"/>
    <xf numFmtId="0" fontId="12" fillId="0" borderId="0" applyFill="0" applyAlignment="0"/>
    <xf numFmtId="0" fontId="45" fillId="0" borderId="0"/>
    <xf numFmtId="0" fontId="11" fillId="0" borderId="0"/>
    <xf numFmtId="0" fontId="12" fillId="0" borderId="0"/>
    <xf numFmtId="0" fontId="47" fillId="0" borderId="0" applyNumberFormat="0" applyFill="0" applyBorder="0" applyAlignment="0" applyProtection="0"/>
    <xf numFmtId="0" fontId="15" fillId="0" borderId="0"/>
    <xf numFmtId="0" fontId="12" fillId="0" borderId="0"/>
    <xf numFmtId="0" fontId="13" fillId="0" borderId="0"/>
    <xf numFmtId="0" fontId="11" fillId="0" borderId="0"/>
    <xf numFmtId="0" fontId="13" fillId="0" borderId="0"/>
    <xf numFmtId="44" fontId="30" fillId="0" borderId="0" applyFont="0" applyFill="0" applyBorder="0" applyAlignment="0" applyProtection="0"/>
    <xf numFmtId="44" fontId="30" fillId="0" borderId="0" applyFont="0" applyFill="0" applyBorder="0" applyAlignment="0" applyProtection="0"/>
    <xf numFmtId="0" fontId="4" fillId="0" borderId="0"/>
    <xf numFmtId="0" fontId="62" fillId="0" borderId="0" applyNumberFormat="0" applyFill="0" applyBorder="0" applyAlignment="0" applyProtection="0"/>
    <xf numFmtId="0" fontId="30" fillId="0" borderId="0"/>
    <xf numFmtId="0" fontId="63" fillId="0" borderId="0" applyNumberFormat="0" applyFill="0" applyBorder="0" applyAlignment="0" applyProtection="0"/>
    <xf numFmtId="0" fontId="1" fillId="0" borderId="0"/>
  </cellStyleXfs>
  <cellXfs count="437">
    <xf numFmtId="0" fontId="0" fillId="0" borderId="0" xfId="0"/>
    <xf numFmtId="0" fontId="15" fillId="0" borderId="0" xfId="0" applyFont="1"/>
    <xf numFmtId="0" fontId="16" fillId="0" borderId="0" xfId="0" applyFont="1"/>
    <xf numFmtId="0" fontId="15" fillId="0" borderId="0" xfId="0" applyFont="1" applyAlignment="1">
      <alignment horizontal="right"/>
    </xf>
    <xf numFmtId="0" fontId="13" fillId="0" borderId="0" xfId="0" applyFont="1"/>
    <xf numFmtId="0" fontId="13" fillId="0" borderId="0" xfId="0" applyFont="1"/>
    <xf numFmtId="0" fontId="13" fillId="0" borderId="0" xfId="0" quotePrefix="1" applyFont="1" applyAlignment="1">
      <alignment horizontal="left"/>
    </xf>
    <xf numFmtId="0" fontId="13" fillId="0" borderId="0" xfId="0" applyFont="1" applyAlignment="1">
      <alignment horizontal="left"/>
    </xf>
    <xf numFmtId="0" fontId="13" fillId="0" borderId="0" xfId="0" applyFont="1" applyFill="1" applyAlignment="1">
      <alignment horizontal="center" vertical="center"/>
    </xf>
    <xf numFmtId="0" fontId="13" fillId="0" borderId="0" xfId="0" applyFont="1" applyAlignment="1">
      <alignment vertical="center" wrapText="1"/>
    </xf>
    <xf numFmtId="0" fontId="13" fillId="0" borderId="0" xfId="0" applyFont="1" applyFill="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164" fontId="13" fillId="2" borderId="0" xfId="0" applyNumberFormat="1" applyFont="1" applyFill="1" applyAlignment="1">
      <alignment horizontal="center" vertical="center"/>
    </xf>
    <xf numFmtId="0" fontId="13" fillId="2" borderId="0" xfId="0" applyFont="1" applyFill="1" applyBorder="1" applyAlignment="1">
      <alignment vertical="center"/>
    </xf>
    <xf numFmtId="164" fontId="13" fillId="3" borderId="0" xfId="0" applyNumberFormat="1" applyFont="1" applyFill="1" applyAlignment="1">
      <alignment horizontal="center" vertical="center"/>
    </xf>
    <xf numFmtId="0" fontId="13" fillId="3" borderId="0" xfId="0" applyFont="1" applyFill="1" applyBorder="1" applyAlignment="1">
      <alignment vertical="center"/>
    </xf>
    <xf numFmtId="165" fontId="13" fillId="0" borderId="0" xfId="0" applyNumberFormat="1" applyFont="1" applyFill="1" applyBorder="1" applyAlignment="1">
      <alignment horizontal="left" vertical="center"/>
    </xf>
    <xf numFmtId="165" fontId="13" fillId="0" borderId="0" xfId="0" applyNumberFormat="1" applyFont="1" applyFill="1" applyBorder="1" applyAlignment="1">
      <alignment horizontal="right" vertical="center"/>
    </xf>
    <xf numFmtId="165" fontId="19" fillId="0" borderId="0" xfId="0" applyNumberFormat="1" applyFont="1" applyFill="1" applyBorder="1" applyAlignment="1">
      <alignment horizontal="left" vertical="center"/>
    </xf>
    <xf numFmtId="0" fontId="13" fillId="0" borderId="0" xfId="0" applyFont="1" applyFill="1" applyAlignment="1">
      <alignment vertical="center"/>
    </xf>
    <xf numFmtId="0" fontId="13" fillId="0" borderId="0" xfId="0" applyFont="1" applyBorder="1" applyAlignment="1" applyProtection="1">
      <alignment vertical="center"/>
      <protection locked="0"/>
    </xf>
    <xf numFmtId="0" fontId="13" fillId="0" borderId="0" xfId="0" applyFont="1" applyAlignment="1">
      <alignment horizontal="right" vertical="center"/>
    </xf>
    <xf numFmtId="0" fontId="13" fillId="4" borderId="0" xfId="0" applyFont="1" applyFill="1" applyAlignment="1">
      <alignment vertical="center"/>
    </xf>
    <xf numFmtId="0" fontId="23" fillId="0" borderId="0" xfId="0" applyFont="1" applyFill="1" applyAlignment="1">
      <alignment horizontal="centerContinuous"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24" fillId="0" borderId="0" xfId="0" applyFont="1" applyFill="1" applyAlignment="1">
      <alignment horizontal="centerContinuous" vertical="center"/>
    </xf>
    <xf numFmtId="0" fontId="13" fillId="0" borderId="0" xfId="0" applyFont="1" applyAlignment="1">
      <alignment horizontal="centerContinuous"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Continuous"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8" fillId="0" borderId="0" xfId="0" applyFont="1" applyAlignment="1">
      <alignment vertical="center"/>
    </xf>
    <xf numFmtId="0" fontId="13" fillId="0" borderId="0" xfId="0" applyFont="1" applyBorder="1" applyAlignment="1">
      <alignment vertical="center"/>
    </xf>
    <xf numFmtId="0" fontId="13" fillId="0" borderId="13" xfId="0" applyFont="1" applyBorder="1" applyAlignment="1">
      <alignment horizontal="center" vertical="center"/>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9" fillId="0" borderId="0" xfId="0" applyFont="1" applyBorder="1" applyAlignment="1">
      <alignment horizontal="left" vertical="center"/>
    </xf>
    <xf numFmtId="0" fontId="13" fillId="0" borderId="0" xfId="0" applyFont="1" applyBorder="1" applyAlignment="1" applyProtection="1">
      <alignment horizontal="right" vertical="center"/>
      <protection locked="0"/>
    </xf>
    <xf numFmtId="0" fontId="13" fillId="0" borderId="0" xfId="0" applyFont="1" applyBorder="1" applyAlignment="1">
      <alignment horizontal="left" vertical="center"/>
    </xf>
    <xf numFmtId="0" fontId="13" fillId="0" borderId="0" xfId="0" applyFont="1" applyBorder="1" applyAlignment="1" applyProtection="1">
      <alignment horizontal="right"/>
      <protection locked="0"/>
    </xf>
    <xf numFmtId="0" fontId="14" fillId="0" borderId="0" xfId="0" applyFont="1" applyAlignment="1">
      <alignment horizontal="center"/>
    </xf>
    <xf numFmtId="166" fontId="13" fillId="0" borderId="0" xfId="0" applyNumberFormat="1" applyFont="1" applyAlignment="1">
      <alignment horizontal="right" vertical="center"/>
    </xf>
    <xf numFmtId="166" fontId="13" fillId="0" borderId="0"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13" fillId="0" borderId="0" xfId="0" applyNumberFormat="1" applyFont="1" applyAlignment="1">
      <alignment horizontal="right" vertical="center"/>
    </xf>
    <xf numFmtId="166" fontId="13" fillId="0" borderId="0" xfId="0" applyNumberFormat="1" applyFont="1" applyFill="1" applyBorder="1" applyAlignment="1">
      <alignment vertical="center"/>
    </xf>
    <xf numFmtId="167" fontId="13" fillId="0" borderId="0" xfId="0" applyNumberFormat="1" applyFont="1" applyFill="1" applyBorder="1" applyAlignment="1">
      <alignment vertical="center"/>
    </xf>
    <xf numFmtId="168" fontId="13" fillId="0" borderId="0" xfId="0" applyNumberFormat="1" applyFont="1"/>
    <xf numFmtId="0" fontId="0" fillId="0" borderId="0" xfId="0" applyAlignment="1"/>
    <xf numFmtId="0" fontId="0" fillId="0" borderId="0" xfId="0" applyAlignment="1">
      <alignment horizontal="left"/>
    </xf>
    <xf numFmtId="0" fontId="12"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2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9"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12" fillId="0" borderId="0" xfId="51" applyFont="1" applyAlignment="1">
      <alignment horizontal="left"/>
    </xf>
    <xf numFmtId="0" fontId="12" fillId="0" borderId="0" xfId="51" applyFont="1"/>
    <xf numFmtId="0" fontId="13" fillId="0" borderId="0" xfId="50" applyFont="1" applyAlignment="1">
      <alignment horizontal="left"/>
    </xf>
    <xf numFmtId="2" fontId="19" fillId="0" borderId="0" xfId="51" applyNumberFormat="1" applyFont="1" applyBorder="1" applyAlignment="1"/>
    <xf numFmtId="0" fontId="13" fillId="0" borderId="0" xfId="51" applyFont="1"/>
    <xf numFmtId="0" fontId="11" fillId="0" borderId="0" xfId="51"/>
    <xf numFmtId="0" fontId="48" fillId="0" borderId="0" xfId="51" applyFont="1"/>
    <xf numFmtId="0" fontId="49" fillId="0" borderId="0" xfId="51" applyFont="1"/>
    <xf numFmtId="0" fontId="48" fillId="0" borderId="23" xfId="51" applyFont="1" applyBorder="1"/>
    <xf numFmtId="0" fontId="11" fillId="0" borderId="0" xfId="51" applyAlignment="1">
      <alignment horizontal="right"/>
    </xf>
    <xf numFmtId="0" fontId="10" fillId="38" borderId="31" xfId="51" applyFont="1" applyFill="1" applyBorder="1" applyAlignment="1">
      <alignment horizontal="center" vertical="center"/>
    </xf>
    <xf numFmtId="0" fontId="10" fillId="38" borderId="26" xfId="51" applyFont="1" applyFill="1" applyBorder="1" applyAlignment="1">
      <alignment horizontal="center" vertical="center"/>
    </xf>
    <xf numFmtId="0" fontId="10" fillId="38" borderId="31" xfId="51" applyFont="1" applyFill="1" applyBorder="1" applyAlignment="1">
      <alignment horizontal="center" vertical="center" wrapText="1"/>
    </xf>
    <xf numFmtId="0" fontId="10" fillId="38" borderId="24" xfId="51" applyFont="1" applyFill="1" applyBorder="1" applyAlignment="1">
      <alignment horizontal="center" vertical="center" wrapText="1"/>
    </xf>
    <xf numFmtId="0" fontId="10" fillId="0" borderId="27" xfId="51" applyFont="1" applyFill="1" applyBorder="1"/>
    <xf numFmtId="0" fontId="10" fillId="0" borderId="0" xfId="51" applyFont="1" applyFill="1" applyAlignment="1">
      <alignment horizontal="center" vertical="center"/>
    </xf>
    <xf numFmtId="0" fontId="10" fillId="40" borderId="0" xfId="51" applyFont="1" applyFill="1"/>
    <xf numFmtId="170" fontId="10" fillId="0" borderId="0" xfId="51" applyNumberFormat="1" applyFont="1" applyFill="1" applyAlignment="1">
      <alignment horizontal="right" indent="1"/>
    </xf>
    <xf numFmtId="0" fontId="10" fillId="0" borderId="0" xfId="51" applyFont="1" applyFill="1" applyAlignment="1">
      <alignment horizontal="right" indent="3"/>
    </xf>
    <xf numFmtId="170" fontId="10" fillId="40" borderId="0" xfId="51" applyNumberFormat="1" applyFont="1" applyFill="1" applyAlignment="1">
      <alignment horizontal="right" indent="1"/>
    </xf>
    <xf numFmtId="0" fontId="10" fillId="40" borderId="0" xfId="51" applyFont="1" applyFill="1" applyAlignment="1">
      <alignment horizontal="right" indent="3"/>
    </xf>
    <xf numFmtId="2" fontId="10" fillId="0" borderId="0" xfId="51" applyNumberFormat="1" applyFont="1" applyFill="1" applyAlignment="1">
      <alignment horizontal="right" indent="3"/>
    </xf>
    <xf numFmtId="2" fontId="10" fillId="40" borderId="0" xfId="51" applyNumberFormat="1" applyFont="1" applyFill="1" applyAlignment="1">
      <alignment horizontal="right" indent="3"/>
    </xf>
    <xf numFmtId="0" fontId="10" fillId="0" borderId="0" xfId="51" applyFont="1" applyFill="1" applyAlignment="1">
      <alignment horizontal="right" indent="1"/>
    </xf>
    <xf numFmtId="0" fontId="21" fillId="0" borderId="0" xfId="51" applyFont="1"/>
    <xf numFmtId="0" fontId="52" fillId="0" borderId="0" xfId="51" applyFont="1"/>
    <xf numFmtId="0" fontId="30" fillId="0" borderId="0" xfId="51" applyFont="1"/>
    <xf numFmtId="0" fontId="30" fillId="37" borderId="0" xfId="51" applyFont="1" applyFill="1"/>
    <xf numFmtId="2" fontId="10" fillId="40" borderId="0" xfId="51" applyNumberFormat="1" applyFont="1" applyFill="1" applyAlignment="1">
      <alignment horizontal="right" indent="1"/>
    </xf>
    <xf numFmtId="0" fontId="10" fillId="0" borderId="0" xfId="51" applyFont="1" applyFill="1" applyAlignment="1">
      <alignment horizontal="right" indent="2"/>
    </xf>
    <xf numFmtId="0" fontId="10" fillId="40" borderId="0" xfId="51" applyFont="1" applyFill="1" applyAlignment="1">
      <alignment horizontal="right" indent="2"/>
    </xf>
    <xf numFmtId="0" fontId="10" fillId="40" borderId="0" xfId="51" applyFont="1" applyFill="1" applyAlignment="1">
      <alignment horizontal="right" indent="1"/>
    </xf>
    <xf numFmtId="0" fontId="20" fillId="0" borderId="0" xfId="51" applyFont="1"/>
    <xf numFmtId="0" fontId="22" fillId="38" borderId="31" xfId="51" quotePrefix="1" applyFont="1" applyFill="1" applyBorder="1" applyAlignment="1">
      <alignment horizontal="center" vertical="center" wrapText="1"/>
    </xf>
    <xf numFmtId="0" fontId="43" fillId="0" borderId="0" xfId="51" applyFont="1"/>
    <xf numFmtId="0" fontId="21" fillId="0" borderId="0" xfId="51" applyFont="1" applyAlignment="1"/>
    <xf numFmtId="0" fontId="20" fillId="0" borderId="0" xfId="51" applyFont="1" applyAlignment="1">
      <alignment horizontal="left"/>
    </xf>
    <xf numFmtId="0" fontId="21" fillId="0" borderId="0" xfId="51" applyFont="1" applyAlignment="1"/>
    <xf numFmtId="0" fontId="10" fillId="0" borderId="27" xfId="51" applyFont="1" applyFill="1" applyBorder="1" applyAlignment="1">
      <alignment horizontal="left"/>
    </xf>
    <xf numFmtId="0" fontId="10" fillId="40" borderId="27" xfId="51" applyFont="1" applyFill="1" applyBorder="1" applyAlignment="1">
      <alignment horizontal="left" wrapText="1"/>
    </xf>
    <xf numFmtId="0" fontId="10" fillId="40" borderId="27" xfId="51" applyFont="1" applyFill="1" applyBorder="1" applyAlignment="1">
      <alignment horizontal="left"/>
    </xf>
    <xf numFmtId="0" fontId="9" fillId="0" borderId="27" xfId="51" applyFont="1" applyFill="1" applyBorder="1" applyAlignment="1">
      <alignment horizontal="left"/>
    </xf>
    <xf numFmtId="0" fontId="9" fillId="40" borderId="27" xfId="51" applyFont="1" applyFill="1" applyBorder="1" applyAlignment="1">
      <alignment horizontal="left"/>
    </xf>
    <xf numFmtId="0" fontId="54" fillId="40" borderId="33" xfId="51" applyFont="1" applyFill="1" applyBorder="1" applyAlignment="1">
      <alignment horizontal="left"/>
    </xf>
    <xf numFmtId="0" fontId="54" fillId="40" borderId="34" xfId="51" applyFont="1" applyFill="1" applyBorder="1" applyAlignment="1">
      <alignment horizontal="right" indent="3"/>
    </xf>
    <xf numFmtId="0" fontId="54" fillId="40" borderId="34" xfId="51" applyFont="1" applyFill="1" applyBorder="1" applyAlignment="1">
      <alignment horizontal="right" indent="1"/>
    </xf>
    <xf numFmtId="170" fontId="54" fillId="40" borderId="34" xfId="51" applyNumberFormat="1" applyFont="1" applyFill="1" applyBorder="1" applyAlignment="1">
      <alignment horizontal="right" indent="1"/>
    </xf>
    <xf numFmtId="169" fontId="54" fillId="40" borderId="34" xfId="51" applyNumberFormat="1" applyFont="1" applyFill="1" applyBorder="1" applyAlignment="1">
      <alignment horizontal="right" indent="1"/>
    </xf>
    <xf numFmtId="2" fontId="54" fillId="40" borderId="34" xfId="51" applyNumberFormat="1" applyFont="1" applyFill="1" applyBorder="1" applyAlignment="1">
      <alignment horizontal="right" indent="3"/>
    </xf>
    <xf numFmtId="0" fontId="8" fillId="0" borderId="0" xfId="51" applyFont="1"/>
    <xf numFmtId="0" fontId="8" fillId="38" borderId="31" xfId="51" applyFont="1" applyFill="1" applyBorder="1" applyAlignment="1">
      <alignment horizontal="center" vertical="center"/>
    </xf>
    <xf numFmtId="0" fontId="8" fillId="0" borderId="23" xfId="51" applyFont="1" applyFill="1" applyBorder="1" applyAlignment="1"/>
    <xf numFmtId="170" fontId="8" fillId="0" borderId="0" xfId="51" applyNumberFormat="1" applyFont="1" applyFill="1" applyAlignment="1">
      <alignment horizontal="right" vertical="center" indent="1"/>
    </xf>
    <xf numFmtId="170" fontId="8" fillId="0" borderId="0" xfId="51" applyNumberFormat="1" applyFont="1" applyFill="1" applyAlignment="1">
      <alignment horizontal="right" indent="1"/>
    </xf>
    <xf numFmtId="0" fontId="8" fillId="0" borderId="27" xfId="51" applyFont="1" applyFill="1" applyBorder="1" applyAlignment="1">
      <alignment horizontal="left" indent="1"/>
    </xf>
    <xf numFmtId="0" fontId="8" fillId="0" borderId="40" xfId="51" applyFont="1" applyFill="1" applyBorder="1" applyAlignment="1">
      <alignment horizontal="left" indent="1"/>
    </xf>
    <xf numFmtId="170" fontId="8" fillId="0" borderId="0" xfId="51" applyNumberFormat="1" applyFont="1" applyFill="1" applyBorder="1" applyAlignment="1">
      <alignment horizontal="right" indent="1"/>
    </xf>
    <xf numFmtId="171" fontId="8" fillId="0" borderId="0" xfId="51" applyNumberFormat="1" applyFont="1" applyFill="1" applyAlignment="1">
      <alignment horizontal="right" indent="1"/>
    </xf>
    <xf numFmtId="0" fontId="8" fillId="0" borderId="0" xfId="51" applyFont="1" applyFill="1" applyBorder="1" applyAlignment="1">
      <alignment horizontal="center"/>
    </xf>
    <xf numFmtId="0" fontId="8" fillId="0" borderId="0" xfId="51" applyFont="1" applyFill="1" applyBorder="1"/>
    <xf numFmtId="0" fontId="8" fillId="0" borderId="0" xfId="51" applyFont="1" applyFill="1"/>
    <xf numFmtId="0" fontId="8" fillId="0" borderId="0" xfId="51" applyFont="1" applyBorder="1"/>
    <xf numFmtId="0" fontId="8" fillId="0" borderId="27" xfId="51" applyFont="1" applyFill="1" applyBorder="1" applyAlignment="1">
      <alignment horizontal="left"/>
    </xf>
    <xf numFmtId="0" fontId="8" fillId="0" borderId="40" xfId="51" applyFont="1" applyFill="1" applyBorder="1" applyAlignment="1">
      <alignment horizontal="left"/>
    </xf>
    <xf numFmtId="0" fontId="8" fillId="0" borderId="41" xfId="51" applyFont="1" applyFill="1" applyBorder="1" applyAlignment="1">
      <alignment horizontal="left"/>
    </xf>
    <xf numFmtId="0" fontId="54" fillId="0" borderId="27" xfId="51" applyFont="1" applyFill="1" applyBorder="1" applyAlignment="1">
      <alignment horizontal="left"/>
    </xf>
    <xf numFmtId="170" fontId="8" fillId="0" borderId="0" xfId="51" applyNumberFormat="1" applyFont="1" applyFill="1" applyAlignment="1">
      <alignment horizontal="right"/>
    </xf>
    <xf numFmtId="170" fontId="54" fillId="0" borderId="0" xfId="51" applyNumberFormat="1" applyFont="1" applyFill="1" applyAlignment="1">
      <alignment horizontal="right"/>
    </xf>
    <xf numFmtId="170" fontId="8" fillId="0" borderId="0" xfId="51" applyNumberFormat="1" applyFont="1" applyFill="1" applyBorder="1" applyAlignment="1">
      <alignment horizontal="right"/>
    </xf>
    <xf numFmtId="171" fontId="8" fillId="0" borderId="0" xfId="51" applyNumberFormat="1" applyFont="1" applyFill="1" applyAlignment="1">
      <alignment horizontal="right"/>
    </xf>
    <xf numFmtId="1" fontId="8" fillId="0" borderId="0" xfId="51" applyNumberFormat="1" applyFont="1" applyFill="1" applyAlignment="1">
      <alignment horizontal="right"/>
    </xf>
    <xf numFmtId="0" fontId="8" fillId="0" borderId="0" xfId="51" applyFont="1" applyFill="1" applyBorder="1" applyAlignment="1">
      <alignment horizontal="right"/>
    </xf>
    <xf numFmtId="0" fontId="8" fillId="0" borderId="0" xfId="51" applyFont="1" applyFill="1" applyAlignment="1">
      <alignment horizontal="right"/>
    </xf>
    <xf numFmtId="0" fontId="8" fillId="0" borderId="34" xfId="51" applyFont="1" applyFill="1" applyBorder="1" applyAlignment="1">
      <alignment horizontal="right"/>
    </xf>
    <xf numFmtId="171" fontId="8" fillId="0" borderId="34" xfId="51" applyNumberFormat="1" applyFont="1" applyFill="1" applyBorder="1" applyAlignment="1">
      <alignment horizontal="right"/>
    </xf>
    <xf numFmtId="1" fontId="8" fillId="0" borderId="34" xfId="51" applyNumberFormat="1" applyFont="1" applyFill="1" applyBorder="1" applyAlignment="1">
      <alignment horizontal="right"/>
    </xf>
    <xf numFmtId="0" fontId="8" fillId="0" borderId="27" xfId="51" applyFont="1" applyFill="1" applyBorder="1" applyAlignment="1"/>
    <xf numFmtId="0" fontId="10" fillId="0" borderId="27" xfId="51" applyFont="1" applyFill="1" applyBorder="1" applyAlignment="1">
      <alignment horizontal="left" wrapText="1"/>
    </xf>
    <xf numFmtId="0" fontId="11" fillId="0" borderId="0" xfId="51" applyFill="1"/>
    <xf numFmtId="0" fontId="11" fillId="0" borderId="23" xfId="51" applyFill="1" applyBorder="1"/>
    <xf numFmtId="0" fontId="8" fillId="0" borderId="27" xfId="51" applyFont="1" applyFill="1" applyBorder="1"/>
    <xf numFmtId="0" fontId="11" fillId="0" borderId="0" xfId="51" applyBorder="1"/>
    <xf numFmtId="0" fontId="8" fillId="0" borderId="35" xfId="51" applyFont="1" applyFill="1" applyBorder="1"/>
    <xf numFmtId="0" fontId="8" fillId="0" borderId="23" xfId="51" applyFont="1" applyFill="1" applyBorder="1"/>
    <xf numFmtId="169" fontId="8" fillId="0" borderId="0" xfId="51" applyNumberFormat="1" applyFont="1" applyFill="1" applyBorder="1" applyAlignment="1">
      <alignment horizontal="right" indent="1"/>
    </xf>
    <xf numFmtId="169" fontId="8" fillId="0" borderId="34" xfId="51" applyNumberFormat="1" applyFont="1" applyFill="1" applyBorder="1" applyAlignment="1">
      <alignment horizontal="right" indent="1"/>
    </xf>
    <xf numFmtId="0" fontId="8" fillId="0" borderId="0" xfId="51" applyFont="1" applyFill="1" applyBorder="1" applyAlignment="1">
      <alignment horizontal="left"/>
    </xf>
    <xf numFmtId="0" fontId="10" fillId="39" borderId="37" xfId="51" applyFont="1" applyFill="1" applyBorder="1" applyAlignment="1">
      <alignment horizontal="left" vertical="center" indent="2"/>
    </xf>
    <xf numFmtId="0" fontId="8" fillId="0" borderId="0" xfId="51" applyNumberFormat="1" applyFont="1"/>
    <xf numFmtId="0" fontId="22" fillId="0" borderId="0" xfId="51" applyFont="1" applyAlignment="1">
      <alignment horizontal="right"/>
    </xf>
    <xf numFmtId="0" fontId="22" fillId="0" borderId="0" xfId="51" applyNumberFormat="1" applyFont="1"/>
    <xf numFmtId="0" fontId="58" fillId="0" borderId="0" xfId="53" applyNumberFormat="1" applyFont="1" applyAlignment="1">
      <alignment horizontal="left"/>
    </xf>
    <xf numFmtId="0" fontId="22" fillId="0" borderId="0" xfId="53" quotePrefix="1" applyNumberFormat="1" applyFont="1"/>
    <xf numFmtId="0" fontId="58" fillId="0" borderId="0" xfId="51" applyNumberFormat="1" applyFont="1" applyAlignment="1">
      <alignment horizontal="left"/>
    </xf>
    <xf numFmtId="0" fontId="22" fillId="0" borderId="0" xfId="51" applyFont="1"/>
    <xf numFmtId="0" fontId="22" fillId="0" borderId="0" xfId="51" applyFont="1" applyFill="1" applyAlignment="1">
      <alignment horizontal="right"/>
    </xf>
    <xf numFmtId="0" fontId="58" fillId="0" borderId="0" xfId="53" quotePrefix="1" applyNumberFormat="1" applyFont="1" applyFill="1" applyAlignment="1">
      <alignment horizontal="left"/>
    </xf>
    <xf numFmtId="0" fontId="8" fillId="0" borderId="0" xfId="51" applyNumberFormat="1" applyFont="1" applyFill="1"/>
    <xf numFmtId="0" fontId="22" fillId="0" borderId="0" xfId="53" quotePrefix="1" applyNumberFormat="1" applyFont="1" applyFill="1"/>
    <xf numFmtId="0" fontId="22" fillId="0" borderId="0" xfId="51" applyNumberFormat="1" applyFont="1" applyFill="1" applyAlignment="1">
      <alignment horizontal="left"/>
    </xf>
    <xf numFmtId="0" fontId="22" fillId="0" borderId="0" xfId="51" applyNumberFormat="1" applyFont="1" applyFill="1" applyAlignment="1">
      <alignment horizontal="right"/>
    </xf>
    <xf numFmtId="0" fontId="22" fillId="0" borderId="0" xfId="53" quotePrefix="1" applyNumberFormat="1" applyFont="1" applyFill="1" applyAlignment="1"/>
    <xf numFmtId="0" fontId="22" fillId="0" borderId="0" xfId="51" applyNumberFormat="1" applyFont="1" applyFill="1"/>
    <xf numFmtId="0" fontId="60" fillId="0" borderId="0" xfId="51" applyNumberFormat="1" applyFont="1" applyFill="1" applyAlignment="1">
      <alignment horizontal="left"/>
    </xf>
    <xf numFmtId="16" fontId="22" fillId="0" borderId="0" xfId="51" quotePrefix="1" applyNumberFormat="1" applyFont="1" applyFill="1"/>
    <xf numFmtId="0" fontId="22" fillId="0" borderId="0" xfId="51" applyNumberFormat="1" applyFont="1" applyFill="1" applyAlignment="1"/>
    <xf numFmtId="0" fontId="8" fillId="0" borderId="0" xfId="51" applyNumberFormat="1" applyFont="1" applyFill="1" applyAlignment="1">
      <alignment horizontal="left"/>
    </xf>
    <xf numFmtId="169" fontId="8" fillId="0" borderId="0" xfId="51" applyNumberFormat="1" applyFont="1" applyFill="1" applyBorder="1" applyAlignment="1">
      <alignment horizontal="right"/>
    </xf>
    <xf numFmtId="169" fontId="8" fillId="0" borderId="34" xfId="51" applyNumberFormat="1" applyFont="1" applyFill="1" applyBorder="1" applyAlignment="1">
      <alignment horizontal="right"/>
    </xf>
    <xf numFmtId="0" fontId="22" fillId="0" borderId="0" xfId="53" quotePrefix="1" applyNumberFormat="1" applyFont="1" applyFill="1" applyAlignment="1">
      <alignment vertical="top"/>
    </xf>
    <xf numFmtId="0" fontId="7" fillId="0" borderId="27" xfId="51" applyFont="1" applyFill="1" applyBorder="1" applyAlignment="1">
      <alignment horizontal="left"/>
    </xf>
    <xf numFmtId="0" fontId="6" fillId="39" borderId="28" xfId="51" applyFont="1" applyFill="1" applyBorder="1" applyAlignment="1">
      <alignment horizontal="center" vertical="center"/>
    </xf>
    <xf numFmtId="0" fontId="6" fillId="39" borderId="27" xfId="51" applyFont="1" applyFill="1" applyBorder="1" applyAlignment="1">
      <alignment horizontal="center" vertical="center"/>
    </xf>
    <xf numFmtId="0" fontId="6" fillId="38" borderId="24" xfId="51" applyFont="1" applyFill="1" applyBorder="1" applyAlignment="1">
      <alignment horizontal="center" vertical="center"/>
    </xf>
    <xf numFmtId="0" fontId="6" fillId="39" borderId="31" xfId="51" applyFont="1" applyFill="1" applyBorder="1" applyAlignment="1">
      <alignment horizontal="center" vertical="center"/>
    </xf>
    <xf numFmtId="0" fontId="6" fillId="37" borderId="27" xfId="51" applyFont="1" applyFill="1" applyBorder="1" applyAlignment="1">
      <alignment horizontal="left"/>
    </xf>
    <xf numFmtId="0" fontId="6" fillId="0" borderId="27" xfId="51" applyFont="1" applyBorder="1" applyAlignment="1">
      <alignment horizontal="left"/>
    </xf>
    <xf numFmtId="0" fontId="6" fillId="0" borderId="27" xfId="51" applyFont="1" applyFill="1" applyBorder="1" applyAlignment="1">
      <alignment horizontal="left"/>
    </xf>
    <xf numFmtId="0" fontId="8" fillId="0" borderId="34" xfId="51" applyFont="1" applyFill="1" applyBorder="1"/>
    <xf numFmtId="0" fontId="54" fillId="0" borderId="33" xfId="51" applyFont="1" applyFill="1" applyBorder="1"/>
    <xf numFmtId="169" fontId="54" fillId="0" borderId="34" xfId="51" applyNumberFormat="1" applyFont="1" applyFill="1" applyBorder="1" applyAlignment="1">
      <alignment horizontal="right" indent="1"/>
    </xf>
    <xf numFmtId="169" fontId="54" fillId="0" borderId="34" xfId="51" applyNumberFormat="1" applyFont="1" applyFill="1" applyBorder="1" applyAlignment="1">
      <alignment horizontal="right"/>
    </xf>
    <xf numFmtId="0" fontId="12" fillId="0" borderId="0" xfId="51" applyFont="1" applyAlignment="1">
      <alignment horizontal="left" wrapText="1"/>
    </xf>
    <xf numFmtId="0" fontId="0" fillId="0" borderId="0" xfId="51" applyFont="1" applyAlignment="1">
      <alignment horizontal="left" wrapText="1"/>
    </xf>
    <xf numFmtId="170" fontId="5" fillId="0" borderId="0" xfId="51" applyNumberFormat="1" applyFont="1" applyFill="1" applyAlignment="1">
      <alignment horizontal="right"/>
    </xf>
    <xf numFmtId="0" fontId="12" fillId="0" borderId="0" xfId="0" applyFont="1" applyAlignment="1">
      <alignment horizontal="left"/>
    </xf>
    <xf numFmtId="0" fontId="23" fillId="0" borderId="0" xfId="0" applyFont="1" applyAlignment="1">
      <alignment horizontal="left"/>
    </xf>
    <xf numFmtId="0" fontId="16" fillId="0" borderId="0" xfId="0" applyFont="1" applyAlignment="1">
      <alignment horizontal="left"/>
    </xf>
    <xf numFmtId="0" fontId="20" fillId="0" borderId="0" xfId="0" applyFont="1" applyAlignment="1">
      <alignment horizontal="left"/>
    </xf>
    <xf numFmtId="0" fontId="0" fillId="0" borderId="0" xfId="0" applyAlignment="1">
      <alignment horizontal="left" wrapText="1"/>
    </xf>
    <xf numFmtId="0" fontId="12" fillId="0" borderId="0" xfId="51" applyFont="1" applyAlignment="1">
      <alignment horizontal="left" wrapText="1"/>
    </xf>
    <xf numFmtId="169" fontId="5" fillId="0" borderId="0" xfId="51" applyNumberFormat="1" applyFont="1" applyFill="1" applyAlignment="1">
      <alignment horizontal="right" indent="1"/>
    </xf>
    <xf numFmtId="169" fontId="5" fillId="0" borderId="0" xfId="51" applyNumberFormat="1" applyFont="1" applyFill="1" applyAlignment="1">
      <alignment horizontal="right"/>
    </xf>
    <xf numFmtId="0" fontId="5" fillId="0" borderId="0" xfId="51" applyFont="1" applyFill="1" applyAlignment="1">
      <alignment horizontal="right" indent="1"/>
    </xf>
    <xf numFmtId="0" fontId="0" fillId="0" borderId="0" xfId="0" applyAlignment="1">
      <alignment horizontal="left"/>
    </xf>
    <xf numFmtId="0" fontId="23" fillId="0" borderId="0" xfId="0" applyFont="1" applyAlignment="1">
      <alignment horizontal="left"/>
    </xf>
    <xf numFmtId="0" fontId="58" fillId="0" borderId="0" xfId="51" applyNumberFormat="1" applyFont="1" applyBorder="1" applyAlignment="1">
      <alignment horizontal="left"/>
    </xf>
    <xf numFmtId="0" fontId="8" fillId="38" borderId="24" xfId="51" applyFont="1" applyFill="1" applyBorder="1" applyAlignment="1">
      <alignment horizontal="center" vertical="center"/>
    </xf>
    <xf numFmtId="0" fontId="22" fillId="38" borderId="31" xfId="51" quotePrefix="1" applyFont="1" applyFill="1" applyBorder="1" applyAlignment="1" applyProtection="1">
      <alignment horizontal="center" vertical="center" wrapText="1"/>
      <protection locked="0"/>
    </xf>
    <xf numFmtId="0" fontId="8" fillId="38" borderId="31" xfId="51" applyFont="1" applyFill="1" applyBorder="1" applyAlignment="1">
      <alignment horizontal="center" vertical="center" wrapText="1"/>
    </xf>
    <xf numFmtId="0" fontId="8" fillId="38" borderId="31" xfId="51" quotePrefix="1" applyFont="1" applyFill="1" applyBorder="1" applyAlignment="1">
      <alignment horizontal="center" vertical="center" wrapText="1"/>
    </xf>
    <xf numFmtId="0" fontId="13" fillId="0" borderId="0" xfId="62" applyFont="1" applyAlignment="1">
      <alignment horizontal="left" wrapText="1"/>
    </xf>
    <xf numFmtId="0" fontId="13" fillId="0" borderId="0" xfId="0" applyFont="1" applyAlignment="1">
      <alignment horizontal="left" wrapText="1"/>
    </xf>
    <xf numFmtId="0" fontId="13" fillId="0" borderId="0" xfId="51" applyFont="1" applyAlignment="1">
      <alignment horizontal="left" wrapText="1"/>
    </xf>
    <xf numFmtId="0" fontId="13" fillId="0" borderId="0" xfId="62" applyFont="1" applyAlignment="1">
      <alignment horizontal="left"/>
    </xf>
    <xf numFmtId="0" fontId="11" fillId="0" borderId="0" xfId="51" applyFill="1" applyBorder="1"/>
    <xf numFmtId="0" fontId="6" fillId="0" borderId="42" xfId="51" applyFont="1" applyFill="1" applyBorder="1" applyAlignment="1">
      <alignment horizontal="left"/>
    </xf>
    <xf numFmtId="0" fontId="3" fillId="0" borderId="0" xfId="51" applyFont="1" applyFill="1" applyAlignment="1">
      <alignment horizontal="right" indent="1"/>
    </xf>
    <xf numFmtId="0" fontId="3" fillId="40" borderId="0" xfId="51" applyFont="1" applyFill="1" applyAlignment="1">
      <alignment horizontal="right" indent="1"/>
    </xf>
    <xf numFmtId="0" fontId="8" fillId="38" borderId="24" xfId="51" applyFont="1" applyFill="1" applyBorder="1" applyAlignment="1">
      <alignment horizontal="center" vertical="center"/>
    </xf>
    <xf numFmtId="0" fontId="22" fillId="38" borderId="26" xfId="51" quotePrefix="1" applyFont="1" applyFill="1" applyBorder="1" applyAlignment="1">
      <alignment horizontal="center" vertical="center" wrapText="1"/>
    </xf>
    <xf numFmtId="2" fontId="10" fillId="0" borderId="0" xfId="51" applyNumberFormat="1" applyFont="1" applyFill="1" applyAlignment="1">
      <alignment horizontal="right" indent="2"/>
    </xf>
    <xf numFmtId="2" fontId="10" fillId="40" borderId="0" xfId="51" applyNumberFormat="1" applyFont="1" applyFill="1" applyAlignment="1">
      <alignment horizontal="right" indent="2"/>
    </xf>
    <xf numFmtId="2" fontId="54" fillId="40" borderId="34" xfId="51" applyNumberFormat="1" applyFont="1" applyFill="1" applyBorder="1" applyAlignment="1">
      <alignment horizontal="right" indent="2"/>
    </xf>
    <xf numFmtId="0" fontId="2" fillId="0" borderId="0" xfId="51" applyFont="1" applyFill="1" applyAlignment="1">
      <alignment horizontal="right"/>
    </xf>
    <xf numFmtId="0" fontId="2" fillId="0" borderId="34" xfId="51" applyFont="1" applyFill="1" applyBorder="1" applyAlignment="1">
      <alignment horizontal="right"/>
    </xf>
    <xf numFmtId="170" fontId="2" fillId="0" borderId="0" xfId="51" applyNumberFormat="1" applyFont="1" applyFill="1" applyAlignment="1">
      <alignment horizontal="right"/>
    </xf>
    <xf numFmtId="3" fontId="6" fillId="37" borderId="0" xfId="51" applyNumberFormat="1" applyFont="1" applyFill="1" applyAlignment="1">
      <alignment horizontal="right" indent="2"/>
    </xf>
    <xf numFmtId="3" fontId="6" fillId="0" borderId="0" xfId="51" applyNumberFormat="1" applyFont="1" applyAlignment="1">
      <alignment horizontal="right" indent="2"/>
    </xf>
    <xf numFmtId="3" fontId="6" fillId="0" borderId="0" xfId="51" applyNumberFormat="1" applyFont="1" applyFill="1" applyAlignment="1">
      <alignment horizontal="right" indent="2"/>
    </xf>
    <xf numFmtId="3" fontId="6" fillId="37" borderId="0" xfId="51" applyNumberFormat="1" applyFont="1" applyFill="1" applyBorder="1" applyAlignment="1">
      <alignment horizontal="right" indent="2"/>
    </xf>
    <xf numFmtId="3" fontId="6" fillId="0" borderId="0" xfId="51" applyNumberFormat="1" applyFont="1" applyFill="1" applyBorder="1" applyAlignment="1">
      <alignment horizontal="right" indent="2"/>
    </xf>
    <xf numFmtId="3" fontId="6" fillId="0" borderId="13" xfId="51" applyNumberFormat="1" applyFont="1" applyFill="1" applyBorder="1" applyAlignment="1">
      <alignment horizontal="right" indent="2"/>
    </xf>
    <xf numFmtId="169" fontId="6" fillId="37" borderId="0" xfId="51" applyNumberFormat="1" applyFont="1" applyFill="1" applyAlignment="1">
      <alignment horizontal="right" indent="2"/>
    </xf>
    <xf numFmtId="169" fontId="6" fillId="0" borderId="0" xfId="51" applyNumberFormat="1" applyFont="1" applyAlignment="1">
      <alignment horizontal="right" indent="2"/>
    </xf>
    <xf numFmtId="169" fontId="6" fillId="0" borderId="0" xfId="51" applyNumberFormat="1" applyFont="1" applyFill="1" applyAlignment="1">
      <alignment horizontal="right" indent="2"/>
    </xf>
    <xf numFmtId="169" fontId="6" fillId="37" borderId="0" xfId="51" applyNumberFormat="1" applyFont="1" applyFill="1" applyBorder="1" applyAlignment="1">
      <alignment horizontal="right" indent="2"/>
    </xf>
    <xf numFmtId="169" fontId="6" fillId="0" borderId="0" xfId="51" applyNumberFormat="1" applyFont="1" applyFill="1" applyBorder="1" applyAlignment="1">
      <alignment horizontal="right" indent="2"/>
    </xf>
    <xf numFmtId="169" fontId="6" fillId="0" borderId="13" xfId="51" applyNumberFormat="1" applyFont="1" applyFill="1" applyBorder="1" applyAlignment="1">
      <alignment horizontal="right" indent="2"/>
    </xf>
    <xf numFmtId="2" fontId="2" fillId="0" borderId="0" xfId="51" applyNumberFormat="1" applyFont="1" applyFill="1" applyAlignment="1">
      <alignment horizontal="right" indent="3"/>
    </xf>
    <xf numFmtId="0" fontId="2" fillId="0" borderId="0" xfId="51" applyFont="1" applyFill="1" applyAlignment="1">
      <alignment horizontal="right" indent="1"/>
    </xf>
    <xf numFmtId="171" fontId="2" fillId="0" borderId="0" xfId="51" applyNumberFormat="1" applyFont="1" applyFill="1" applyAlignment="1">
      <alignment horizontal="right"/>
    </xf>
    <xf numFmtId="169" fontId="2" fillId="0" borderId="0" xfId="51" applyNumberFormat="1" applyFont="1" applyFill="1" applyAlignment="1">
      <alignment horizontal="right" indent="1"/>
    </xf>
    <xf numFmtId="169" fontId="2" fillId="0" borderId="0" xfId="51" applyNumberFormat="1" applyFont="1" applyFill="1" applyBorder="1" applyAlignment="1">
      <alignment horizontal="right" indent="1"/>
    </xf>
    <xf numFmtId="169" fontId="2" fillId="0" borderId="0" xfId="51" applyNumberFormat="1" applyFont="1" applyFill="1" applyAlignment="1">
      <alignment horizontal="right"/>
    </xf>
    <xf numFmtId="175" fontId="5" fillId="0" borderId="0" xfId="51" applyNumberFormat="1" applyFont="1" applyFill="1" applyAlignment="1">
      <alignment horizontal="right"/>
    </xf>
    <xf numFmtId="175" fontId="5" fillId="0" borderId="0" xfId="51" applyNumberFormat="1" applyFont="1" applyFill="1" applyAlignment="1">
      <alignment horizontal="right" indent="1"/>
    </xf>
    <xf numFmtId="175" fontId="54" fillId="0" borderId="34" xfId="51" applyNumberFormat="1" applyFont="1" applyFill="1" applyBorder="1" applyAlignment="1">
      <alignment horizontal="right"/>
    </xf>
    <xf numFmtId="175" fontId="54" fillId="0" borderId="34" xfId="51" applyNumberFormat="1" applyFont="1" applyFill="1" applyBorder="1" applyAlignment="1">
      <alignment horizontal="right" indent="1"/>
    </xf>
    <xf numFmtId="175" fontId="8" fillId="0" borderId="0" xfId="51" applyNumberFormat="1" applyFont="1" applyFill="1" applyBorder="1" applyAlignment="1">
      <alignment horizontal="right"/>
    </xf>
    <xf numFmtId="175" fontId="8" fillId="0" borderId="0" xfId="51" applyNumberFormat="1" applyFont="1" applyFill="1" applyBorder="1" applyAlignment="1">
      <alignment horizontal="right" indent="1"/>
    </xf>
    <xf numFmtId="175" fontId="8" fillId="0" borderId="34" xfId="51" applyNumberFormat="1" applyFont="1" applyFill="1" applyBorder="1" applyAlignment="1">
      <alignment horizontal="right"/>
    </xf>
    <xf numFmtId="175" fontId="8" fillId="0" borderId="34" xfId="51" applyNumberFormat="1" applyFont="1" applyFill="1" applyBorder="1" applyAlignment="1">
      <alignment horizontal="right" indent="1"/>
    </xf>
    <xf numFmtId="175" fontId="2" fillId="0" borderId="0" xfId="51" applyNumberFormat="1" applyFont="1" applyFill="1" applyAlignment="1">
      <alignment horizontal="right" indent="1"/>
    </xf>
    <xf numFmtId="169" fontId="2" fillId="0" borderId="0" xfId="51" applyNumberFormat="1" applyFont="1" applyFill="1" applyBorder="1" applyAlignment="1">
      <alignment horizontal="right"/>
    </xf>
    <xf numFmtId="175" fontId="2" fillId="0" borderId="0" xfId="51" applyNumberFormat="1" applyFont="1" applyFill="1" applyBorder="1" applyAlignment="1">
      <alignment horizontal="right" indent="1"/>
    </xf>
    <xf numFmtId="0" fontId="1" fillId="0" borderId="0" xfId="65" applyAlignment="1"/>
    <xf numFmtId="0" fontId="1" fillId="0" borderId="0" xfId="65"/>
    <xf numFmtId="0" fontId="20" fillId="0" borderId="0" xfId="65" applyFont="1" applyAlignment="1">
      <alignment horizontal="center" wrapText="1"/>
    </xf>
    <xf numFmtId="0" fontId="20" fillId="0" borderId="34" xfId="65" applyFont="1" applyBorder="1" applyAlignment="1"/>
    <xf numFmtId="0" fontId="48" fillId="0" borderId="0" xfId="65" applyFont="1"/>
    <xf numFmtId="0" fontId="22" fillId="38" borderId="26" xfId="65" quotePrefix="1" applyFont="1" applyFill="1" applyBorder="1" applyAlignment="1" applyProtection="1">
      <alignment horizontal="center" vertical="center" wrapText="1"/>
      <protection locked="0"/>
    </xf>
    <xf numFmtId="0" fontId="22" fillId="38" borderId="31" xfId="65" quotePrefix="1" applyFont="1" applyFill="1" applyBorder="1" applyAlignment="1">
      <alignment horizontal="center" vertical="center" wrapText="1"/>
    </xf>
    <xf numFmtId="0" fontId="2" fillId="38" borderId="30" xfId="65" applyFont="1" applyFill="1" applyBorder="1" applyAlignment="1">
      <alignment horizontal="center" vertical="center" wrapText="1"/>
    </xf>
    <xf numFmtId="0" fontId="2" fillId="38" borderId="30" xfId="65" quotePrefix="1" applyFont="1" applyFill="1" applyBorder="1" applyAlignment="1">
      <alignment horizontal="center" vertical="center" wrapText="1"/>
    </xf>
    <xf numFmtId="0" fontId="22" fillId="38" borderId="28" xfId="65" quotePrefix="1" applyFont="1" applyFill="1" applyBorder="1" applyAlignment="1">
      <alignment horizontal="center" vertical="center" wrapText="1"/>
    </xf>
    <xf numFmtId="0" fontId="2" fillId="38" borderId="23" xfId="65" applyFont="1" applyFill="1" applyBorder="1" applyAlignment="1">
      <alignment horizontal="center" vertical="center" wrapText="1"/>
    </xf>
    <xf numFmtId="0" fontId="2" fillId="38" borderId="31" xfId="65" applyFont="1" applyFill="1" applyBorder="1" applyAlignment="1">
      <alignment horizontal="center"/>
    </xf>
    <xf numFmtId="0" fontId="2" fillId="38" borderId="24" xfId="65" applyFont="1" applyFill="1" applyBorder="1" applyAlignment="1">
      <alignment horizontal="center"/>
    </xf>
    <xf numFmtId="0" fontId="2" fillId="0" borderId="0" xfId="65" applyFont="1"/>
    <xf numFmtId="0" fontId="2" fillId="0" borderId="23" xfId="65" applyFont="1" applyBorder="1"/>
    <xf numFmtId="0" fontId="2" fillId="0" borderId="27" xfId="65" applyFont="1" applyBorder="1"/>
    <xf numFmtId="172" fontId="2" fillId="0" borderId="38" xfId="65" applyNumberFormat="1" applyFont="1" applyBorder="1"/>
    <xf numFmtId="172" fontId="2" fillId="0" borderId="0" xfId="65" applyNumberFormat="1" applyFont="1" applyBorder="1"/>
    <xf numFmtId="172" fontId="2" fillId="0" borderId="43" xfId="65" applyNumberFormat="1" applyFont="1" applyBorder="1"/>
    <xf numFmtId="172" fontId="2" fillId="0" borderId="0" xfId="65" applyNumberFormat="1" applyFont="1"/>
    <xf numFmtId="173" fontId="2" fillId="0" borderId="0" xfId="65" applyNumberFormat="1" applyFont="1"/>
    <xf numFmtId="0" fontId="54" fillId="0" borderId="0" xfId="65" applyFont="1"/>
    <xf numFmtId="0" fontId="54" fillId="0" borderId="27" xfId="65" applyFont="1" applyBorder="1"/>
    <xf numFmtId="49" fontId="2" fillId="0" borderId="0" xfId="65" applyNumberFormat="1" applyFont="1"/>
    <xf numFmtId="174" fontId="2" fillId="0" borderId="38" xfId="65" applyNumberFormat="1" applyFont="1" applyBorder="1"/>
    <xf numFmtId="174" fontId="2" fillId="0" borderId="0" xfId="65" applyNumberFormat="1" applyFont="1" applyBorder="1"/>
    <xf numFmtId="0" fontId="16" fillId="0" borderId="0" xfId="0" applyFont="1" applyAlignment="1">
      <alignment horizontal="right"/>
    </xf>
    <xf numFmtId="0" fontId="17" fillId="0" borderId="0" xfId="0" applyFont="1" applyAlignment="1">
      <alignment horizontal="center" wrapText="1"/>
    </xf>
    <xf numFmtId="0" fontId="25" fillId="0" borderId="0" xfId="0" applyFont="1"/>
    <xf numFmtId="0" fontId="27" fillId="0" borderId="0" xfId="0" applyFont="1" applyAlignment="1">
      <alignment horizontal="right" vertical="center"/>
    </xf>
    <xf numFmtId="0" fontId="16" fillId="0" borderId="0" xfId="0" applyFont="1" applyAlignment="1">
      <alignment horizontal="right" vertical="center"/>
    </xf>
    <xf numFmtId="0" fontId="46" fillId="0" borderId="0" xfId="0" applyFont="1" applyAlignment="1">
      <alignment horizontal="right"/>
    </xf>
    <xf numFmtId="0" fontId="23" fillId="0" borderId="0" xfId="63" applyFont="1" applyAlignment="1">
      <alignment horizontal="right"/>
    </xf>
    <xf numFmtId="0" fontId="12"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0" fillId="0" borderId="0" xfId="0" applyAlignment="1">
      <alignment horizontal="left"/>
    </xf>
    <xf numFmtId="0" fontId="23" fillId="0" borderId="0" xfId="0" applyFont="1" applyAlignment="1">
      <alignment horizontal="left"/>
    </xf>
    <xf numFmtId="0" fontId="26" fillId="0" borderId="0" xfId="0" applyFont="1" applyAlignment="1">
      <alignment horizontal="left"/>
    </xf>
    <xf numFmtId="0" fontId="20" fillId="0" borderId="0" xfId="0" applyFont="1" applyAlignment="1">
      <alignment horizontal="left" wrapText="1"/>
    </xf>
    <xf numFmtId="0" fontId="20" fillId="0" borderId="0" xfId="0" applyFont="1" applyAlignment="1">
      <alignment horizontal="left"/>
    </xf>
    <xf numFmtId="0" fontId="12" fillId="0" borderId="0" xfId="51" applyFont="1" applyAlignment="1">
      <alignment horizontal="left" wrapText="1"/>
    </xf>
    <xf numFmtId="0" fontId="0" fillId="0" borderId="0" xfId="0" applyFont="1" applyAlignment="1">
      <alignment horizontal="left" wrapText="1"/>
    </xf>
    <xf numFmtId="0" fontId="3" fillId="0" borderId="0" xfId="51" applyNumberFormat="1" applyFont="1" applyFill="1" applyAlignment="1">
      <alignment horizontal="left" wrapText="1"/>
    </xf>
    <xf numFmtId="0" fontId="59" fillId="0" borderId="0" xfId="51" applyNumberFormat="1" applyFont="1" applyFill="1" applyAlignment="1"/>
    <xf numFmtId="0" fontId="8" fillId="0" borderId="0" xfId="51" applyNumberFormat="1" applyFont="1" applyFill="1" applyAlignment="1"/>
    <xf numFmtId="0" fontId="22" fillId="0" borderId="0" xfId="51" applyNumberFormat="1" applyFont="1" applyFill="1" applyAlignment="1">
      <alignment horizontal="left"/>
    </xf>
    <xf numFmtId="0" fontId="60" fillId="0" borderId="0" xfId="51" applyNumberFormat="1" applyFont="1" applyFill="1" applyAlignment="1">
      <alignment horizontal="left"/>
    </xf>
    <xf numFmtId="0" fontId="3" fillId="0" borderId="0" xfId="51" applyNumberFormat="1" applyFont="1" applyFill="1" applyAlignment="1">
      <alignment horizontal="left"/>
    </xf>
    <xf numFmtId="0" fontId="8" fillId="0" borderId="0" xfId="51" applyNumberFormat="1" applyFont="1" applyFill="1" applyAlignment="1">
      <alignment horizontal="left"/>
    </xf>
    <xf numFmtId="0" fontId="8" fillId="0" borderId="0" xfId="51" applyNumberFormat="1" applyFont="1" applyFill="1" applyAlignment="1">
      <alignment horizontal="left" wrapText="1"/>
    </xf>
    <xf numFmtId="0" fontId="58" fillId="0" borderId="0" xfId="51" applyNumberFormat="1" applyFont="1" applyFill="1" applyAlignment="1">
      <alignment horizontal="left"/>
    </xf>
    <xf numFmtId="0" fontId="22" fillId="0" borderId="0" xfId="51" applyNumberFormat="1" applyFont="1" applyFill="1" applyAlignment="1">
      <alignment horizontal="left" wrapText="1"/>
    </xf>
    <xf numFmtId="0" fontId="58" fillId="0" borderId="0" xfId="51" applyNumberFormat="1" applyFont="1" applyBorder="1" applyAlignment="1">
      <alignment horizontal="left"/>
    </xf>
    <xf numFmtId="0" fontId="58" fillId="0" borderId="0" xfId="53" quotePrefix="1" applyNumberFormat="1" applyFont="1" applyFill="1" applyAlignment="1">
      <alignment horizontal="left"/>
    </xf>
    <xf numFmtId="0" fontId="20" fillId="0" borderId="0" xfId="51" applyFont="1" applyAlignment="1">
      <alignment horizontal="center"/>
    </xf>
    <xf numFmtId="0" fontId="30" fillId="0" borderId="0" xfId="51" applyFont="1" applyAlignment="1">
      <alignment horizontal="center"/>
    </xf>
    <xf numFmtId="0" fontId="12" fillId="0" borderId="0" xfId="51" applyFont="1" applyAlignment="1"/>
    <xf numFmtId="0" fontId="6" fillId="38" borderId="23" xfId="51" applyFont="1" applyFill="1" applyBorder="1" applyAlignment="1">
      <alignment horizontal="center" vertical="center" wrapText="1"/>
    </xf>
    <xf numFmtId="0" fontId="6" fillId="38" borderId="27" xfId="51" applyFont="1" applyFill="1" applyBorder="1" applyAlignment="1">
      <alignment horizontal="center" vertical="center" wrapText="1"/>
    </xf>
    <xf numFmtId="0" fontId="6" fillId="0" borderId="33" xfId="51" applyFont="1" applyBorder="1" applyAlignment="1">
      <alignment horizontal="center"/>
    </xf>
    <xf numFmtId="0" fontId="6" fillId="38" borderId="24" xfId="51" applyNumberFormat="1" applyFont="1" applyFill="1" applyBorder="1" applyAlignment="1">
      <alignment horizontal="center" vertical="center" wrapText="1"/>
    </xf>
    <xf numFmtId="0" fontId="6" fillId="38" borderId="25" xfId="51" applyNumberFormat="1" applyFont="1" applyFill="1" applyBorder="1" applyAlignment="1">
      <alignment horizontal="center" vertical="center"/>
    </xf>
    <xf numFmtId="0" fontId="6" fillId="0" borderId="26" xfId="51" applyFont="1" applyBorder="1" applyAlignment="1">
      <alignment horizontal="center" vertical="center"/>
    </xf>
    <xf numFmtId="0" fontId="6" fillId="38" borderId="24" xfId="51" applyFont="1" applyFill="1" applyBorder="1" applyAlignment="1">
      <alignment horizontal="center" vertical="center"/>
    </xf>
    <xf numFmtId="0" fontId="6" fillId="38" borderId="25" xfId="51" applyFont="1" applyFill="1" applyBorder="1" applyAlignment="1">
      <alignment horizontal="center" vertical="center"/>
    </xf>
    <xf numFmtId="0" fontId="6" fillId="0" borderId="25" xfId="51" applyFont="1" applyBorder="1" applyAlignment="1"/>
    <xf numFmtId="0" fontId="6" fillId="38" borderId="24" xfId="51" applyFont="1" applyFill="1" applyBorder="1" applyAlignment="1">
      <alignment horizontal="center" vertical="center" wrapText="1"/>
    </xf>
    <xf numFmtId="0" fontId="6" fillId="0" borderId="26" xfId="51" applyFont="1" applyBorder="1" applyAlignment="1">
      <alignment horizontal="center" vertical="center" wrapText="1"/>
    </xf>
    <xf numFmtId="0" fontId="6" fillId="38" borderId="28" xfId="51" applyFont="1" applyFill="1" applyBorder="1" applyAlignment="1">
      <alignment horizontal="center" vertical="center" wrapText="1"/>
    </xf>
    <xf numFmtId="0" fontId="6" fillId="0" borderId="30" xfId="51" applyFont="1" applyBorder="1" applyAlignment="1">
      <alignment horizontal="center" vertical="center"/>
    </xf>
    <xf numFmtId="0" fontId="6" fillId="38" borderId="29" xfId="51" applyFont="1" applyFill="1" applyBorder="1" applyAlignment="1">
      <alignment horizontal="center" vertical="center" wrapText="1"/>
    </xf>
    <xf numFmtId="0" fontId="6" fillId="38" borderId="32" xfId="51" applyFont="1" applyFill="1" applyBorder="1" applyAlignment="1">
      <alignment horizontal="center" vertical="center"/>
    </xf>
    <xf numFmtId="0" fontId="6" fillId="39" borderId="24" xfId="51" applyFont="1" applyFill="1" applyBorder="1" applyAlignment="1">
      <alignment horizontal="center" vertical="center"/>
    </xf>
    <xf numFmtId="0" fontId="6" fillId="39" borderId="25" xfId="51" applyFont="1" applyFill="1" applyBorder="1" applyAlignment="1">
      <alignment horizontal="center" vertical="center"/>
    </xf>
    <xf numFmtId="0" fontId="6" fillId="39" borderId="26" xfId="51" applyFont="1" applyFill="1" applyBorder="1" applyAlignment="1">
      <alignment horizontal="center" vertical="center"/>
    </xf>
    <xf numFmtId="0" fontId="6" fillId="38" borderId="25" xfId="51" applyFont="1" applyFill="1" applyBorder="1" applyAlignment="1"/>
    <xf numFmtId="0" fontId="20" fillId="0" borderId="0" xfId="51" applyFont="1" applyBorder="1" applyAlignment="1">
      <alignment horizontal="center"/>
    </xf>
    <xf numFmtId="0" fontId="20" fillId="0" borderId="34" xfId="51" applyFont="1" applyBorder="1" applyAlignment="1">
      <alignment horizontal="center"/>
    </xf>
    <xf numFmtId="0" fontId="5" fillId="38" borderId="23" xfId="51" applyFont="1" applyFill="1" applyBorder="1" applyAlignment="1">
      <alignment horizontal="center" vertical="center" wrapText="1"/>
    </xf>
    <xf numFmtId="0" fontId="10" fillId="38" borderId="27" xfId="51" applyFont="1" applyFill="1" applyBorder="1" applyAlignment="1">
      <alignment horizontal="center" vertical="center" wrapText="1"/>
    </xf>
    <xf numFmtId="0" fontId="10" fillId="0" borderId="33" xfId="51" applyFont="1" applyBorder="1" applyAlignment="1">
      <alignment horizontal="center" vertical="center" wrapText="1"/>
    </xf>
    <xf numFmtId="0" fontId="10" fillId="38" borderId="24" xfId="51" applyNumberFormat="1" applyFont="1" applyFill="1" applyBorder="1" applyAlignment="1">
      <alignment horizontal="center" vertical="center"/>
    </xf>
    <xf numFmtId="0" fontId="10" fillId="38" borderId="25" xfId="51" applyNumberFormat="1" applyFont="1" applyFill="1" applyBorder="1" applyAlignment="1">
      <alignment horizontal="center" vertical="center"/>
    </xf>
    <xf numFmtId="0" fontId="10" fillId="0" borderId="26" xfId="51" applyFont="1" applyBorder="1" applyAlignment="1">
      <alignment horizontal="center" vertical="center"/>
    </xf>
    <xf numFmtId="0" fontId="10" fillId="38" borderId="24" xfId="51" applyFont="1" applyFill="1" applyBorder="1" applyAlignment="1">
      <alignment horizontal="center" vertical="center"/>
    </xf>
    <xf numFmtId="0" fontId="10" fillId="38" borderId="25" xfId="51" applyFont="1" applyFill="1" applyBorder="1" applyAlignment="1">
      <alignment horizontal="center" vertical="center"/>
    </xf>
    <xf numFmtId="0" fontId="10" fillId="0" borderId="25" xfId="51" applyFont="1" applyBorder="1" applyAlignment="1">
      <alignment horizontal="center" vertical="center"/>
    </xf>
    <xf numFmtId="2" fontId="10" fillId="40" borderId="38" xfId="51" applyNumberFormat="1" applyFont="1" applyFill="1" applyBorder="1" applyAlignment="1">
      <alignment horizontal="right" indent="4"/>
    </xf>
    <xf numFmtId="2" fontId="30" fillId="0" borderId="0" xfId="51" applyNumberFormat="1" applyFont="1" applyAlignment="1">
      <alignment horizontal="right" indent="4"/>
    </xf>
    <xf numFmtId="0" fontId="11" fillId="0" borderId="0" xfId="51" applyAlignment="1"/>
    <xf numFmtId="0" fontId="5" fillId="38" borderId="35" xfId="51" applyFont="1" applyFill="1" applyBorder="1" applyAlignment="1">
      <alignment horizontal="center" vertical="center" wrapText="1"/>
    </xf>
    <xf numFmtId="0" fontId="10" fillId="38" borderId="0" xfId="51" applyFont="1" applyFill="1" applyBorder="1" applyAlignment="1">
      <alignment horizontal="center" vertical="center" wrapText="1"/>
    </xf>
    <xf numFmtId="0" fontId="10" fillId="0" borderId="34" xfId="51" applyFont="1" applyBorder="1" applyAlignment="1">
      <alignment horizontal="center" vertical="center" wrapText="1"/>
    </xf>
    <xf numFmtId="0" fontId="10" fillId="39" borderId="12" xfId="51" applyFont="1" applyFill="1" applyBorder="1" applyAlignment="1">
      <alignment horizontal="center" vertical="center"/>
    </xf>
    <xf numFmtId="0" fontId="10" fillId="39" borderId="36" xfId="51" applyFont="1" applyFill="1" applyBorder="1" applyAlignment="1">
      <alignment horizontal="center" vertical="center"/>
    </xf>
    <xf numFmtId="0" fontId="10" fillId="39" borderId="37" xfId="51" applyFont="1" applyFill="1" applyBorder="1" applyAlignment="1">
      <alignment horizontal="center" vertical="center"/>
    </xf>
    <xf numFmtId="0" fontId="30" fillId="0" borderId="25" xfId="51" applyFont="1" applyBorder="1" applyAlignment="1">
      <alignment horizontal="center" vertical="center"/>
    </xf>
    <xf numFmtId="0" fontId="10" fillId="38" borderId="32" xfId="51" applyFont="1" applyFill="1" applyBorder="1" applyAlignment="1">
      <alignment horizontal="center" vertical="center"/>
    </xf>
    <xf numFmtId="0" fontId="10" fillId="0" borderId="34" xfId="51" applyFont="1" applyBorder="1" applyAlignment="1">
      <alignment horizontal="center" vertical="center"/>
    </xf>
    <xf numFmtId="0" fontId="30" fillId="0" borderId="34" xfId="51" applyFont="1" applyBorder="1" applyAlignment="1">
      <alignment horizontal="center" vertical="center"/>
    </xf>
    <xf numFmtId="0" fontId="30" fillId="0" borderId="33" xfId="51" applyFont="1" applyBorder="1" applyAlignment="1">
      <alignment horizontal="center" vertical="center"/>
    </xf>
    <xf numFmtId="0" fontId="10" fillId="0" borderId="38" xfId="51" applyFont="1" applyFill="1" applyBorder="1" applyAlignment="1">
      <alignment horizontal="right" indent="4"/>
    </xf>
    <xf numFmtId="0" fontId="30" fillId="0" borderId="0" xfId="51" applyFont="1" applyAlignment="1">
      <alignment horizontal="right" indent="4"/>
    </xf>
    <xf numFmtId="2" fontId="10" fillId="0" borderId="38" xfId="51" applyNumberFormat="1" applyFont="1" applyFill="1" applyBorder="1" applyAlignment="1">
      <alignment horizontal="right" indent="4"/>
    </xf>
    <xf numFmtId="0" fontId="10" fillId="40" borderId="38" xfId="51" applyFont="1" applyFill="1" applyBorder="1" applyAlignment="1">
      <alignment horizontal="right" indent="4"/>
    </xf>
    <xf numFmtId="0" fontId="54" fillId="40" borderId="32" xfId="51" applyFont="1" applyFill="1" applyBorder="1" applyAlignment="1">
      <alignment horizontal="right" indent="4"/>
    </xf>
    <xf numFmtId="0" fontId="57" fillId="0" borderId="34" xfId="51" applyFont="1" applyBorder="1" applyAlignment="1">
      <alignment horizontal="right" indent="4"/>
    </xf>
    <xf numFmtId="0" fontId="54" fillId="0" borderId="0" xfId="51" applyNumberFormat="1" applyFont="1" applyFill="1" applyAlignment="1">
      <alignment horizontal="center" vertical="center"/>
    </xf>
    <xf numFmtId="0" fontId="54" fillId="0" borderId="0" xfId="51" applyNumberFormat="1" applyFont="1" applyFill="1" applyAlignment="1">
      <alignment horizontal="center"/>
    </xf>
    <xf numFmtId="0" fontId="54" fillId="0" borderId="0" xfId="51" applyFont="1" applyFill="1" applyBorder="1" applyAlignment="1">
      <alignment horizontal="center"/>
    </xf>
    <xf numFmtId="0" fontId="54" fillId="0" borderId="0" xfId="51" applyFont="1" applyFill="1" applyAlignment="1">
      <alignment horizontal="center"/>
    </xf>
    <xf numFmtId="0" fontId="12" fillId="0" borderId="0" xfId="51" applyFont="1" applyAlignment="1">
      <alignment horizontal="center"/>
    </xf>
    <xf numFmtId="0" fontId="5" fillId="38" borderId="26" xfId="51" applyFont="1" applyFill="1" applyBorder="1" applyAlignment="1">
      <alignment horizontal="center" vertical="center" wrapText="1"/>
    </xf>
    <xf numFmtId="0" fontId="8" fillId="38" borderId="26" xfId="51" applyFont="1" applyFill="1" applyBorder="1" applyAlignment="1">
      <alignment horizontal="center" vertical="center" wrapText="1"/>
    </xf>
    <xf numFmtId="0" fontId="8" fillId="0" borderId="26" xfId="51" applyFont="1" applyBorder="1" applyAlignment="1">
      <alignment horizontal="center" vertical="center" wrapText="1"/>
    </xf>
    <xf numFmtId="0" fontId="8" fillId="0" borderId="26" xfId="51" applyFont="1" applyBorder="1" applyAlignment="1">
      <alignment horizontal="center" vertical="center"/>
    </xf>
    <xf numFmtId="0" fontId="8" fillId="38" borderId="31" xfId="51" applyNumberFormat="1" applyFont="1" applyFill="1" applyBorder="1" applyAlignment="1">
      <alignment horizontal="center" vertical="center" wrapText="1"/>
    </xf>
    <xf numFmtId="0" fontId="8" fillId="38" borderId="31" xfId="51" applyNumberFormat="1" applyFont="1" applyFill="1" applyBorder="1" applyAlignment="1">
      <alignment horizontal="center" vertical="center"/>
    </xf>
    <xf numFmtId="0" fontId="8" fillId="38" borderId="31" xfId="51" applyFont="1" applyFill="1" applyBorder="1" applyAlignment="1">
      <alignment horizontal="center" vertical="center"/>
    </xf>
    <xf numFmtId="0" fontId="8" fillId="0" borderId="31" xfId="51" applyFont="1" applyBorder="1" applyAlignment="1"/>
    <xf numFmtId="0" fontId="8" fillId="38" borderId="24" xfId="51" applyFont="1" applyFill="1" applyBorder="1" applyAlignment="1">
      <alignment horizontal="center" vertical="center" wrapText="1"/>
    </xf>
    <xf numFmtId="0" fontId="8" fillId="38" borderId="24" xfId="51" applyFont="1" applyFill="1" applyBorder="1" applyAlignment="1">
      <alignment horizontal="center" vertical="center"/>
    </xf>
    <xf numFmtId="0" fontId="8" fillId="0" borderId="24" xfId="51" applyFont="1" applyBorder="1" applyAlignment="1"/>
    <xf numFmtId="0" fontId="8" fillId="38" borderId="31" xfId="51" applyFont="1" applyFill="1" applyBorder="1" applyAlignment="1">
      <alignment horizontal="center" vertical="center" wrapText="1"/>
    </xf>
    <xf numFmtId="0" fontId="8" fillId="0" borderId="31" xfId="51" applyFont="1" applyBorder="1" applyAlignment="1">
      <alignment horizontal="center" vertical="center"/>
    </xf>
    <xf numFmtId="0" fontId="8" fillId="38" borderId="31" xfId="51" applyFont="1" applyFill="1" applyBorder="1" applyAlignment="1"/>
    <xf numFmtId="0" fontId="19" fillId="0" borderId="0" xfId="51" applyFont="1" applyAlignment="1">
      <alignment horizontal="center"/>
    </xf>
    <xf numFmtId="0" fontId="61" fillId="0" borderId="0" xfId="51" applyFont="1" applyAlignment="1">
      <alignment horizontal="center"/>
    </xf>
    <xf numFmtId="0" fontId="20" fillId="0" borderId="0" xfId="51" applyFont="1" applyAlignment="1">
      <alignment horizontal="center" wrapText="1"/>
    </xf>
    <xf numFmtId="0" fontId="20" fillId="0" borderId="0" xfId="51" applyNumberFormat="1" applyFont="1" applyAlignment="1">
      <alignment horizontal="center" wrapText="1"/>
    </xf>
    <xf numFmtId="0" fontId="11" fillId="0" borderId="0" xfId="51" applyNumberFormat="1" applyAlignment="1">
      <alignment horizontal="center"/>
    </xf>
    <xf numFmtId="0" fontId="8" fillId="0" borderId="27" xfId="51" applyFont="1" applyFill="1" applyBorder="1" applyAlignment="1"/>
    <xf numFmtId="0" fontId="22" fillId="38" borderId="24" xfId="51" quotePrefix="1" applyFont="1" applyFill="1" applyBorder="1" applyAlignment="1">
      <alignment horizontal="center" vertical="center" wrapText="1"/>
    </xf>
    <xf numFmtId="0" fontId="8" fillId="38" borderId="26" xfId="51" applyFont="1" applyFill="1" applyBorder="1" applyAlignment="1">
      <alignment horizontal="center" vertical="center"/>
    </xf>
    <xf numFmtId="0" fontId="22" fillId="38" borderId="31" xfId="51" quotePrefix="1" applyFont="1" applyFill="1" applyBorder="1" applyAlignment="1">
      <alignment horizontal="center" vertical="center" wrapText="1"/>
    </xf>
    <xf numFmtId="0" fontId="30" fillId="0" borderId="31" xfId="51" applyFont="1" applyBorder="1" applyAlignment="1">
      <alignment horizontal="center" vertical="center" wrapText="1"/>
    </xf>
    <xf numFmtId="0" fontId="8" fillId="38" borderId="31" xfId="51" quotePrefix="1" applyFont="1" applyFill="1" applyBorder="1" applyAlignment="1">
      <alignment horizontal="center" vertical="center" wrapText="1"/>
    </xf>
    <xf numFmtId="0" fontId="8" fillId="0" borderId="31" xfId="51" applyFont="1" applyBorder="1" applyAlignment="1">
      <alignment horizontal="center" vertical="center" wrapText="1"/>
    </xf>
    <xf numFmtId="0" fontId="8" fillId="0" borderId="33" xfId="51" applyFont="1" applyFill="1" applyBorder="1" applyAlignment="1"/>
    <xf numFmtId="0" fontId="8" fillId="0" borderId="27" xfId="51" applyFont="1" applyFill="1" applyBorder="1" applyAlignment="1">
      <alignment wrapText="1"/>
    </xf>
    <xf numFmtId="0" fontId="7" fillId="0" borderId="27" xfId="51" applyFont="1" applyFill="1" applyBorder="1" applyAlignment="1"/>
    <xf numFmtId="0" fontId="8" fillId="0" borderId="0" xfId="51" applyFont="1" applyFill="1" applyBorder="1" applyAlignment="1">
      <alignment horizontal="left" wrapText="1"/>
    </xf>
    <xf numFmtId="0" fontId="8" fillId="0" borderId="27" xfId="51" applyFont="1" applyFill="1" applyBorder="1" applyAlignment="1">
      <alignment horizontal="left"/>
    </xf>
    <xf numFmtId="0" fontId="22" fillId="38" borderId="26" xfId="51" quotePrefix="1" applyFont="1" applyFill="1" applyBorder="1" applyAlignment="1">
      <alignment horizontal="center" vertical="center" wrapText="1"/>
    </xf>
    <xf numFmtId="0" fontId="30" fillId="0" borderId="31" xfId="51" applyFont="1" applyBorder="1" applyAlignment="1">
      <alignment horizontal="center"/>
    </xf>
    <xf numFmtId="0" fontId="8" fillId="0" borderId="26" xfId="51" applyFont="1" applyBorder="1" applyAlignment="1">
      <alignment horizontal="center"/>
    </xf>
    <xf numFmtId="0" fontId="8" fillId="0" borderId="24" xfId="51" applyFont="1" applyBorder="1" applyAlignment="1">
      <alignment horizontal="center" vertical="center" wrapText="1"/>
    </xf>
    <xf numFmtId="0" fontId="5" fillId="38" borderId="31" xfId="51" quotePrefix="1" applyFont="1" applyFill="1" applyBorder="1" applyAlignment="1">
      <alignment horizontal="center" vertical="center" wrapText="1"/>
    </xf>
    <xf numFmtId="0" fontId="8" fillId="0" borderId="26" xfId="51" applyFont="1" applyBorder="1" applyAlignment="1"/>
    <xf numFmtId="169" fontId="20" fillId="0" borderId="0" xfId="51" applyNumberFormat="1" applyFont="1" applyAlignment="1">
      <alignment horizontal="center" vertical="top" wrapText="1"/>
    </xf>
    <xf numFmtId="0" fontId="11" fillId="0" borderId="0" xfId="51" applyAlignment="1">
      <alignment horizontal="center" vertical="top"/>
    </xf>
    <xf numFmtId="0" fontId="20" fillId="0" borderId="0" xfId="51" applyNumberFormat="1" applyFont="1" applyAlignment="1">
      <alignment horizontal="center" vertical="top" wrapText="1"/>
    </xf>
    <xf numFmtId="0" fontId="20" fillId="0" borderId="0" xfId="51" applyFont="1" applyAlignment="1">
      <alignment horizontal="center" vertical="top"/>
    </xf>
    <xf numFmtId="0" fontId="12" fillId="0" borderId="0" xfId="51" applyFont="1" applyAlignment="1">
      <alignment horizontal="center" vertical="top"/>
    </xf>
    <xf numFmtId="0" fontId="21" fillId="0" borderId="0" xfId="51" applyFont="1" applyAlignment="1"/>
    <xf numFmtId="0" fontId="11" fillId="0" borderId="0" xfId="51" applyAlignment="1">
      <alignment horizontal="center"/>
    </xf>
    <xf numFmtId="0" fontId="22" fillId="38" borderId="23" xfId="65" quotePrefix="1" applyFont="1" applyFill="1" applyBorder="1" applyAlignment="1">
      <alignment horizontal="center" vertical="center" wrapText="1"/>
    </xf>
    <xf numFmtId="0" fontId="2" fillId="0" borderId="27" xfId="65" applyFont="1" applyBorder="1" applyAlignment="1"/>
    <xf numFmtId="0" fontId="2" fillId="0" borderId="33" xfId="65" applyFont="1" applyBorder="1" applyAlignment="1"/>
    <xf numFmtId="0" fontId="22" fillId="38" borderId="28" xfId="65" quotePrefix="1" applyFont="1" applyFill="1" applyBorder="1" applyAlignment="1">
      <alignment horizontal="center" vertical="center" wrapText="1"/>
    </xf>
    <xf numFmtId="0" fontId="2" fillId="0" borderId="39" xfId="65" applyFont="1" applyBorder="1" applyAlignment="1">
      <alignment horizontal="center" vertical="center"/>
    </xf>
    <xf numFmtId="0" fontId="2" fillId="0" borderId="30" xfId="65" applyFont="1" applyBorder="1" applyAlignment="1"/>
    <xf numFmtId="0" fontId="22" fillId="38" borderId="24" xfId="65" quotePrefix="1" applyFont="1" applyFill="1" applyBorder="1" applyAlignment="1">
      <alignment horizontal="center" vertical="center" wrapText="1"/>
    </xf>
    <xf numFmtId="0" fontId="2" fillId="0" borderId="25" xfId="65" applyFont="1" applyBorder="1" applyAlignment="1">
      <alignment horizontal="center" vertical="center" wrapText="1"/>
    </xf>
    <xf numFmtId="0" fontId="2" fillId="0" borderId="26" xfId="65" applyFont="1" applyBorder="1" applyAlignment="1">
      <alignment horizontal="center" vertical="center" wrapText="1"/>
    </xf>
    <xf numFmtId="0" fontId="22" fillId="38" borderId="29" xfId="65" quotePrefix="1" applyFont="1" applyFill="1" applyBorder="1" applyAlignment="1">
      <alignment horizontal="center" vertical="center" wrapText="1"/>
    </xf>
    <xf numFmtId="0" fontId="2" fillId="0" borderId="32" xfId="65" applyFont="1" applyBorder="1" applyAlignment="1"/>
    <xf numFmtId="0" fontId="2" fillId="38" borderId="24" xfId="65" applyFont="1" applyFill="1" applyBorder="1" applyAlignment="1">
      <alignment horizontal="center"/>
    </xf>
    <xf numFmtId="0" fontId="2" fillId="38" borderId="25" xfId="65" applyFont="1" applyFill="1" applyBorder="1" applyAlignment="1">
      <alignment horizontal="center"/>
    </xf>
    <xf numFmtId="0" fontId="2" fillId="0" borderId="25" xfId="65" applyFont="1" applyBorder="1" applyAlignment="1">
      <alignment horizontal="center"/>
    </xf>
    <xf numFmtId="0" fontId="2" fillId="0" borderId="26" xfId="65" applyFont="1" applyBorder="1" applyAlignment="1">
      <alignment horizontal="center"/>
    </xf>
    <xf numFmtId="0" fontId="20" fillId="0" borderId="0" xfId="65" applyFont="1" applyAlignment="1">
      <alignment horizontal="left" vertical="center" wrapText="1"/>
    </xf>
    <xf numFmtId="0" fontId="2" fillId="0" borderId="32" xfId="65" applyFont="1" applyBorder="1" applyAlignment="1">
      <alignment horizontal="center" vertical="center" wrapText="1"/>
    </xf>
    <xf numFmtId="0" fontId="2" fillId="38" borderId="24" xfId="65" applyFont="1" applyFill="1" applyBorder="1" applyAlignment="1">
      <alignment horizontal="center" vertical="center" wrapText="1"/>
    </xf>
    <xf numFmtId="0" fontId="2" fillId="38" borderId="26" xfId="65" applyFont="1" applyFill="1" applyBorder="1" applyAlignment="1">
      <alignment horizontal="center" vertical="center" wrapText="1"/>
    </xf>
    <xf numFmtId="0" fontId="2" fillId="38" borderId="23" xfId="65" quotePrefix="1" applyFont="1" applyFill="1" applyBorder="1" applyAlignment="1">
      <alignment horizontal="center" vertical="center" wrapText="1"/>
    </xf>
    <xf numFmtId="0" fontId="2" fillId="0" borderId="33" xfId="65"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3" xfId="0" applyBorder="1" applyAlignment="1">
      <alignment horizontal="center" vertical="center"/>
    </xf>
    <xf numFmtId="0" fontId="13" fillId="0" borderId="5" xfId="0" quotePrefix="1" applyFont="1" applyFill="1" applyBorder="1" applyAlignment="1">
      <alignment horizontal="center"/>
    </xf>
    <xf numFmtId="0" fontId="0" fillId="0" borderId="6" xfId="0" applyBorder="1" applyAlignment="1">
      <alignment horizontal="center"/>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62" builtinId="8"/>
    <cellStyle name="Hyperlink 2" xfId="53"/>
    <cellStyle name="Hyperlink 3" xfId="64"/>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2 4" xfId="57"/>
    <cellStyle name="Standard 2 5" xfId="61"/>
    <cellStyle name="Standard 2 5 2" xfId="65"/>
    <cellStyle name="Standard 3" xfId="52"/>
    <cellStyle name="Standard 3 2" xfId="50"/>
    <cellStyle name="Standard 3 3" xfId="58"/>
    <cellStyle name="Standard 4" xfId="6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cellStyle name="Währung 3" xfId="60"/>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85724</xdr:rowOff>
    </xdr:from>
    <xdr:to>
      <xdr:col>6</xdr:col>
      <xdr:colOff>900450</xdr:colOff>
      <xdr:row>53</xdr:row>
      <xdr:rowOff>156900</xdr:rowOff>
    </xdr:to>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4"/>
          <a:ext cx="6444000" cy="3309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14067</xdr:colOff>
      <xdr:row>1</xdr:row>
      <xdr:rowOff>3175</xdr:rowOff>
    </xdr:from>
    <xdr:ext cx="6421901" cy="8855075"/>
    <xdr:sp macro="" textlink="">
      <xdr:nvSpPr>
        <xdr:cNvPr id="2" name="Textfeld 1"/>
        <xdr:cNvSpPr txBox="1">
          <a:spLocks/>
        </xdr:cNvSpPr>
      </xdr:nvSpPr>
      <xdr:spPr>
        <a:xfrm>
          <a:off x="6386732" y="17243"/>
          <a:ext cx="6421901"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2015 betrug die Gewerbesteuerumlage 69 Prozent  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l"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Destatis Fachserie 14 Reihe 10.1 Realsteuervergleich).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https://www.destatis.de/DE/Publikationen/Thematisch/FinanzenSteuern/Steuern/Realsteuer/Realsteuervergleich.html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12016</xdr:rowOff>
    </xdr:from>
    <xdr:to>
      <xdr:col>8</xdr:col>
      <xdr:colOff>4249</xdr:colOff>
      <xdr:row>50</xdr:row>
      <xdr:rowOff>114300</xdr:rowOff>
    </xdr:to>
    <xdr:sp macro="" textlink="">
      <xdr:nvSpPr>
        <xdr:cNvPr id="3" name="Textfeld 2"/>
        <xdr:cNvSpPr txBox="1">
          <a:spLocks/>
        </xdr:cNvSpPr>
      </xdr:nvSpPr>
      <xdr:spPr bwMode="auto">
        <a:xfrm>
          <a:off x="0" y="12016"/>
          <a:ext cx="6366949" cy="95606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Berichtskreis Realsteuervergleich 2015</a:t>
          </a:r>
          <a:endParaRPr lang="de-DE" sz="1000">
            <a:effectLst/>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spcBef>
              <a:spcPts val="200"/>
            </a:spcBef>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r>
            <a:rPr lang="de-DE" sz="900" b="0" baseline="0">
              <a:latin typeface="Arial" pitchFamily="34" charset="0"/>
              <a:cs typeface="Arial" pitchFamily="34" charset="0"/>
            </a:rPr>
            <a:t>Den Relativzahlen "Euro je Einwohner" liegt die auf Grundlage des Zensus 2011 fortgeschriebene Bevölkerungszahl 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editAs="oneCell">
    <xdr:from>
      <xdr:col>0</xdr:col>
      <xdr:colOff>0</xdr:colOff>
      <xdr:row>23</xdr:row>
      <xdr:rowOff>118841</xdr:rowOff>
    </xdr:from>
    <xdr:to>
      <xdr:col>3</xdr:col>
      <xdr:colOff>561975</xdr:colOff>
      <xdr:row>40</xdr:row>
      <xdr:rowOff>90120</xdr:rowOff>
    </xdr:to>
    <xdr:pic>
      <xdr:nvPicPr>
        <xdr:cNvPr id="8" name="Grafik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28891"/>
          <a:ext cx="2905125" cy="320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31</xdr:row>
      <xdr:rowOff>171450</xdr:rowOff>
    </xdr:from>
    <xdr:to>
      <xdr:col>6</xdr:col>
      <xdr:colOff>709979</xdr:colOff>
      <xdr:row>50</xdr:row>
      <xdr:rowOff>161925</xdr:rowOff>
    </xdr:to>
    <xdr:pic>
      <xdr:nvPicPr>
        <xdr:cNvPr id="5" name="Grafik 4"/>
        <xdr:cNvPicPr>
          <a:picLocks noChangeAspect="1"/>
        </xdr:cNvPicPr>
      </xdr:nvPicPr>
      <xdr:blipFill>
        <a:blip xmlns:r="http://schemas.openxmlformats.org/officeDocument/2006/relationships" r:embed="rId1"/>
        <a:stretch>
          <a:fillRect/>
        </a:stretch>
      </xdr:blipFill>
      <xdr:spPr>
        <a:xfrm>
          <a:off x="371475" y="6362700"/>
          <a:ext cx="6029325" cy="3609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468777</xdr:colOff>
      <xdr:row>30</xdr:row>
      <xdr:rowOff>0</xdr:rowOff>
    </xdr:from>
    <xdr:to>
      <xdr:col>2</xdr:col>
      <xdr:colOff>468777</xdr:colOff>
      <xdr:row>31</xdr:row>
      <xdr:rowOff>0</xdr:rowOff>
    </xdr:to>
    <xdr:cxnSp macro="">
      <xdr:nvCxnSpPr>
        <xdr:cNvPr id="2" name="Gerade Verbindung 1"/>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3" name="Ellipse 2"/>
        <xdr:cNvSpPr/>
      </xdr:nvSpPr>
      <xdr:spPr>
        <a:xfrm flipH="1">
          <a:off x="235632" y="5964408"/>
          <a:ext cx="102578" cy="5660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47625</xdr:colOff>
      <xdr:row>1</xdr:row>
      <xdr:rowOff>161924</xdr:rowOff>
    </xdr:from>
    <xdr:to>
      <xdr:col>7</xdr:col>
      <xdr:colOff>241055</xdr:colOff>
      <xdr:row>16</xdr:row>
      <xdr:rowOff>114299</xdr:rowOff>
    </xdr:to>
    <xdr:pic>
      <xdr:nvPicPr>
        <xdr:cNvPr id="6" name="Grafik 5"/>
        <xdr:cNvPicPr>
          <a:picLocks noChangeAspect="1"/>
        </xdr:cNvPicPr>
      </xdr:nvPicPr>
      <xdr:blipFill>
        <a:blip xmlns:r="http://schemas.openxmlformats.org/officeDocument/2006/relationships" r:embed="rId1"/>
        <a:stretch>
          <a:fillRect/>
        </a:stretch>
      </xdr:blipFill>
      <xdr:spPr>
        <a:xfrm>
          <a:off x="47625" y="352424"/>
          <a:ext cx="6153150" cy="2809875"/>
        </a:xfrm>
        <a:prstGeom prst="rect">
          <a:avLst/>
        </a:prstGeom>
      </xdr:spPr>
    </xdr:pic>
    <xdr:clientData/>
  </xdr:twoCellAnchor>
  <xdr:twoCellAnchor editAs="oneCell">
    <xdr:from>
      <xdr:col>0</xdr:col>
      <xdr:colOff>0</xdr:colOff>
      <xdr:row>35</xdr:row>
      <xdr:rowOff>0</xdr:rowOff>
    </xdr:from>
    <xdr:to>
      <xdr:col>7</xdr:col>
      <xdr:colOff>260105</xdr:colOff>
      <xdr:row>52</xdr:row>
      <xdr:rowOff>123826</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6962775"/>
          <a:ext cx="6286500" cy="3362326"/>
        </a:xfrm>
        <a:prstGeom prst="rect">
          <a:avLst/>
        </a:prstGeom>
      </xdr:spPr>
    </xdr:pic>
    <xdr:clientData/>
  </xdr:twoCellAnchor>
  <xdr:twoCellAnchor editAs="oneCell">
    <xdr:from>
      <xdr:col>0</xdr:col>
      <xdr:colOff>0</xdr:colOff>
      <xdr:row>17</xdr:row>
      <xdr:rowOff>333374</xdr:rowOff>
    </xdr:from>
    <xdr:to>
      <xdr:col>7</xdr:col>
      <xdr:colOff>250579</xdr:colOff>
      <xdr:row>34</xdr:row>
      <xdr:rowOff>28574</xdr:rowOff>
    </xdr:to>
    <xdr:pic>
      <xdr:nvPicPr>
        <xdr:cNvPr id="4" name="Grafik 3"/>
        <xdr:cNvPicPr>
          <a:picLocks noChangeAspect="1"/>
        </xdr:cNvPicPr>
      </xdr:nvPicPr>
      <xdr:blipFill>
        <a:blip xmlns:r="http://schemas.openxmlformats.org/officeDocument/2006/relationships" r:embed="rId3"/>
        <a:stretch>
          <a:fillRect/>
        </a:stretch>
      </xdr:blipFill>
      <xdr:spPr>
        <a:xfrm>
          <a:off x="0" y="3571874"/>
          <a:ext cx="6210299" cy="3076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614654</xdr:colOff>
      <xdr:row>23</xdr:row>
      <xdr:rowOff>19050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71500"/>
          <a:ext cx="6236749" cy="3829050"/>
        </a:xfrm>
        <a:prstGeom prst="rect">
          <a:avLst/>
        </a:prstGeom>
      </xdr:spPr>
    </xdr:pic>
    <xdr:clientData/>
  </xdr:twoCellAnchor>
  <xdr:twoCellAnchor editAs="oneCell">
    <xdr:from>
      <xdr:col>0</xdr:col>
      <xdr:colOff>0</xdr:colOff>
      <xdr:row>30</xdr:row>
      <xdr:rowOff>0</xdr:rowOff>
    </xdr:from>
    <xdr:to>
      <xdr:col>7</xdr:col>
      <xdr:colOff>571978</xdr:colOff>
      <xdr:row>51</xdr:row>
      <xdr:rowOff>104775</xdr:rowOff>
    </xdr:to>
    <xdr:pic>
      <xdr:nvPicPr>
        <xdr:cNvPr id="7" name="Grafik 6"/>
        <xdr:cNvPicPr>
          <a:picLocks noChangeAspect="1"/>
        </xdr:cNvPicPr>
      </xdr:nvPicPr>
      <xdr:blipFill>
        <a:blip xmlns:r="http://schemas.openxmlformats.org/officeDocument/2006/relationships" r:embed="rId2"/>
        <a:stretch>
          <a:fillRect/>
        </a:stretch>
      </xdr:blipFill>
      <xdr:spPr>
        <a:xfrm>
          <a:off x="0" y="5715000"/>
          <a:ext cx="6194073" cy="4105275"/>
        </a:xfrm>
        <a:prstGeom prst="rect">
          <a:avLst/>
        </a:prstGeom>
      </xdr:spPr>
    </xdr:pic>
    <xdr:clientData/>
  </xdr:twoCellAnchor>
  <xdr:twoCellAnchor editAs="oneCell">
    <xdr:from>
      <xdr:col>8</xdr:col>
      <xdr:colOff>76199</xdr:colOff>
      <xdr:row>3</xdr:row>
      <xdr:rowOff>114298</xdr:rowOff>
    </xdr:from>
    <xdr:to>
      <xdr:col>15</xdr:col>
      <xdr:colOff>569156</xdr:colOff>
      <xdr:row>23</xdr:row>
      <xdr:rowOff>152399</xdr:rowOff>
    </xdr:to>
    <xdr:pic>
      <xdr:nvPicPr>
        <xdr:cNvPr id="8" name="Grafik 7"/>
        <xdr:cNvPicPr>
          <a:picLocks noChangeAspect="1"/>
        </xdr:cNvPicPr>
      </xdr:nvPicPr>
      <xdr:blipFill>
        <a:blip xmlns:r="http://schemas.openxmlformats.org/officeDocument/2006/relationships" r:embed="rId3"/>
        <a:stretch>
          <a:fillRect/>
        </a:stretch>
      </xdr:blipFill>
      <xdr:spPr>
        <a:xfrm>
          <a:off x="6324599" y="685798"/>
          <a:ext cx="6115051" cy="3848101"/>
        </a:xfrm>
        <a:prstGeom prst="rect">
          <a:avLst/>
        </a:prstGeom>
      </xdr:spPr>
    </xdr:pic>
    <xdr:clientData/>
  </xdr:twoCellAnchor>
  <xdr:twoCellAnchor editAs="oneCell">
    <xdr:from>
      <xdr:col>8</xdr:col>
      <xdr:colOff>114301</xdr:colOff>
      <xdr:row>30</xdr:row>
      <xdr:rowOff>66676</xdr:rowOff>
    </xdr:from>
    <xdr:to>
      <xdr:col>15</xdr:col>
      <xdr:colOff>654881</xdr:colOff>
      <xdr:row>51</xdr:row>
      <xdr:rowOff>152401</xdr:rowOff>
    </xdr:to>
    <xdr:pic>
      <xdr:nvPicPr>
        <xdr:cNvPr id="10" name="Grafik 9"/>
        <xdr:cNvPicPr>
          <a:picLocks noChangeAspect="1"/>
        </xdr:cNvPicPr>
      </xdr:nvPicPr>
      <xdr:blipFill>
        <a:blip xmlns:r="http://schemas.openxmlformats.org/officeDocument/2006/relationships" r:embed="rId4"/>
        <a:stretch>
          <a:fillRect/>
        </a:stretch>
      </xdr:blipFill>
      <xdr:spPr>
        <a:xfrm>
          <a:off x="6496051" y="5724526"/>
          <a:ext cx="6141280" cy="4076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190500</xdr:colOff>
      <xdr:row>8</xdr:row>
      <xdr:rowOff>114300</xdr:rowOff>
    </xdr:from>
    <xdr:to>
      <xdr:col>10</xdr:col>
      <xdr:colOff>766288</xdr:colOff>
      <xdr:row>15</xdr:row>
      <xdr:rowOff>57150</xdr:rowOff>
    </xdr:to>
    <xdr:sp macro="" textlink="">
      <xdr:nvSpPr>
        <xdr:cNvPr id="2" name="Textfeld 1"/>
        <xdr:cNvSpPr txBox="1"/>
      </xdr:nvSpPr>
      <xdr:spPr>
        <a:xfrm>
          <a:off x="3133725" y="2381250"/>
          <a:ext cx="5795488" cy="15430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Sie können</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die Daten der Tabelle 5.3 als </a:t>
          </a:r>
          <a:r>
            <a:rPr lang="de-DE" sz="1000" b="1" u="sng">
              <a:latin typeface="Arial" panose="020B0604020202020204" pitchFamily="34" charset="0"/>
              <a:cs typeface="Arial" panose="020B0604020202020204" pitchFamily="34" charset="0"/>
            </a:rPr>
            <a:t>Excel-Ausgabe</a:t>
          </a:r>
          <a:r>
            <a:rPr lang="de-DE" sz="1000" b="1">
              <a:latin typeface="Arial" panose="020B0604020202020204" pitchFamily="34" charset="0"/>
              <a:cs typeface="Arial" panose="020B0604020202020204" pitchFamily="34" charset="0"/>
            </a:rPr>
            <a:t> dieses Statistischen Berichtes gegen</a:t>
          </a:r>
          <a:r>
            <a:rPr lang="de-DE" sz="1000" b="1" baseline="0">
              <a:latin typeface="Arial" panose="020B0604020202020204" pitchFamily="34" charset="0"/>
              <a:cs typeface="Arial" panose="020B0604020202020204" pitchFamily="34" charset="0"/>
            </a:rPr>
            <a:t> ein Entgelt von 27,- Euro</a:t>
          </a:r>
          <a:r>
            <a:rPr lang="de-DE" sz="1000" b="1">
              <a:latin typeface="Arial" panose="020B0604020202020204" pitchFamily="34" charset="0"/>
              <a:cs typeface="Arial" panose="020B0604020202020204" pitchFamily="34" charset="0"/>
            </a:rPr>
            <a:t> bei unserem Auskunftsdienst erwerben.</a:t>
          </a:r>
          <a:r>
            <a:rPr lang="de-DE" sz="1000" b="1" baseline="0">
              <a:latin typeface="Arial" panose="020B0604020202020204" pitchFamily="34" charset="0"/>
              <a:cs typeface="Arial" panose="020B0604020202020204" pitchFamily="34" charset="0"/>
            </a:rPr>
            <a:t> </a:t>
          </a:r>
        </a:p>
        <a:p>
          <a:endParaRPr lang="de-DE" sz="1000" b="1" baseline="0">
            <a:latin typeface="Arial" panose="020B0604020202020204" pitchFamily="34" charset="0"/>
            <a:cs typeface="Arial" panose="020B0604020202020204" pitchFamily="34" charset="0"/>
          </a:endParaRPr>
        </a:p>
        <a:p>
          <a:r>
            <a:rPr lang="de-DE" sz="1000" b="1" baseline="0">
              <a:latin typeface="Arial" panose="020B0604020202020204" pitchFamily="34" charset="0"/>
              <a:cs typeface="Arial" panose="020B0604020202020204" pitchFamily="34" charset="0"/>
            </a:rPr>
            <a:t>In der kostenlosen PDF-Version dieses Statistischen Berichtes sind die Daten der Tabelle 5.3 bereits enthalten.</a:t>
          </a:r>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Auskunftsdienst:</a:t>
          </a:r>
        </a:p>
        <a:p>
          <a:r>
            <a:rPr lang="de-DE" sz="1000" b="1">
              <a:latin typeface="Arial" panose="020B0604020202020204" pitchFamily="34" charset="0"/>
              <a:cs typeface="Arial" panose="020B0604020202020204" pitchFamily="34" charset="0"/>
            </a:rPr>
            <a:t>Tel.: 0431 6895 9393</a:t>
          </a:r>
        </a:p>
        <a:p>
          <a:r>
            <a:rPr lang="de-DE" sz="1000" b="1">
              <a:latin typeface="Arial" panose="020B0604020202020204" pitchFamily="34" charset="0"/>
              <a:cs typeface="Arial" panose="020B0604020202020204" pitchFamily="34" charset="0"/>
            </a:rPr>
            <a:t>E-Mail: info@statistik-nord.de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78" t="s">
        <v>47</v>
      </c>
      <c r="B3" s="278"/>
      <c r="C3" s="278"/>
      <c r="D3" s="278"/>
    </row>
    <row r="4" spans="1:7" ht="20.25" x14ac:dyDescent="0.3">
      <c r="A4" s="278" t="s">
        <v>48</v>
      </c>
      <c r="B4" s="278"/>
      <c r="C4" s="278"/>
      <c r="D4" s="278"/>
    </row>
    <row r="11" spans="1:7" ht="15" x14ac:dyDescent="0.2">
      <c r="A11" s="1"/>
      <c r="F11" s="2"/>
      <c r="G11" s="3"/>
    </row>
    <row r="13" spans="1:7" x14ac:dyDescent="0.2">
      <c r="A13" s="5"/>
    </row>
    <row r="15" spans="1:7" ht="23.25" x14ac:dyDescent="0.2">
      <c r="D15" s="279" t="s">
        <v>61</v>
      </c>
      <c r="E15" s="279"/>
      <c r="F15" s="279"/>
      <c r="G15" s="279"/>
    </row>
    <row r="16" spans="1:7" ht="15" x14ac:dyDescent="0.2">
      <c r="D16" s="280" t="s">
        <v>310</v>
      </c>
      <c r="E16" s="280"/>
      <c r="F16" s="280"/>
      <c r="G16" s="280"/>
    </row>
    <row r="18" spans="1:7" ht="33.75" x14ac:dyDescent="0.45">
      <c r="A18" s="281" t="s">
        <v>73</v>
      </c>
      <c r="B18" s="281"/>
      <c r="C18" s="281"/>
      <c r="D18" s="281"/>
      <c r="E18" s="281"/>
      <c r="F18" s="281"/>
      <c r="G18" s="281"/>
    </row>
    <row r="19" spans="1:7" ht="33.75" x14ac:dyDescent="0.45">
      <c r="B19" s="281">
        <v>2015</v>
      </c>
      <c r="C19" s="281"/>
      <c r="D19" s="281"/>
      <c r="E19" s="281"/>
      <c r="F19" s="281"/>
      <c r="G19" s="281"/>
    </row>
    <row r="20" spans="1:7" ht="16.5" x14ac:dyDescent="0.25">
      <c r="A20" s="43"/>
      <c r="B20" s="43"/>
      <c r="C20" s="43"/>
      <c r="D20" s="43"/>
      <c r="E20" s="43"/>
      <c r="F20" s="282" t="s">
        <v>350</v>
      </c>
      <c r="G20" s="282"/>
    </row>
    <row r="21" spans="1:7" ht="15" x14ac:dyDescent="0.2">
      <c r="E21" s="276" t="s">
        <v>399</v>
      </c>
      <c r="F21" s="276"/>
      <c r="G21" s="276"/>
    </row>
    <row r="22" spans="1:7" ht="16.5" x14ac:dyDescent="0.25">
      <c r="A22" s="277"/>
      <c r="B22" s="277"/>
      <c r="C22" s="277"/>
      <c r="D22" s="277"/>
      <c r="E22" s="277"/>
      <c r="F22" s="277"/>
      <c r="G22" s="277"/>
    </row>
  </sheetData>
  <mergeCells count="9">
    <mergeCell ref="E21:G21"/>
    <mergeCell ref="A22:G22"/>
    <mergeCell ref="A3:D3"/>
    <mergeCell ref="A4:D4"/>
    <mergeCell ref="D15:G15"/>
    <mergeCell ref="D16:G16"/>
    <mergeCell ref="B19:G19"/>
    <mergeCell ref="A18:G18"/>
    <mergeCell ref="F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2"/>
  <sheetViews>
    <sheetView view="pageLayout" zoomScaleNormal="100" workbookViewId="0"/>
  </sheetViews>
  <sheetFormatPr baseColWidth="10" defaultColWidth="11.140625" defaultRowHeight="15" x14ac:dyDescent="0.25"/>
  <cols>
    <col min="1" max="3" width="11.140625" style="69"/>
    <col min="4" max="5" width="12.140625" style="69" customWidth="1"/>
    <col min="6" max="10" width="11.140625" style="69"/>
    <col min="11" max="12" width="12.140625" style="69" customWidth="1"/>
    <col min="13" max="16384" width="11.140625" style="69"/>
  </cols>
  <sheetData>
    <row r="2" spans="1:16" x14ac:dyDescent="0.25">
      <c r="A2" s="400" t="s">
        <v>306</v>
      </c>
      <c r="B2" s="401"/>
      <c r="C2" s="401"/>
      <c r="D2" s="401"/>
      <c r="E2" s="401"/>
      <c r="F2" s="401"/>
      <c r="G2" s="401"/>
      <c r="H2" s="401"/>
      <c r="I2" s="402" t="s">
        <v>346</v>
      </c>
      <c r="J2" s="401"/>
      <c r="K2" s="401"/>
      <c r="L2" s="401"/>
      <c r="M2" s="401"/>
      <c r="N2" s="401"/>
      <c r="O2" s="401"/>
      <c r="P2" s="401"/>
    </row>
    <row r="3" spans="1:16" x14ac:dyDescent="0.25">
      <c r="A3" s="403" t="s">
        <v>344</v>
      </c>
      <c r="B3" s="403"/>
      <c r="C3" s="403"/>
      <c r="D3" s="403"/>
      <c r="E3" s="403"/>
      <c r="F3" s="403"/>
      <c r="G3" s="403"/>
      <c r="H3" s="403"/>
      <c r="I3" s="403" t="s">
        <v>83</v>
      </c>
      <c r="J3" s="404"/>
      <c r="K3" s="404"/>
      <c r="L3" s="404"/>
      <c r="M3" s="404"/>
      <c r="N3" s="404"/>
      <c r="O3" s="404"/>
      <c r="P3" s="404"/>
    </row>
    <row r="4" spans="1:16" x14ac:dyDescent="0.25">
      <c r="I4" s="98"/>
    </row>
    <row r="24" spans="1:16" x14ac:dyDescent="0.25">
      <c r="A24" s="405" t="s">
        <v>162</v>
      </c>
      <c r="B24" s="405"/>
      <c r="C24" s="405"/>
      <c r="D24" s="405"/>
      <c r="E24" s="405"/>
      <c r="F24" s="405"/>
      <c r="G24" s="405"/>
      <c r="H24" s="405"/>
    </row>
    <row r="25" spans="1:16" x14ac:dyDescent="0.25">
      <c r="A25" s="99"/>
      <c r="B25" s="99"/>
      <c r="C25" s="99"/>
      <c r="D25" s="99"/>
      <c r="E25" s="99"/>
      <c r="F25" s="99"/>
      <c r="G25" s="99"/>
      <c r="H25" s="99"/>
    </row>
    <row r="26" spans="1:16" x14ac:dyDescent="0.25">
      <c r="A26" s="101"/>
      <c r="B26" s="101"/>
      <c r="C26" s="101"/>
      <c r="D26" s="101"/>
      <c r="E26" s="101"/>
      <c r="F26" s="101"/>
      <c r="G26" s="101"/>
      <c r="H26" s="101"/>
    </row>
    <row r="27" spans="1:16" x14ac:dyDescent="0.25">
      <c r="A27" s="101"/>
      <c r="B27" s="101"/>
      <c r="C27" s="101"/>
      <c r="D27" s="101"/>
      <c r="E27" s="101"/>
      <c r="F27" s="101"/>
      <c r="G27" s="101"/>
      <c r="H27" s="101"/>
    </row>
    <row r="29" spans="1:16" x14ac:dyDescent="0.25">
      <c r="A29" s="305" t="s">
        <v>307</v>
      </c>
      <c r="B29" s="406"/>
      <c r="C29" s="406"/>
      <c r="D29" s="406"/>
      <c r="E29" s="406"/>
      <c r="F29" s="406"/>
      <c r="G29" s="406"/>
      <c r="H29" s="406"/>
      <c r="I29" s="305" t="s">
        <v>308</v>
      </c>
      <c r="J29" s="406"/>
      <c r="K29" s="406"/>
      <c r="L29" s="406"/>
      <c r="M29" s="406"/>
      <c r="N29" s="406"/>
      <c r="O29" s="406"/>
      <c r="P29" s="406"/>
    </row>
    <row r="30" spans="1:16" x14ac:dyDescent="0.25">
      <c r="A30" s="305" t="s">
        <v>345</v>
      </c>
      <c r="B30" s="305"/>
      <c r="C30" s="305"/>
      <c r="D30" s="305"/>
      <c r="E30" s="305"/>
      <c r="F30" s="305"/>
      <c r="G30" s="305"/>
      <c r="H30" s="305"/>
      <c r="I30" s="305" t="s">
        <v>347</v>
      </c>
      <c r="J30" s="305"/>
      <c r="K30" s="305"/>
      <c r="L30" s="305"/>
      <c r="M30" s="305"/>
      <c r="N30" s="305"/>
      <c r="O30" s="305"/>
      <c r="P30" s="305"/>
    </row>
    <row r="32" spans="1:16" x14ac:dyDescent="0.25">
      <c r="H32" s="96"/>
    </row>
  </sheetData>
  <mergeCells count="9">
    <mergeCell ref="A30:H30"/>
    <mergeCell ref="I30:P30"/>
    <mergeCell ref="A2:H2"/>
    <mergeCell ref="I2:P2"/>
    <mergeCell ref="A3:H3"/>
    <mergeCell ref="I3:P3"/>
    <mergeCell ref="A24:H24"/>
    <mergeCell ref="A29:H29"/>
    <mergeCell ref="I29:P29"/>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 15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view="pageLayout" zoomScaleNormal="100" workbookViewId="0"/>
  </sheetViews>
  <sheetFormatPr baseColWidth="10" defaultColWidth="1.140625" defaultRowHeight="15" x14ac:dyDescent="0.25"/>
  <cols>
    <col min="1" max="1" width="4" style="251" bestFit="1" customWidth="1"/>
    <col min="2" max="2" width="27.85546875" style="251" customWidth="1"/>
    <col min="3" max="3" width="10.140625" style="251" customWidth="1"/>
    <col min="4" max="4" width="8.28515625" style="251" customWidth="1"/>
    <col min="5" max="5" width="10.7109375" style="251" customWidth="1"/>
    <col min="6" max="6" width="13.85546875" style="251" customWidth="1"/>
    <col min="7" max="7" width="8.7109375" style="251" customWidth="1"/>
    <col min="8" max="8" width="10.140625" style="251" bestFit="1" customWidth="1"/>
    <col min="9" max="9" width="13.85546875" style="251" customWidth="1"/>
    <col min="10" max="10" width="8.85546875" style="251" customWidth="1"/>
    <col min="11" max="11" width="11.140625" style="251" bestFit="1" customWidth="1"/>
    <col min="12" max="12" width="12.140625" style="251" bestFit="1" customWidth="1"/>
    <col min="13" max="14" width="11.85546875" style="251" customWidth="1"/>
    <col min="15" max="16" width="10.85546875" style="251" customWidth="1"/>
    <col min="17" max="17" width="11" style="251" customWidth="1"/>
    <col min="18" max="18" width="11.85546875" style="251" customWidth="1"/>
    <col min="19" max="19" width="10.42578125" style="251" customWidth="1"/>
    <col min="20" max="20" width="10.7109375" style="251" bestFit="1" customWidth="1"/>
    <col min="21" max="21" width="10.42578125" style="251" customWidth="1"/>
    <col min="22" max="22" width="9.7109375" style="251" customWidth="1"/>
    <col min="23" max="256" width="1.140625" style="251"/>
    <col min="257" max="257" width="4" style="251" bestFit="1" customWidth="1"/>
    <col min="258" max="258" width="29.42578125" style="251" bestFit="1" customWidth="1"/>
    <col min="259" max="259" width="10.140625" style="251" customWidth="1"/>
    <col min="260" max="260" width="8.28515625" style="251" customWidth="1"/>
    <col min="261" max="261" width="9.140625" style="251" bestFit="1" customWidth="1"/>
    <col min="262" max="262" width="11.140625" style="251" bestFit="1" customWidth="1"/>
    <col min="263" max="263" width="8.7109375" style="251" customWidth="1"/>
    <col min="264" max="264" width="10.140625" style="251" bestFit="1" customWidth="1"/>
    <col min="265" max="265" width="11.140625" style="251" bestFit="1" customWidth="1"/>
    <col min="266" max="266" width="8.85546875" style="251" customWidth="1"/>
    <col min="267" max="267" width="11.140625" style="251" bestFit="1" customWidth="1"/>
    <col min="268" max="268" width="12.140625" style="251" bestFit="1" customWidth="1"/>
    <col min="269" max="269" width="11.140625" style="251" bestFit="1" customWidth="1"/>
    <col min="270" max="270" width="11.140625" style="251" customWidth="1"/>
    <col min="271" max="272" width="11.140625" style="251" bestFit="1" customWidth="1"/>
    <col min="273" max="273" width="12" style="251" bestFit="1" customWidth="1"/>
    <col min="274" max="274" width="12" style="251" customWidth="1"/>
    <col min="275" max="275" width="9.28515625" style="251" customWidth="1"/>
    <col min="276" max="276" width="10.28515625" style="251" customWidth="1"/>
    <col min="277" max="277" width="9.7109375" style="251" bestFit="1" customWidth="1"/>
    <col min="278" max="278" width="9.85546875" style="251" bestFit="1" customWidth="1"/>
    <col min="279" max="512" width="1.140625" style="251"/>
    <col min="513" max="513" width="4" style="251" bestFit="1" customWidth="1"/>
    <col min="514" max="514" width="29.42578125" style="251" bestFit="1" customWidth="1"/>
    <col min="515" max="515" width="10.140625" style="251" customWidth="1"/>
    <col min="516" max="516" width="8.28515625" style="251" customWidth="1"/>
    <col min="517" max="517" width="9.140625" style="251" bestFit="1" customWidth="1"/>
    <col min="518" max="518" width="11.140625" style="251" bestFit="1" customWidth="1"/>
    <col min="519" max="519" width="8.7109375" style="251" customWidth="1"/>
    <col min="520" max="520" width="10.140625" style="251" bestFit="1" customWidth="1"/>
    <col min="521" max="521" width="11.140625" style="251" bestFit="1" customWidth="1"/>
    <col min="522" max="522" width="8.85546875" style="251" customWidth="1"/>
    <col min="523" max="523" width="11.140625" style="251" bestFit="1" customWidth="1"/>
    <col min="524" max="524" width="12.140625" style="251" bestFit="1" customWidth="1"/>
    <col min="525" max="525" width="11.140625" style="251" bestFit="1" customWidth="1"/>
    <col min="526" max="526" width="11.140625" style="251" customWidth="1"/>
    <col min="527" max="528" width="11.140625" style="251" bestFit="1" customWidth="1"/>
    <col min="529" max="529" width="12" style="251" bestFit="1" customWidth="1"/>
    <col min="530" max="530" width="12" style="251" customWidth="1"/>
    <col min="531" max="531" width="9.28515625" style="251" customWidth="1"/>
    <col min="532" max="532" width="10.28515625" style="251" customWidth="1"/>
    <col min="533" max="533" width="9.7109375" style="251" bestFit="1" customWidth="1"/>
    <col min="534" max="534" width="9.85546875" style="251" bestFit="1" customWidth="1"/>
    <col min="535" max="768" width="1.140625" style="251"/>
    <col min="769" max="769" width="4" style="251" bestFit="1" customWidth="1"/>
    <col min="770" max="770" width="29.42578125" style="251" bestFit="1" customWidth="1"/>
    <col min="771" max="771" width="10.140625" style="251" customWidth="1"/>
    <col min="772" max="772" width="8.28515625" style="251" customWidth="1"/>
    <col min="773" max="773" width="9.140625" style="251" bestFit="1" customWidth="1"/>
    <col min="774" max="774" width="11.140625" style="251" bestFit="1" customWidth="1"/>
    <col min="775" max="775" width="8.7109375" style="251" customWidth="1"/>
    <col min="776" max="776" width="10.140625" style="251" bestFit="1" customWidth="1"/>
    <col min="777" max="777" width="11.140625" style="251" bestFit="1" customWidth="1"/>
    <col min="778" max="778" width="8.85546875" style="251" customWidth="1"/>
    <col min="779" max="779" width="11.140625" style="251" bestFit="1" customWidth="1"/>
    <col min="780" max="780" width="12.140625" style="251" bestFit="1" customWidth="1"/>
    <col min="781" max="781" width="11.140625" style="251" bestFit="1" customWidth="1"/>
    <col min="782" max="782" width="11.140625" style="251" customWidth="1"/>
    <col min="783" max="784" width="11.140625" style="251" bestFit="1" customWidth="1"/>
    <col min="785" max="785" width="12" style="251" bestFit="1" customWidth="1"/>
    <col min="786" max="786" width="12" style="251" customWidth="1"/>
    <col min="787" max="787" width="9.28515625" style="251" customWidth="1"/>
    <col min="788" max="788" width="10.28515625" style="251" customWidth="1"/>
    <col min="789" max="789" width="9.7109375" style="251" bestFit="1" customWidth="1"/>
    <col min="790" max="790" width="9.85546875" style="251" bestFit="1" customWidth="1"/>
    <col min="791" max="1024" width="1.140625" style="251"/>
    <col min="1025" max="1025" width="4" style="251" bestFit="1" customWidth="1"/>
    <col min="1026" max="1026" width="29.42578125" style="251" bestFit="1" customWidth="1"/>
    <col min="1027" max="1027" width="10.140625" style="251" customWidth="1"/>
    <col min="1028" max="1028" width="8.28515625" style="251" customWidth="1"/>
    <col min="1029" max="1029" width="9.140625" style="251" bestFit="1" customWidth="1"/>
    <col min="1030" max="1030" width="11.140625" style="251" bestFit="1" customWidth="1"/>
    <col min="1031" max="1031" width="8.7109375" style="251" customWidth="1"/>
    <col min="1032" max="1032" width="10.140625" style="251" bestFit="1" customWidth="1"/>
    <col min="1033" max="1033" width="11.140625" style="251" bestFit="1" customWidth="1"/>
    <col min="1034" max="1034" width="8.85546875" style="251" customWidth="1"/>
    <col min="1035" max="1035" width="11.140625" style="251" bestFit="1" customWidth="1"/>
    <col min="1036" max="1036" width="12.140625" style="251" bestFit="1" customWidth="1"/>
    <col min="1037" max="1037" width="11.140625" style="251" bestFit="1" customWidth="1"/>
    <col min="1038" max="1038" width="11.140625" style="251" customWidth="1"/>
    <col min="1039" max="1040" width="11.140625" style="251" bestFit="1" customWidth="1"/>
    <col min="1041" max="1041" width="12" style="251" bestFit="1" customWidth="1"/>
    <col min="1042" max="1042" width="12" style="251" customWidth="1"/>
    <col min="1043" max="1043" width="9.28515625" style="251" customWidth="1"/>
    <col min="1044" max="1044" width="10.28515625" style="251" customWidth="1"/>
    <col min="1045" max="1045" width="9.7109375" style="251" bestFit="1" customWidth="1"/>
    <col min="1046" max="1046" width="9.85546875" style="251" bestFit="1" customWidth="1"/>
    <col min="1047" max="1280" width="1.140625" style="251"/>
    <col min="1281" max="1281" width="4" style="251" bestFit="1" customWidth="1"/>
    <col min="1282" max="1282" width="29.42578125" style="251" bestFit="1" customWidth="1"/>
    <col min="1283" max="1283" width="10.140625" style="251" customWidth="1"/>
    <col min="1284" max="1284" width="8.28515625" style="251" customWidth="1"/>
    <col min="1285" max="1285" width="9.140625" style="251" bestFit="1" customWidth="1"/>
    <col min="1286" max="1286" width="11.140625" style="251" bestFit="1" customWidth="1"/>
    <col min="1287" max="1287" width="8.7109375" style="251" customWidth="1"/>
    <col min="1288" max="1288" width="10.140625" style="251" bestFit="1" customWidth="1"/>
    <col min="1289" max="1289" width="11.140625" style="251" bestFit="1" customWidth="1"/>
    <col min="1290" max="1290" width="8.85546875" style="251" customWidth="1"/>
    <col min="1291" max="1291" width="11.140625" style="251" bestFit="1" customWidth="1"/>
    <col min="1292" max="1292" width="12.140625" style="251" bestFit="1" customWidth="1"/>
    <col min="1293" max="1293" width="11.140625" style="251" bestFit="1" customWidth="1"/>
    <col min="1294" max="1294" width="11.140625" style="251" customWidth="1"/>
    <col min="1295" max="1296" width="11.140625" style="251" bestFit="1" customWidth="1"/>
    <col min="1297" max="1297" width="12" style="251" bestFit="1" customWidth="1"/>
    <col min="1298" max="1298" width="12" style="251" customWidth="1"/>
    <col min="1299" max="1299" width="9.28515625" style="251" customWidth="1"/>
    <col min="1300" max="1300" width="10.28515625" style="251" customWidth="1"/>
    <col min="1301" max="1301" width="9.7109375" style="251" bestFit="1" customWidth="1"/>
    <col min="1302" max="1302" width="9.85546875" style="251" bestFit="1" customWidth="1"/>
    <col min="1303" max="1536" width="1.140625" style="251"/>
    <col min="1537" max="1537" width="4" style="251" bestFit="1" customWidth="1"/>
    <col min="1538" max="1538" width="29.42578125" style="251" bestFit="1" customWidth="1"/>
    <col min="1539" max="1539" width="10.140625" style="251" customWidth="1"/>
    <col min="1540" max="1540" width="8.28515625" style="251" customWidth="1"/>
    <col min="1541" max="1541" width="9.140625" style="251" bestFit="1" customWidth="1"/>
    <col min="1542" max="1542" width="11.140625" style="251" bestFit="1" customWidth="1"/>
    <col min="1543" max="1543" width="8.7109375" style="251" customWidth="1"/>
    <col min="1544" max="1544" width="10.140625" style="251" bestFit="1" customWidth="1"/>
    <col min="1545" max="1545" width="11.140625" style="251" bestFit="1" customWidth="1"/>
    <col min="1546" max="1546" width="8.85546875" style="251" customWidth="1"/>
    <col min="1547" max="1547" width="11.140625" style="251" bestFit="1" customWidth="1"/>
    <col min="1548" max="1548" width="12.140625" style="251" bestFit="1" customWidth="1"/>
    <col min="1549" max="1549" width="11.140625" style="251" bestFit="1" customWidth="1"/>
    <col min="1550" max="1550" width="11.140625" style="251" customWidth="1"/>
    <col min="1551" max="1552" width="11.140625" style="251" bestFit="1" customWidth="1"/>
    <col min="1553" max="1553" width="12" style="251" bestFit="1" customWidth="1"/>
    <col min="1554" max="1554" width="12" style="251" customWidth="1"/>
    <col min="1555" max="1555" width="9.28515625" style="251" customWidth="1"/>
    <col min="1556" max="1556" width="10.28515625" style="251" customWidth="1"/>
    <col min="1557" max="1557" width="9.7109375" style="251" bestFit="1" customWidth="1"/>
    <col min="1558" max="1558" width="9.85546875" style="251" bestFit="1" customWidth="1"/>
    <col min="1559" max="1792" width="1.140625" style="251"/>
    <col min="1793" max="1793" width="4" style="251" bestFit="1" customWidth="1"/>
    <col min="1794" max="1794" width="29.42578125" style="251" bestFit="1" customWidth="1"/>
    <col min="1795" max="1795" width="10.140625" style="251" customWidth="1"/>
    <col min="1796" max="1796" width="8.28515625" style="251" customWidth="1"/>
    <col min="1797" max="1797" width="9.140625" style="251" bestFit="1" customWidth="1"/>
    <col min="1798" max="1798" width="11.140625" style="251" bestFit="1" customWidth="1"/>
    <col min="1799" max="1799" width="8.7109375" style="251" customWidth="1"/>
    <col min="1800" max="1800" width="10.140625" style="251" bestFit="1" customWidth="1"/>
    <col min="1801" max="1801" width="11.140625" style="251" bestFit="1" customWidth="1"/>
    <col min="1802" max="1802" width="8.85546875" style="251" customWidth="1"/>
    <col min="1803" max="1803" width="11.140625" style="251" bestFit="1" customWidth="1"/>
    <col min="1804" max="1804" width="12.140625" style="251" bestFit="1" customWidth="1"/>
    <col min="1805" max="1805" width="11.140625" style="251" bestFit="1" customWidth="1"/>
    <col min="1806" max="1806" width="11.140625" style="251" customWidth="1"/>
    <col min="1807" max="1808" width="11.140625" style="251" bestFit="1" customWidth="1"/>
    <col min="1809" max="1809" width="12" style="251" bestFit="1" customWidth="1"/>
    <col min="1810" max="1810" width="12" style="251" customWidth="1"/>
    <col min="1811" max="1811" width="9.28515625" style="251" customWidth="1"/>
    <col min="1812" max="1812" width="10.28515625" style="251" customWidth="1"/>
    <col min="1813" max="1813" width="9.7109375" style="251" bestFit="1" customWidth="1"/>
    <col min="1814" max="1814" width="9.85546875" style="251" bestFit="1" customWidth="1"/>
    <col min="1815" max="2048" width="1.140625" style="251"/>
    <col min="2049" max="2049" width="4" style="251" bestFit="1" customWidth="1"/>
    <col min="2050" max="2050" width="29.42578125" style="251" bestFit="1" customWidth="1"/>
    <col min="2051" max="2051" width="10.140625" style="251" customWidth="1"/>
    <col min="2052" max="2052" width="8.28515625" style="251" customWidth="1"/>
    <col min="2053" max="2053" width="9.140625" style="251" bestFit="1" customWidth="1"/>
    <col min="2054" max="2054" width="11.140625" style="251" bestFit="1" customWidth="1"/>
    <col min="2055" max="2055" width="8.7109375" style="251" customWidth="1"/>
    <col min="2056" max="2056" width="10.140625" style="251" bestFit="1" customWidth="1"/>
    <col min="2057" max="2057" width="11.140625" style="251" bestFit="1" customWidth="1"/>
    <col min="2058" max="2058" width="8.85546875" style="251" customWidth="1"/>
    <col min="2059" max="2059" width="11.140625" style="251" bestFit="1" customWidth="1"/>
    <col min="2060" max="2060" width="12.140625" style="251" bestFit="1" customWidth="1"/>
    <col min="2061" max="2061" width="11.140625" style="251" bestFit="1" customWidth="1"/>
    <col min="2062" max="2062" width="11.140625" style="251" customWidth="1"/>
    <col min="2063" max="2064" width="11.140625" style="251" bestFit="1" customWidth="1"/>
    <col min="2065" max="2065" width="12" style="251" bestFit="1" customWidth="1"/>
    <col min="2066" max="2066" width="12" style="251" customWidth="1"/>
    <col min="2067" max="2067" width="9.28515625" style="251" customWidth="1"/>
    <col min="2068" max="2068" width="10.28515625" style="251" customWidth="1"/>
    <col min="2069" max="2069" width="9.7109375" style="251" bestFit="1" customWidth="1"/>
    <col min="2070" max="2070" width="9.85546875" style="251" bestFit="1" customWidth="1"/>
    <col min="2071" max="2304" width="1.140625" style="251"/>
    <col min="2305" max="2305" width="4" style="251" bestFit="1" customWidth="1"/>
    <col min="2306" max="2306" width="29.42578125" style="251" bestFit="1" customWidth="1"/>
    <col min="2307" max="2307" width="10.140625" style="251" customWidth="1"/>
    <col min="2308" max="2308" width="8.28515625" style="251" customWidth="1"/>
    <col min="2309" max="2309" width="9.140625" style="251" bestFit="1" customWidth="1"/>
    <col min="2310" max="2310" width="11.140625" style="251" bestFit="1" customWidth="1"/>
    <col min="2311" max="2311" width="8.7109375" style="251" customWidth="1"/>
    <col min="2312" max="2312" width="10.140625" style="251" bestFit="1" customWidth="1"/>
    <col min="2313" max="2313" width="11.140625" style="251" bestFit="1" customWidth="1"/>
    <col min="2314" max="2314" width="8.85546875" style="251" customWidth="1"/>
    <col min="2315" max="2315" width="11.140625" style="251" bestFit="1" customWidth="1"/>
    <col min="2316" max="2316" width="12.140625" style="251" bestFit="1" customWidth="1"/>
    <col min="2317" max="2317" width="11.140625" style="251" bestFit="1" customWidth="1"/>
    <col min="2318" max="2318" width="11.140625" style="251" customWidth="1"/>
    <col min="2319" max="2320" width="11.140625" style="251" bestFit="1" customWidth="1"/>
    <col min="2321" max="2321" width="12" style="251" bestFit="1" customWidth="1"/>
    <col min="2322" max="2322" width="12" style="251" customWidth="1"/>
    <col min="2323" max="2323" width="9.28515625" style="251" customWidth="1"/>
    <col min="2324" max="2324" width="10.28515625" style="251" customWidth="1"/>
    <col min="2325" max="2325" width="9.7109375" style="251" bestFit="1" customWidth="1"/>
    <col min="2326" max="2326" width="9.85546875" style="251" bestFit="1" customWidth="1"/>
    <col min="2327" max="2560" width="1.140625" style="251"/>
    <col min="2561" max="2561" width="4" style="251" bestFit="1" customWidth="1"/>
    <col min="2562" max="2562" width="29.42578125" style="251" bestFit="1" customWidth="1"/>
    <col min="2563" max="2563" width="10.140625" style="251" customWidth="1"/>
    <col min="2564" max="2564" width="8.28515625" style="251" customWidth="1"/>
    <col min="2565" max="2565" width="9.140625" style="251" bestFit="1" customWidth="1"/>
    <col min="2566" max="2566" width="11.140625" style="251" bestFit="1" customWidth="1"/>
    <col min="2567" max="2567" width="8.7109375" style="251" customWidth="1"/>
    <col min="2568" max="2568" width="10.140625" style="251" bestFit="1" customWidth="1"/>
    <col min="2569" max="2569" width="11.140625" style="251" bestFit="1" customWidth="1"/>
    <col min="2570" max="2570" width="8.85546875" style="251" customWidth="1"/>
    <col min="2571" max="2571" width="11.140625" style="251" bestFit="1" customWidth="1"/>
    <col min="2572" max="2572" width="12.140625" style="251" bestFit="1" customWidth="1"/>
    <col min="2573" max="2573" width="11.140625" style="251" bestFit="1" customWidth="1"/>
    <col min="2574" max="2574" width="11.140625" style="251" customWidth="1"/>
    <col min="2575" max="2576" width="11.140625" style="251" bestFit="1" customWidth="1"/>
    <col min="2577" max="2577" width="12" style="251" bestFit="1" customWidth="1"/>
    <col min="2578" max="2578" width="12" style="251" customWidth="1"/>
    <col min="2579" max="2579" width="9.28515625" style="251" customWidth="1"/>
    <col min="2580" max="2580" width="10.28515625" style="251" customWidth="1"/>
    <col min="2581" max="2581" width="9.7109375" style="251" bestFit="1" customWidth="1"/>
    <col min="2582" max="2582" width="9.85546875" style="251" bestFit="1" customWidth="1"/>
    <col min="2583" max="2816" width="1.140625" style="251"/>
    <col min="2817" max="2817" width="4" style="251" bestFit="1" customWidth="1"/>
    <col min="2818" max="2818" width="29.42578125" style="251" bestFit="1" customWidth="1"/>
    <col min="2819" max="2819" width="10.140625" style="251" customWidth="1"/>
    <col min="2820" max="2820" width="8.28515625" style="251" customWidth="1"/>
    <col min="2821" max="2821" width="9.140625" style="251" bestFit="1" customWidth="1"/>
    <col min="2822" max="2822" width="11.140625" style="251" bestFit="1" customWidth="1"/>
    <col min="2823" max="2823" width="8.7109375" style="251" customWidth="1"/>
    <col min="2824" max="2824" width="10.140625" style="251" bestFit="1" customWidth="1"/>
    <col min="2825" max="2825" width="11.140625" style="251" bestFit="1" customWidth="1"/>
    <col min="2826" max="2826" width="8.85546875" style="251" customWidth="1"/>
    <col min="2827" max="2827" width="11.140625" style="251" bestFit="1" customWidth="1"/>
    <col min="2828" max="2828" width="12.140625" style="251" bestFit="1" customWidth="1"/>
    <col min="2829" max="2829" width="11.140625" style="251" bestFit="1" customWidth="1"/>
    <col min="2830" max="2830" width="11.140625" style="251" customWidth="1"/>
    <col min="2831" max="2832" width="11.140625" style="251" bestFit="1" customWidth="1"/>
    <col min="2833" max="2833" width="12" style="251" bestFit="1" customWidth="1"/>
    <col min="2834" max="2834" width="12" style="251" customWidth="1"/>
    <col min="2835" max="2835" width="9.28515625" style="251" customWidth="1"/>
    <col min="2836" max="2836" width="10.28515625" style="251" customWidth="1"/>
    <col min="2837" max="2837" width="9.7109375" style="251" bestFit="1" customWidth="1"/>
    <col min="2838" max="2838" width="9.85546875" style="251" bestFit="1" customWidth="1"/>
    <col min="2839" max="3072" width="1.140625" style="251"/>
    <col min="3073" max="3073" width="4" style="251" bestFit="1" customWidth="1"/>
    <col min="3074" max="3074" width="29.42578125" style="251" bestFit="1" customWidth="1"/>
    <col min="3075" max="3075" width="10.140625" style="251" customWidth="1"/>
    <col min="3076" max="3076" width="8.28515625" style="251" customWidth="1"/>
    <col min="3077" max="3077" width="9.140625" style="251" bestFit="1" customWidth="1"/>
    <col min="3078" max="3078" width="11.140625" style="251" bestFit="1" customWidth="1"/>
    <col min="3079" max="3079" width="8.7109375" style="251" customWidth="1"/>
    <col min="3080" max="3080" width="10.140625" style="251" bestFit="1" customWidth="1"/>
    <col min="3081" max="3081" width="11.140625" style="251" bestFit="1" customWidth="1"/>
    <col min="3082" max="3082" width="8.85546875" style="251" customWidth="1"/>
    <col min="3083" max="3083" width="11.140625" style="251" bestFit="1" customWidth="1"/>
    <col min="3084" max="3084" width="12.140625" style="251" bestFit="1" customWidth="1"/>
    <col min="3085" max="3085" width="11.140625" style="251" bestFit="1" customWidth="1"/>
    <col min="3086" max="3086" width="11.140625" style="251" customWidth="1"/>
    <col min="3087" max="3088" width="11.140625" style="251" bestFit="1" customWidth="1"/>
    <col min="3089" max="3089" width="12" style="251" bestFit="1" customWidth="1"/>
    <col min="3090" max="3090" width="12" style="251" customWidth="1"/>
    <col min="3091" max="3091" width="9.28515625" style="251" customWidth="1"/>
    <col min="3092" max="3092" width="10.28515625" style="251" customWidth="1"/>
    <col min="3093" max="3093" width="9.7109375" style="251" bestFit="1" customWidth="1"/>
    <col min="3094" max="3094" width="9.85546875" style="251" bestFit="1" customWidth="1"/>
    <col min="3095" max="3328" width="1.140625" style="251"/>
    <col min="3329" max="3329" width="4" style="251" bestFit="1" customWidth="1"/>
    <col min="3330" max="3330" width="29.42578125" style="251" bestFit="1" customWidth="1"/>
    <col min="3331" max="3331" width="10.140625" style="251" customWidth="1"/>
    <col min="3332" max="3332" width="8.28515625" style="251" customWidth="1"/>
    <col min="3333" max="3333" width="9.140625" style="251" bestFit="1" customWidth="1"/>
    <col min="3334" max="3334" width="11.140625" style="251" bestFit="1" customWidth="1"/>
    <col min="3335" max="3335" width="8.7109375" style="251" customWidth="1"/>
    <col min="3336" max="3336" width="10.140625" style="251" bestFit="1" customWidth="1"/>
    <col min="3337" max="3337" width="11.140625" style="251" bestFit="1" customWidth="1"/>
    <col min="3338" max="3338" width="8.85546875" style="251" customWidth="1"/>
    <col min="3339" max="3339" width="11.140625" style="251" bestFit="1" customWidth="1"/>
    <col min="3340" max="3340" width="12.140625" style="251" bestFit="1" customWidth="1"/>
    <col min="3341" max="3341" width="11.140625" style="251" bestFit="1" customWidth="1"/>
    <col min="3342" max="3342" width="11.140625" style="251" customWidth="1"/>
    <col min="3343" max="3344" width="11.140625" style="251" bestFit="1" customWidth="1"/>
    <col min="3345" max="3345" width="12" style="251" bestFit="1" customWidth="1"/>
    <col min="3346" max="3346" width="12" style="251" customWidth="1"/>
    <col min="3347" max="3347" width="9.28515625" style="251" customWidth="1"/>
    <col min="3348" max="3348" width="10.28515625" style="251" customWidth="1"/>
    <col min="3349" max="3349" width="9.7109375" style="251" bestFit="1" customWidth="1"/>
    <col min="3350" max="3350" width="9.85546875" style="251" bestFit="1" customWidth="1"/>
    <col min="3351" max="3584" width="1.140625" style="251"/>
    <col min="3585" max="3585" width="4" style="251" bestFit="1" customWidth="1"/>
    <col min="3586" max="3586" width="29.42578125" style="251" bestFit="1" customWidth="1"/>
    <col min="3587" max="3587" width="10.140625" style="251" customWidth="1"/>
    <col min="3588" max="3588" width="8.28515625" style="251" customWidth="1"/>
    <col min="3589" max="3589" width="9.140625" style="251" bestFit="1" customWidth="1"/>
    <col min="3590" max="3590" width="11.140625" style="251" bestFit="1" customWidth="1"/>
    <col min="3591" max="3591" width="8.7109375" style="251" customWidth="1"/>
    <col min="3592" max="3592" width="10.140625" style="251" bestFit="1" customWidth="1"/>
    <col min="3593" max="3593" width="11.140625" style="251" bestFit="1" customWidth="1"/>
    <col min="3594" max="3594" width="8.85546875" style="251" customWidth="1"/>
    <col min="3595" max="3595" width="11.140625" style="251" bestFit="1" customWidth="1"/>
    <col min="3596" max="3596" width="12.140625" style="251" bestFit="1" customWidth="1"/>
    <col min="3597" max="3597" width="11.140625" style="251" bestFit="1" customWidth="1"/>
    <col min="3598" max="3598" width="11.140625" style="251" customWidth="1"/>
    <col min="3599" max="3600" width="11.140625" style="251" bestFit="1" customWidth="1"/>
    <col min="3601" max="3601" width="12" style="251" bestFit="1" customWidth="1"/>
    <col min="3602" max="3602" width="12" style="251" customWidth="1"/>
    <col min="3603" max="3603" width="9.28515625" style="251" customWidth="1"/>
    <col min="3604" max="3604" width="10.28515625" style="251" customWidth="1"/>
    <col min="3605" max="3605" width="9.7109375" style="251" bestFit="1" customWidth="1"/>
    <col min="3606" max="3606" width="9.85546875" style="251" bestFit="1" customWidth="1"/>
    <col min="3607" max="3840" width="1.140625" style="251"/>
    <col min="3841" max="3841" width="4" style="251" bestFit="1" customWidth="1"/>
    <col min="3842" max="3842" width="29.42578125" style="251" bestFit="1" customWidth="1"/>
    <col min="3843" max="3843" width="10.140625" style="251" customWidth="1"/>
    <col min="3844" max="3844" width="8.28515625" style="251" customWidth="1"/>
    <col min="3845" max="3845" width="9.140625" style="251" bestFit="1" customWidth="1"/>
    <col min="3846" max="3846" width="11.140625" style="251" bestFit="1" customWidth="1"/>
    <col min="3847" max="3847" width="8.7109375" style="251" customWidth="1"/>
    <col min="3848" max="3848" width="10.140625" style="251" bestFit="1" customWidth="1"/>
    <col min="3849" max="3849" width="11.140625" style="251" bestFit="1" customWidth="1"/>
    <col min="3850" max="3850" width="8.85546875" style="251" customWidth="1"/>
    <col min="3851" max="3851" width="11.140625" style="251" bestFit="1" customWidth="1"/>
    <col min="3852" max="3852" width="12.140625" style="251" bestFit="1" customWidth="1"/>
    <col min="3853" max="3853" width="11.140625" style="251" bestFit="1" customWidth="1"/>
    <col min="3854" max="3854" width="11.140625" style="251" customWidth="1"/>
    <col min="3855" max="3856" width="11.140625" style="251" bestFit="1" customWidth="1"/>
    <col min="3857" max="3857" width="12" style="251" bestFit="1" customWidth="1"/>
    <col min="3858" max="3858" width="12" style="251" customWidth="1"/>
    <col min="3859" max="3859" width="9.28515625" style="251" customWidth="1"/>
    <col min="3860" max="3860" width="10.28515625" style="251" customWidth="1"/>
    <col min="3861" max="3861" width="9.7109375" style="251" bestFit="1" customWidth="1"/>
    <col min="3862" max="3862" width="9.85546875" style="251" bestFit="1" customWidth="1"/>
    <col min="3863" max="4096" width="1.140625" style="251"/>
    <col min="4097" max="4097" width="4" style="251" bestFit="1" customWidth="1"/>
    <col min="4098" max="4098" width="29.42578125" style="251" bestFit="1" customWidth="1"/>
    <col min="4099" max="4099" width="10.140625" style="251" customWidth="1"/>
    <col min="4100" max="4100" width="8.28515625" style="251" customWidth="1"/>
    <col min="4101" max="4101" width="9.140625" style="251" bestFit="1" customWidth="1"/>
    <col min="4102" max="4102" width="11.140625" style="251" bestFit="1" customWidth="1"/>
    <col min="4103" max="4103" width="8.7109375" style="251" customWidth="1"/>
    <col min="4104" max="4104" width="10.140625" style="251" bestFit="1" customWidth="1"/>
    <col min="4105" max="4105" width="11.140625" style="251" bestFit="1" customWidth="1"/>
    <col min="4106" max="4106" width="8.85546875" style="251" customWidth="1"/>
    <col min="4107" max="4107" width="11.140625" style="251" bestFit="1" customWidth="1"/>
    <col min="4108" max="4108" width="12.140625" style="251" bestFit="1" customWidth="1"/>
    <col min="4109" max="4109" width="11.140625" style="251" bestFit="1" customWidth="1"/>
    <col min="4110" max="4110" width="11.140625" style="251" customWidth="1"/>
    <col min="4111" max="4112" width="11.140625" style="251" bestFit="1" customWidth="1"/>
    <col min="4113" max="4113" width="12" style="251" bestFit="1" customWidth="1"/>
    <col min="4114" max="4114" width="12" style="251" customWidth="1"/>
    <col min="4115" max="4115" width="9.28515625" style="251" customWidth="1"/>
    <col min="4116" max="4116" width="10.28515625" style="251" customWidth="1"/>
    <col min="4117" max="4117" width="9.7109375" style="251" bestFit="1" customWidth="1"/>
    <col min="4118" max="4118" width="9.85546875" style="251" bestFit="1" customWidth="1"/>
    <col min="4119" max="4352" width="1.140625" style="251"/>
    <col min="4353" max="4353" width="4" style="251" bestFit="1" customWidth="1"/>
    <col min="4354" max="4354" width="29.42578125" style="251" bestFit="1" customWidth="1"/>
    <col min="4355" max="4355" width="10.140625" style="251" customWidth="1"/>
    <col min="4356" max="4356" width="8.28515625" style="251" customWidth="1"/>
    <col min="4357" max="4357" width="9.140625" style="251" bestFit="1" customWidth="1"/>
    <col min="4358" max="4358" width="11.140625" style="251" bestFit="1" customWidth="1"/>
    <col min="4359" max="4359" width="8.7109375" style="251" customWidth="1"/>
    <col min="4360" max="4360" width="10.140625" style="251" bestFit="1" customWidth="1"/>
    <col min="4361" max="4361" width="11.140625" style="251" bestFit="1" customWidth="1"/>
    <col min="4362" max="4362" width="8.85546875" style="251" customWidth="1"/>
    <col min="4363" max="4363" width="11.140625" style="251" bestFit="1" customWidth="1"/>
    <col min="4364" max="4364" width="12.140625" style="251" bestFit="1" customWidth="1"/>
    <col min="4365" max="4365" width="11.140625" style="251" bestFit="1" customWidth="1"/>
    <col min="4366" max="4366" width="11.140625" style="251" customWidth="1"/>
    <col min="4367" max="4368" width="11.140625" style="251" bestFit="1" customWidth="1"/>
    <col min="4369" max="4369" width="12" style="251" bestFit="1" customWidth="1"/>
    <col min="4370" max="4370" width="12" style="251" customWidth="1"/>
    <col min="4371" max="4371" width="9.28515625" style="251" customWidth="1"/>
    <col min="4372" max="4372" width="10.28515625" style="251" customWidth="1"/>
    <col min="4373" max="4373" width="9.7109375" style="251" bestFit="1" customWidth="1"/>
    <col min="4374" max="4374" width="9.85546875" style="251" bestFit="1" customWidth="1"/>
    <col min="4375" max="4608" width="1.140625" style="251"/>
    <col min="4609" max="4609" width="4" style="251" bestFit="1" customWidth="1"/>
    <col min="4610" max="4610" width="29.42578125" style="251" bestFit="1" customWidth="1"/>
    <col min="4611" max="4611" width="10.140625" style="251" customWidth="1"/>
    <col min="4612" max="4612" width="8.28515625" style="251" customWidth="1"/>
    <col min="4613" max="4613" width="9.140625" style="251" bestFit="1" customWidth="1"/>
    <col min="4614" max="4614" width="11.140625" style="251" bestFit="1" customWidth="1"/>
    <col min="4615" max="4615" width="8.7109375" style="251" customWidth="1"/>
    <col min="4616" max="4616" width="10.140625" style="251" bestFit="1" customWidth="1"/>
    <col min="4617" max="4617" width="11.140625" style="251" bestFit="1" customWidth="1"/>
    <col min="4618" max="4618" width="8.85546875" style="251" customWidth="1"/>
    <col min="4619" max="4619" width="11.140625" style="251" bestFit="1" customWidth="1"/>
    <col min="4620" max="4620" width="12.140625" style="251" bestFit="1" customWidth="1"/>
    <col min="4621" max="4621" width="11.140625" style="251" bestFit="1" customWidth="1"/>
    <col min="4622" max="4622" width="11.140625" style="251" customWidth="1"/>
    <col min="4623" max="4624" width="11.140625" style="251" bestFit="1" customWidth="1"/>
    <col min="4625" max="4625" width="12" style="251" bestFit="1" customWidth="1"/>
    <col min="4626" max="4626" width="12" style="251" customWidth="1"/>
    <col min="4627" max="4627" width="9.28515625" style="251" customWidth="1"/>
    <col min="4628" max="4628" width="10.28515625" style="251" customWidth="1"/>
    <col min="4629" max="4629" width="9.7109375" style="251" bestFit="1" customWidth="1"/>
    <col min="4630" max="4630" width="9.85546875" style="251" bestFit="1" customWidth="1"/>
    <col min="4631" max="4864" width="1.140625" style="251"/>
    <col min="4865" max="4865" width="4" style="251" bestFit="1" customWidth="1"/>
    <col min="4866" max="4866" width="29.42578125" style="251" bestFit="1" customWidth="1"/>
    <col min="4867" max="4867" width="10.140625" style="251" customWidth="1"/>
    <col min="4868" max="4868" width="8.28515625" style="251" customWidth="1"/>
    <col min="4869" max="4869" width="9.140625" style="251" bestFit="1" customWidth="1"/>
    <col min="4870" max="4870" width="11.140625" style="251" bestFit="1" customWidth="1"/>
    <col min="4871" max="4871" width="8.7109375" style="251" customWidth="1"/>
    <col min="4872" max="4872" width="10.140625" style="251" bestFit="1" customWidth="1"/>
    <col min="4873" max="4873" width="11.140625" style="251" bestFit="1" customWidth="1"/>
    <col min="4874" max="4874" width="8.85546875" style="251" customWidth="1"/>
    <col min="4875" max="4875" width="11.140625" style="251" bestFit="1" customWidth="1"/>
    <col min="4876" max="4876" width="12.140625" style="251" bestFit="1" customWidth="1"/>
    <col min="4877" max="4877" width="11.140625" style="251" bestFit="1" customWidth="1"/>
    <col min="4878" max="4878" width="11.140625" style="251" customWidth="1"/>
    <col min="4879" max="4880" width="11.140625" style="251" bestFit="1" customWidth="1"/>
    <col min="4881" max="4881" width="12" style="251" bestFit="1" customWidth="1"/>
    <col min="4882" max="4882" width="12" style="251" customWidth="1"/>
    <col min="4883" max="4883" width="9.28515625" style="251" customWidth="1"/>
    <col min="4884" max="4884" width="10.28515625" style="251" customWidth="1"/>
    <col min="4885" max="4885" width="9.7109375" style="251" bestFit="1" customWidth="1"/>
    <col min="4886" max="4886" width="9.85546875" style="251" bestFit="1" customWidth="1"/>
    <col min="4887" max="5120" width="1.140625" style="251"/>
    <col min="5121" max="5121" width="4" style="251" bestFit="1" customWidth="1"/>
    <col min="5122" max="5122" width="29.42578125" style="251" bestFit="1" customWidth="1"/>
    <col min="5123" max="5123" width="10.140625" style="251" customWidth="1"/>
    <col min="5124" max="5124" width="8.28515625" style="251" customWidth="1"/>
    <col min="5125" max="5125" width="9.140625" style="251" bestFit="1" customWidth="1"/>
    <col min="5126" max="5126" width="11.140625" style="251" bestFit="1" customWidth="1"/>
    <col min="5127" max="5127" width="8.7109375" style="251" customWidth="1"/>
    <col min="5128" max="5128" width="10.140625" style="251" bestFit="1" customWidth="1"/>
    <col min="5129" max="5129" width="11.140625" style="251" bestFit="1" customWidth="1"/>
    <col min="5130" max="5130" width="8.85546875" style="251" customWidth="1"/>
    <col min="5131" max="5131" width="11.140625" style="251" bestFit="1" customWidth="1"/>
    <col min="5132" max="5132" width="12.140625" style="251" bestFit="1" customWidth="1"/>
    <col min="5133" max="5133" width="11.140625" style="251" bestFit="1" customWidth="1"/>
    <col min="5134" max="5134" width="11.140625" style="251" customWidth="1"/>
    <col min="5135" max="5136" width="11.140625" style="251" bestFit="1" customWidth="1"/>
    <col min="5137" max="5137" width="12" style="251" bestFit="1" customWidth="1"/>
    <col min="5138" max="5138" width="12" style="251" customWidth="1"/>
    <col min="5139" max="5139" width="9.28515625" style="251" customWidth="1"/>
    <col min="5140" max="5140" width="10.28515625" style="251" customWidth="1"/>
    <col min="5141" max="5141" width="9.7109375" style="251" bestFit="1" customWidth="1"/>
    <col min="5142" max="5142" width="9.85546875" style="251" bestFit="1" customWidth="1"/>
    <col min="5143" max="5376" width="1.140625" style="251"/>
    <col min="5377" max="5377" width="4" style="251" bestFit="1" customWidth="1"/>
    <col min="5378" max="5378" width="29.42578125" style="251" bestFit="1" customWidth="1"/>
    <col min="5379" max="5379" width="10.140625" style="251" customWidth="1"/>
    <col min="5380" max="5380" width="8.28515625" style="251" customWidth="1"/>
    <col min="5381" max="5381" width="9.140625" style="251" bestFit="1" customWidth="1"/>
    <col min="5382" max="5382" width="11.140625" style="251" bestFit="1" customWidth="1"/>
    <col min="5383" max="5383" width="8.7109375" style="251" customWidth="1"/>
    <col min="5384" max="5384" width="10.140625" style="251" bestFit="1" customWidth="1"/>
    <col min="5385" max="5385" width="11.140625" style="251" bestFit="1" customWidth="1"/>
    <col min="5386" max="5386" width="8.85546875" style="251" customWidth="1"/>
    <col min="5387" max="5387" width="11.140625" style="251" bestFit="1" customWidth="1"/>
    <col min="5388" max="5388" width="12.140625" style="251" bestFit="1" customWidth="1"/>
    <col min="5389" max="5389" width="11.140625" style="251" bestFit="1" customWidth="1"/>
    <col min="5390" max="5390" width="11.140625" style="251" customWidth="1"/>
    <col min="5391" max="5392" width="11.140625" style="251" bestFit="1" customWidth="1"/>
    <col min="5393" max="5393" width="12" style="251" bestFit="1" customWidth="1"/>
    <col min="5394" max="5394" width="12" style="251" customWidth="1"/>
    <col min="5395" max="5395" width="9.28515625" style="251" customWidth="1"/>
    <col min="5396" max="5396" width="10.28515625" style="251" customWidth="1"/>
    <col min="5397" max="5397" width="9.7109375" style="251" bestFit="1" customWidth="1"/>
    <col min="5398" max="5398" width="9.85546875" style="251" bestFit="1" customWidth="1"/>
    <col min="5399" max="5632" width="1.140625" style="251"/>
    <col min="5633" max="5633" width="4" style="251" bestFit="1" customWidth="1"/>
    <col min="5634" max="5634" width="29.42578125" style="251" bestFit="1" customWidth="1"/>
    <col min="5635" max="5635" width="10.140625" style="251" customWidth="1"/>
    <col min="5636" max="5636" width="8.28515625" style="251" customWidth="1"/>
    <col min="5637" max="5637" width="9.140625" style="251" bestFit="1" customWidth="1"/>
    <col min="5638" max="5638" width="11.140625" style="251" bestFit="1" customWidth="1"/>
    <col min="5639" max="5639" width="8.7109375" style="251" customWidth="1"/>
    <col min="5640" max="5640" width="10.140625" style="251" bestFit="1" customWidth="1"/>
    <col min="5641" max="5641" width="11.140625" style="251" bestFit="1" customWidth="1"/>
    <col min="5642" max="5642" width="8.85546875" style="251" customWidth="1"/>
    <col min="5643" max="5643" width="11.140625" style="251" bestFit="1" customWidth="1"/>
    <col min="5644" max="5644" width="12.140625" style="251" bestFit="1" customWidth="1"/>
    <col min="5645" max="5645" width="11.140625" style="251" bestFit="1" customWidth="1"/>
    <col min="5646" max="5646" width="11.140625" style="251" customWidth="1"/>
    <col min="5647" max="5648" width="11.140625" style="251" bestFit="1" customWidth="1"/>
    <col min="5649" max="5649" width="12" style="251" bestFit="1" customWidth="1"/>
    <col min="5650" max="5650" width="12" style="251" customWidth="1"/>
    <col min="5651" max="5651" width="9.28515625" style="251" customWidth="1"/>
    <col min="5652" max="5652" width="10.28515625" style="251" customWidth="1"/>
    <col min="5653" max="5653" width="9.7109375" style="251" bestFit="1" customWidth="1"/>
    <col min="5654" max="5654" width="9.85546875" style="251" bestFit="1" customWidth="1"/>
    <col min="5655" max="5888" width="1.140625" style="251"/>
    <col min="5889" max="5889" width="4" style="251" bestFit="1" customWidth="1"/>
    <col min="5890" max="5890" width="29.42578125" style="251" bestFit="1" customWidth="1"/>
    <col min="5891" max="5891" width="10.140625" style="251" customWidth="1"/>
    <col min="5892" max="5892" width="8.28515625" style="251" customWidth="1"/>
    <col min="5893" max="5893" width="9.140625" style="251" bestFit="1" customWidth="1"/>
    <col min="5894" max="5894" width="11.140625" style="251" bestFit="1" customWidth="1"/>
    <col min="5895" max="5895" width="8.7109375" style="251" customWidth="1"/>
    <col min="5896" max="5896" width="10.140625" style="251" bestFit="1" customWidth="1"/>
    <col min="5897" max="5897" width="11.140625" style="251" bestFit="1" customWidth="1"/>
    <col min="5898" max="5898" width="8.85546875" style="251" customWidth="1"/>
    <col min="5899" max="5899" width="11.140625" style="251" bestFit="1" customWidth="1"/>
    <col min="5900" max="5900" width="12.140625" style="251" bestFit="1" customWidth="1"/>
    <col min="5901" max="5901" width="11.140625" style="251" bestFit="1" customWidth="1"/>
    <col min="5902" max="5902" width="11.140625" style="251" customWidth="1"/>
    <col min="5903" max="5904" width="11.140625" style="251" bestFit="1" customWidth="1"/>
    <col min="5905" max="5905" width="12" style="251" bestFit="1" customWidth="1"/>
    <col min="5906" max="5906" width="12" style="251" customWidth="1"/>
    <col min="5907" max="5907" width="9.28515625" style="251" customWidth="1"/>
    <col min="5908" max="5908" width="10.28515625" style="251" customWidth="1"/>
    <col min="5909" max="5909" width="9.7109375" style="251" bestFit="1" customWidth="1"/>
    <col min="5910" max="5910" width="9.85546875" style="251" bestFit="1" customWidth="1"/>
    <col min="5911" max="6144" width="1.140625" style="251"/>
    <col min="6145" max="6145" width="4" style="251" bestFit="1" customWidth="1"/>
    <col min="6146" max="6146" width="29.42578125" style="251" bestFit="1" customWidth="1"/>
    <col min="6147" max="6147" width="10.140625" style="251" customWidth="1"/>
    <col min="6148" max="6148" width="8.28515625" style="251" customWidth="1"/>
    <col min="6149" max="6149" width="9.140625" style="251" bestFit="1" customWidth="1"/>
    <col min="6150" max="6150" width="11.140625" style="251" bestFit="1" customWidth="1"/>
    <col min="6151" max="6151" width="8.7109375" style="251" customWidth="1"/>
    <col min="6152" max="6152" width="10.140625" style="251" bestFit="1" customWidth="1"/>
    <col min="6153" max="6153" width="11.140625" style="251" bestFit="1" customWidth="1"/>
    <col min="6154" max="6154" width="8.85546875" style="251" customWidth="1"/>
    <col min="6155" max="6155" width="11.140625" style="251" bestFit="1" customWidth="1"/>
    <col min="6156" max="6156" width="12.140625" style="251" bestFit="1" customWidth="1"/>
    <col min="6157" max="6157" width="11.140625" style="251" bestFit="1" customWidth="1"/>
    <col min="6158" max="6158" width="11.140625" style="251" customWidth="1"/>
    <col min="6159" max="6160" width="11.140625" style="251" bestFit="1" customWidth="1"/>
    <col min="6161" max="6161" width="12" style="251" bestFit="1" customWidth="1"/>
    <col min="6162" max="6162" width="12" style="251" customWidth="1"/>
    <col min="6163" max="6163" width="9.28515625" style="251" customWidth="1"/>
    <col min="6164" max="6164" width="10.28515625" style="251" customWidth="1"/>
    <col min="6165" max="6165" width="9.7109375" style="251" bestFit="1" customWidth="1"/>
    <col min="6166" max="6166" width="9.85546875" style="251" bestFit="1" customWidth="1"/>
    <col min="6167" max="6400" width="1.140625" style="251"/>
    <col min="6401" max="6401" width="4" style="251" bestFit="1" customWidth="1"/>
    <col min="6402" max="6402" width="29.42578125" style="251" bestFit="1" customWidth="1"/>
    <col min="6403" max="6403" width="10.140625" style="251" customWidth="1"/>
    <col min="6404" max="6404" width="8.28515625" style="251" customWidth="1"/>
    <col min="6405" max="6405" width="9.140625" style="251" bestFit="1" customWidth="1"/>
    <col min="6406" max="6406" width="11.140625" style="251" bestFit="1" customWidth="1"/>
    <col min="6407" max="6407" width="8.7109375" style="251" customWidth="1"/>
    <col min="6408" max="6408" width="10.140625" style="251" bestFit="1" customWidth="1"/>
    <col min="6409" max="6409" width="11.140625" style="251" bestFit="1" customWidth="1"/>
    <col min="6410" max="6410" width="8.85546875" style="251" customWidth="1"/>
    <col min="6411" max="6411" width="11.140625" style="251" bestFit="1" customWidth="1"/>
    <col min="6412" max="6412" width="12.140625" style="251" bestFit="1" customWidth="1"/>
    <col min="6413" max="6413" width="11.140625" style="251" bestFit="1" customWidth="1"/>
    <col min="6414" max="6414" width="11.140625" style="251" customWidth="1"/>
    <col min="6415" max="6416" width="11.140625" style="251" bestFit="1" customWidth="1"/>
    <col min="6417" max="6417" width="12" style="251" bestFit="1" customWidth="1"/>
    <col min="6418" max="6418" width="12" style="251" customWidth="1"/>
    <col min="6419" max="6419" width="9.28515625" style="251" customWidth="1"/>
    <col min="6420" max="6420" width="10.28515625" style="251" customWidth="1"/>
    <col min="6421" max="6421" width="9.7109375" style="251" bestFit="1" customWidth="1"/>
    <col min="6422" max="6422" width="9.85546875" style="251" bestFit="1" customWidth="1"/>
    <col min="6423" max="6656" width="1.140625" style="251"/>
    <col min="6657" max="6657" width="4" style="251" bestFit="1" customWidth="1"/>
    <col min="6658" max="6658" width="29.42578125" style="251" bestFit="1" customWidth="1"/>
    <col min="6659" max="6659" width="10.140625" style="251" customWidth="1"/>
    <col min="6660" max="6660" width="8.28515625" style="251" customWidth="1"/>
    <col min="6661" max="6661" width="9.140625" style="251" bestFit="1" customWidth="1"/>
    <col min="6662" max="6662" width="11.140625" style="251" bestFit="1" customWidth="1"/>
    <col min="6663" max="6663" width="8.7109375" style="251" customWidth="1"/>
    <col min="6664" max="6664" width="10.140625" style="251" bestFit="1" customWidth="1"/>
    <col min="6665" max="6665" width="11.140625" style="251" bestFit="1" customWidth="1"/>
    <col min="6666" max="6666" width="8.85546875" style="251" customWidth="1"/>
    <col min="6667" max="6667" width="11.140625" style="251" bestFit="1" customWidth="1"/>
    <col min="6668" max="6668" width="12.140625" style="251" bestFit="1" customWidth="1"/>
    <col min="6669" max="6669" width="11.140625" style="251" bestFit="1" customWidth="1"/>
    <col min="6670" max="6670" width="11.140625" style="251" customWidth="1"/>
    <col min="6671" max="6672" width="11.140625" style="251" bestFit="1" customWidth="1"/>
    <col min="6673" max="6673" width="12" style="251" bestFit="1" customWidth="1"/>
    <col min="6674" max="6674" width="12" style="251" customWidth="1"/>
    <col min="6675" max="6675" width="9.28515625" style="251" customWidth="1"/>
    <col min="6676" max="6676" width="10.28515625" style="251" customWidth="1"/>
    <col min="6677" max="6677" width="9.7109375" style="251" bestFit="1" customWidth="1"/>
    <col min="6678" max="6678" width="9.85546875" style="251" bestFit="1" customWidth="1"/>
    <col min="6679" max="6912" width="1.140625" style="251"/>
    <col min="6913" max="6913" width="4" style="251" bestFit="1" customWidth="1"/>
    <col min="6914" max="6914" width="29.42578125" style="251" bestFit="1" customWidth="1"/>
    <col min="6915" max="6915" width="10.140625" style="251" customWidth="1"/>
    <col min="6916" max="6916" width="8.28515625" style="251" customWidth="1"/>
    <col min="6917" max="6917" width="9.140625" style="251" bestFit="1" customWidth="1"/>
    <col min="6918" max="6918" width="11.140625" style="251" bestFit="1" customWidth="1"/>
    <col min="6919" max="6919" width="8.7109375" style="251" customWidth="1"/>
    <col min="6920" max="6920" width="10.140625" style="251" bestFit="1" customWidth="1"/>
    <col min="6921" max="6921" width="11.140625" style="251" bestFit="1" customWidth="1"/>
    <col min="6922" max="6922" width="8.85546875" style="251" customWidth="1"/>
    <col min="6923" max="6923" width="11.140625" style="251" bestFit="1" customWidth="1"/>
    <col min="6924" max="6924" width="12.140625" style="251" bestFit="1" customWidth="1"/>
    <col min="6925" max="6925" width="11.140625" style="251" bestFit="1" customWidth="1"/>
    <col min="6926" max="6926" width="11.140625" style="251" customWidth="1"/>
    <col min="6927" max="6928" width="11.140625" style="251" bestFit="1" customWidth="1"/>
    <col min="6929" max="6929" width="12" style="251" bestFit="1" customWidth="1"/>
    <col min="6930" max="6930" width="12" style="251" customWidth="1"/>
    <col min="6931" max="6931" width="9.28515625" style="251" customWidth="1"/>
    <col min="6932" max="6932" width="10.28515625" style="251" customWidth="1"/>
    <col min="6933" max="6933" width="9.7109375" style="251" bestFit="1" customWidth="1"/>
    <col min="6934" max="6934" width="9.85546875" style="251" bestFit="1" customWidth="1"/>
    <col min="6935" max="7168" width="1.140625" style="251"/>
    <col min="7169" max="7169" width="4" style="251" bestFit="1" customWidth="1"/>
    <col min="7170" max="7170" width="29.42578125" style="251" bestFit="1" customWidth="1"/>
    <col min="7171" max="7171" width="10.140625" style="251" customWidth="1"/>
    <col min="7172" max="7172" width="8.28515625" style="251" customWidth="1"/>
    <col min="7173" max="7173" width="9.140625" style="251" bestFit="1" customWidth="1"/>
    <col min="7174" max="7174" width="11.140625" style="251" bestFit="1" customWidth="1"/>
    <col min="7175" max="7175" width="8.7109375" style="251" customWidth="1"/>
    <col min="7176" max="7176" width="10.140625" style="251" bestFit="1" customWidth="1"/>
    <col min="7177" max="7177" width="11.140625" style="251" bestFit="1" customWidth="1"/>
    <col min="7178" max="7178" width="8.85546875" style="251" customWidth="1"/>
    <col min="7179" max="7179" width="11.140625" style="251" bestFit="1" customWidth="1"/>
    <col min="7180" max="7180" width="12.140625" style="251" bestFit="1" customWidth="1"/>
    <col min="7181" max="7181" width="11.140625" style="251" bestFit="1" customWidth="1"/>
    <col min="7182" max="7182" width="11.140625" style="251" customWidth="1"/>
    <col min="7183" max="7184" width="11.140625" style="251" bestFit="1" customWidth="1"/>
    <col min="7185" max="7185" width="12" style="251" bestFit="1" customWidth="1"/>
    <col min="7186" max="7186" width="12" style="251" customWidth="1"/>
    <col min="7187" max="7187" width="9.28515625" style="251" customWidth="1"/>
    <col min="7188" max="7188" width="10.28515625" style="251" customWidth="1"/>
    <col min="7189" max="7189" width="9.7109375" style="251" bestFit="1" customWidth="1"/>
    <col min="7190" max="7190" width="9.85546875" style="251" bestFit="1" customWidth="1"/>
    <col min="7191" max="7424" width="1.140625" style="251"/>
    <col min="7425" max="7425" width="4" style="251" bestFit="1" customWidth="1"/>
    <col min="7426" max="7426" width="29.42578125" style="251" bestFit="1" customWidth="1"/>
    <col min="7427" max="7427" width="10.140625" style="251" customWidth="1"/>
    <col min="7428" max="7428" width="8.28515625" style="251" customWidth="1"/>
    <col min="7429" max="7429" width="9.140625" style="251" bestFit="1" customWidth="1"/>
    <col min="7430" max="7430" width="11.140625" style="251" bestFit="1" customWidth="1"/>
    <col min="7431" max="7431" width="8.7109375" style="251" customWidth="1"/>
    <col min="7432" max="7432" width="10.140625" style="251" bestFit="1" customWidth="1"/>
    <col min="7433" max="7433" width="11.140625" style="251" bestFit="1" customWidth="1"/>
    <col min="7434" max="7434" width="8.85546875" style="251" customWidth="1"/>
    <col min="7435" max="7435" width="11.140625" style="251" bestFit="1" customWidth="1"/>
    <col min="7436" max="7436" width="12.140625" style="251" bestFit="1" customWidth="1"/>
    <col min="7437" max="7437" width="11.140625" style="251" bestFit="1" customWidth="1"/>
    <col min="7438" max="7438" width="11.140625" style="251" customWidth="1"/>
    <col min="7439" max="7440" width="11.140625" style="251" bestFit="1" customWidth="1"/>
    <col min="7441" max="7441" width="12" style="251" bestFit="1" customWidth="1"/>
    <col min="7442" max="7442" width="12" style="251" customWidth="1"/>
    <col min="7443" max="7443" width="9.28515625" style="251" customWidth="1"/>
    <col min="7444" max="7444" width="10.28515625" style="251" customWidth="1"/>
    <col min="7445" max="7445" width="9.7109375" style="251" bestFit="1" customWidth="1"/>
    <col min="7446" max="7446" width="9.85546875" style="251" bestFit="1" customWidth="1"/>
    <col min="7447" max="7680" width="1.140625" style="251"/>
    <col min="7681" max="7681" width="4" style="251" bestFit="1" customWidth="1"/>
    <col min="7682" max="7682" width="29.42578125" style="251" bestFit="1" customWidth="1"/>
    <col min="7683" max="7683" width="10.140625" style="251" customWidth="1"/>
    <col min="7684" max="7684" width="8.28515625" style="251" customWidth="1"/>
    <col min="7685" max="7685" width="9.140625" style="251" bestFit="1" customWidth="1"/>
    <col min="7686" max="7686" width="11.140625" style="251" bestFit="1" customWidth="1"/>
    <col min="7687" max="7687" width="8.7109375" style="251" customWidth="1"/>
    <col min="7688" max="7688" width="10.140625" style="251" bestFit="1" customWidth="1"/>
    <col min="7689" max="7689" width="11.140625" style="251" bestFit="1" customWidth="1"/>
    <col min="7690" max="7690" width="8.85546875" style="251" customWidth="1"/>
    <col min="7691" max="7691" width="11.140625" style="251" bestFit="1" customWidth="1"/>
    <col min="7692" max="7692" width="12.140625" style="251" bestFit="1" customWidth="1"/>
    <col min="7693" max="7693" width="11.140625" style="251" bestFit="1" customWidth="1"/>
    <col min="7694" max="7694" width="11.140625" style="251" customWidth="1"/>
    <col min="7695" max="7696" width="11.140625" style="251" bestFit="1" customWidth="1"/>
    <col min="7697" max="7697" width="12" style="251" bestFit="1" customWidth="1"/>
    <col min="7698" max="7698" width="12" style="251" customWidth="1"/>
    <col min="7699" max="7699" width="9.28515625" style="251" customWidth="1"/>
    <col min="7700" max="7700" width="10.28515625" style="251" customWidth="1"/>
    <col min="7701" max="7701" width="9.7109375" style="251" bestFit="1" customWidth="1"/>
    <col min="7702" max="7702" width="9.85546875" style="251" bestFit="1" customWidth="1"/>
    <col min="7703" max="7936" width="1.140625" style="251"/>
    <col min="7937" max="7937" width="4" style="251" bestFit="1" customWidth="1"/>
    <col min="7938" max="7938" width="29.42578125" style="251" bestFit="1" customWidth="1"/>
    <col min="7939" max="7939" width="10.140625" style="251" customWidth="1"/>
    <col min="7940" max="7940" width="8.28515625" style="251" customWidth="1"/>
    <col min="7941" max="7941" width="9.140625" style="251" bestFit="1" customWidth="1"/>
    <col min="7942" max="7942" width="11.140625" style="251" bestFit="1" customWidth="1"/>
    <col min="7943" max="7943" width="8.7109375" style="251" customWidth="1"/>
    <col min="7944" max="7944" width="10.140625" style="251" bestFit="1" customWidth="1"/>
    <col min="7945" max="7945" width="11.140625" style="251" bestFit="1" customWidth="1"/>
    <col min="7946" max="7946" width="8.85546875" style="251" customWidth="1"/>
    <col min="7947" max="7947" width="11.140625" style="251" bestFit="1" customWidth="1"/>
    <col min="7948" max="7948" width="12.140625" style="251" bestFit="1" customWidth="1"/>
    <col min="7949" max="7949" width="11.140625" style="251" bestFit="1" customWidth="1"/>
    <col min="7950" max="7950" width="11.140625" style="251" customWidth="1"/>
    <col min="7951" max="7952" width="11.140625" style="251" bestFit="1" customWidth="1"/>
    <col min="7953" max="7953" width="12" style="251" bestFit="1" customWidth="1"/>
    <col min="7954" max="7954" width="12" style="251" customWidth="1"/>
    <col min="7955" max="7955" width="9.28515625" style="251" customWidth="1"/>
    <col min="7956" max="7956" width="10.28515625" style="251" customWidth="1"/>
    <col min="7957" max="7957" width="9.7109375" style="251" bestFit="1" customWidth="1"/>
    <col min="7958" max="7958" width="9.85546875" style="251" bestFit="1" customWidth="1"/>
    <col min="7959" max="8192" width="1.140625" style="251"/>
    <col min="8193" max="8193" width="4" style="251" bestFit="1" customWidth="1"/>
    <col min="8194" max="8194" width="29.42578125" style="251" bestFit="1" customWidth="1"/>
    <col min="8195" max="8195" width="10.140625" style="251" customWidth="1"/>
    <col min="8196" max="8196" width="8.28515625" style="251" customWidth="1"/>
    <col min="8197" max="8197" width="9.140625" style="251" bestFit="1" customWidth="1"/>
    <col min="8198" max="8198" width="11.140625" style="251" bestFit="1" customWidth="1"/>
    <col min="8199" max="8199" width="8.7109375" style="251" customWidth="1"/>
    <col min="8200" max="8200" width="10.140625" style="251" bestFit="1" customWidth="1"/>
    <col min="8201" max="8201" width="11.140625" style="251" bestFit="1" customWidth="1"/>
    <col min="8202" max="8202" width="8.85546875" style="251" customWidth="1"/>
    <col min="8203" max="8203" width="11.140625" style="251" bestFit="1" customWidth="1"/>
    <col min="8204" max="8204" width="12.140625" style="251" bestFit="1" customWidth="1"/>
    <col min="8205" max="8205" width="11.140625" style="251" bestFit="1" customWidth="1"/>
    <col min="8206" max="8206" width="11.140625" style="251" customWidth="1"/>
    <col min="8207" max="8208" width="11.140625" style="251" bestFit="1" customWidth="1"/>
    <col min="8209" max="8209" width="12" style="251" bestFit="1" customWidth="1"/>
    <col min="8210" max="8210" width="12" style="251" customWidth="1"/>
    <col min="8211" max="8211" width="9.28515625" style="251" customWidth="1"/>
    <col min="8212" max="8212" width="10.28515625" style="251" customWidth="1"/>
    <col min="8213" max="8213" width="9.7109375" style="251" bestFit="1" customWidth="1"/>
    <col min="8214" max="8214" width="9.85546875" style="251" bestFit="1" customWidth="1"/>
    <col min="8215" max="8448" width="1.140625" style="251"/>
    <col min="8449" max="8449" width="4" style="251" bestFit="1" customWidth="1"/>
    <col min="8450" max="8450" width="29.42578125" style="251" bestFit="1" customWidth="1"/>
    <col min="8451" max="8451" width="10.140625" style="251" customWidth="1"/>
    <col min="8452" max="8452" width="8.28515625" style="251" customWidth="1"/>
    <col min="8453" max="8453" width="9.140625" style="251" bestFit="1" customWidth="1"/>
    <col min="8454" max="8454" width="11.140625" style="251" bestFit="1" customWidth="1"/>
    <col min="8455" max="8455" width="8.7109375" style="251" customWidth="1"/>
    <col min="8456" max="8456" width="10.140625" style="251" bestFit="1" customWidth="1"/>
    <col min="8457" max="8457" width="11.140625" style="251" bestFit="1" customWidth="1"/>
    <col min="8458" max="8458" width="8.85546875" style="251" customWidth="1"/>
    <col min="8459" max="8459" width="11.140625" style="251" bestFit="1" customWidth="1"/>
    <col min="8460" max="8460" width="12.140625" style="251" bestFit="1" customWidth="1"/>
    <col min="8461" max="8461" width="11.140625" style="251" bestFit="1" customWidth="1"/>
    <col min="8462" max="8462" width="11.140625" style="251" customWidth="1"/>
    <col min="8463" max="8464" width="11.140625" style="251" bestFit="1" customWidth="1"/>
    <col min="8465" max="8465" width="12" style="251" bestFit="1" customWidth="1"/>
    <col min="8466" max="8466" width="12" style="251" customWidth="1"/>
    <col min="8467" max="8467" width="9.28515625" style="251" customWidth="1"/>
    <col min="8468" max="8468" width="10.28515625" style="251" customWidth="1"/>
    <col min="8469" max="8469" width="9.7109375" style="251" bestFit="1" customWidth="1"/>
    <col min="8470" max="8470" width="9.85546875" style="251" bestFit="1" customWidth="1"/>
    <col min="8471" max="8704" width="1.140625" style="251"/>
    <col min="8705" max="8705" width="4" style="251" bestFit="1" customWidth="1"/>
    <col min="8706" max="8706" width="29.42578125" style="251" bestFit="1" customWidth="1"/>
    <col min="8707" max="8707" width="10.140625" style="251" customWidth="1"/>
    <col min="8708" max="8708" width="8.28515625" style="251" customWidth="1"/>
    <col min="8709" max="8709" width="9.140625" style="251" bestFit="1" customWidth="1"/>
    <col min="8710" max="8710" width="11.140625" style="251" bestFit="1" customWidth="1"/>
    <col min="8711" max="8711" width="8.7109375" style="251" customWidth="1"/>
    <col min="8712" max="8712" width="10.140625" style="251" bestFit="1" customWidth="1"/>
    <col min="8713" max="8713" width="11.140625" style="251" bestFit="1" customWidth="1"/>
    <col min="8714" max="8714" width="8.85546875" style="251" customWidth="1"/>
    <col min="8715" max="8715" width="11.140625" style="251" bestFit="1" customWidth="1"/>
    <col min="8716" max="8716" width="12.140625" style="251" bestFit="1" customWidth="1"/>
    <col min="8717" max="8717" width="11.140625" style="251" bestFit="1" customWidth="1"/>
    <col min="8718" max="8718" width="11.140625" style="251" customWidth="1"/>
    <col min="8719" max="8720" width="11.140625" style="251" bestFit="1" customWidth="1"/>
    <col min="8721" max="8721" width="12" style="251" bestFit="1" customWidth="1"/>
    <col min="8722" max="8722" width="12" style="251" customWidth="1"/>
    <col min="8723" max="8723" width="9.28515625" style="251" customWidth="1"/>
    <col min="8724" max="8724" width="10.28515625" style="251" customWidth="1"/>
    <col min="8725" max="8725" width="9.7109375" style="251" bestFit="1" customWidth="1"/>
    <col min="8726" max="8726" width="9.85546875" style="251" bestFit="1" customWidth="1"/>
    <col min="8727" max="8960" width="1.140625" style="251"/>
    <col min="8961" max="8961" width="4" style="251" bestFit="1" customWidth="1"/>
    <col min="8962" max="8962" width="29.42578125" style="251" bestFit="1" customWidth="1"/>
    <col min="8963" max="8963" width="10.140625" style="251" customWidth="1"/>
    <col min="8964" max="8964" width="8.28515625" style="251" customWidth="1"/>
    <col min="8965" max="8965" width="9.140625" style="251" bestFit="1" customWidth="1"/>
    <col min="8966" max="8966" width="11.140625" style="251" bestFit="1" customWidth="1"/>
    <col min="8967" max="8967" width="8.7109375" style="251" customWidth="1"/>
    <col min="8968" max="8968" width="10.140625" style="251" bestFit="1" customWidth="1"/>
    <col min="8969" max="8969" width="11.140625" style="251" bestFit="1" customWidth="1"/>
    <col min="8970" max="8970" width="8.85546875" style="251" customWidth="1"/>
    <col min="8971" max="8971" width="11.140625" style="251" bestFit="1" customWidth="1"/>
    <col min="8972" max="8972" width="12.140625" style="251" bestFit="1" customWidth="1"/>
    <col min="8973" max="8973" width="11.140625" style="251" bestFit="1" customWidth="1"/>
    <col min="8974" max="8974" width="11.140625" style="251" customWidth="1"/>
    <col min="8975" max="8976" width="11.140625" style="251" bestFit="1" customWidth="1"/>
    <col min="8977" max="8977" width="12" style="251" bestFit="1" customWidth="1"/>
    <col min="8978" max="8978" width="12" style="251" customWidth="1"/>
    <col min="8979" max="8979" width="9.28515625" style="251" customWidth="1"/>
    <col min="8980" max="8980" width="10.28515625" style="251" customWidth="1"/>
    <col min="8981" max="8981" width="9.7109375" style="251" bestFit="1" customWidth="1"/>
    <col min="8982" max="8982" width="9.85546875" style="251" bestFit="1" customWidth="1"/>
    <col min="8983" max="9216" width="1.140625" style="251"/>
    <col min="9217" max="9217" width="4" style="251" bestFit="1" customWidth="1"/>
    <col min="9218" max="9218" width="29.42578125" style="251" bestFit="1" customWidth="1"/>
    <col min="9219" max="9219" width="10.140625" style="251" customWidth="1"/>
    <col min="9220" max="9220" width="8.28515625" style="251" customWidth="1"/>
    <col min="9221" max="9221" width="9.140625" style="251" bestFit="1" customWidth="1"/>
    <col min="9222" max="9222" width="11.140625" style="251" bestFit="1" customWidth="1"/>
    <col min="9223" max="9223" width="8.7109375" style="251" customWidth="1"/>
    <col min="9224" max="9224" width="10.140625" style="251" bestFit="1" customWidth="1"/>
    <col min="9225" max="9225" width="11.140625" style="251" bestFit="1" customWidth="1"/>
    <col min="9226" max="9226" width="8.85546875" style="251" customWidth="1"/>
    <col min="9227" max="9227" width="11.140625" style="251" bestFit="1" customWidth="1"/>
    <col min="9228" max="9228" width="12.140625" style="251" bestFit="1" customWidth="1"/>
    <col min="9229" max="9229" width="11.140625" style="251" bestFit="1" customWidth="1"/>
    <col min="9230" max="9230" width="11.140625" style="251" customWidth="1"/>
    <col min="9231" max="9232" width="11.140625" style="251" bestFit="1" customWidth="1"/>
    <col min="9233" max="9233" width="12" style="251" bestFit="1" customWidth="1"/>
    <col min="9234" max="9234" width="12" style="251" customWidth="1"/>
    <col min="9235" max="9235" width="9.28515625" style="251" customWidth="1"/>
    <col min="9236" max="9236" width="10.28515625" style="251" customWidth="1"/>
    <col min="9237" max="9237" width="9.7109375" style="251" bestFit="1" customWidth="1"/>
    <col min="9238" max="9238" width="9.85546875" style="251" bestFit="1" customWidth="1"/>
    <col min="9239" max="9472" width="1.140625" style="251"/>
    <col min="9473" max="9473" width="4" style="251" bestFit="1" customWidth="1"/>
    <col min="9474" max="9474" width="29.42578125" style="251" bestFit="1" customWidth="1"/>
    <col min="9475" max="9475" width="10.140625" style="251" customWidth="1"/>
    <col min="9476" max="9476" width="8.28515625" style="251" customWidth="1"/>
    <col min="9477" max="9477" width="9.140625" style="251" bestFit="1" customWidth="1"/>
    <col min="9478" max="9478" width="11.140625" style="251" bestFit="1" customWidth="1"/>
    <col min="9479" max="9479" width="8.7109375" style="251" customWidth="1"/>
    <col min="9480" max="9480" width="10.140625" style="251" bestFit="1" customWidth="1"/>
    <col min="9481" max="9481" width="11.140625" style="251" bestFit="1" customWidth="1"/>
    <col min="9482" max="9482" width="8.85546875" style="251" customWidth="1"/>
    <col min="9483" max="9483" width="11.140625" style="251" bestFit="1" customWidth="1"/>
    <col min="9484" max="9484" width="12.140625" style="251" bestFit="1" customWidth="1"/>
    <col min="9485" max="9485" width="11.140625" style="251" bestFit="1" customWidth="1"/>
    <col min="9486" max="9486" width="11.140625" style="251" customWidth="1"/>
    <col min="9487" max="9488" width="11.140625" style="251" bestFit="1" customWidth="1"/>
    <col min="9489" max="9489" width="12" style="251" bestFit="1" customWidth="1"/>
    <col min="9490" max="9490" width="12" style="251" customWidth="1"/>
    <col min="9491" max="9491" width="9.28515625" style="251" customWidth="1"/>
    <col min="9492" max="9492" width="10.28515625" style="251" customWidth="1"/>
    <col min="9493" max="9493" width="9.7109375" style="251" bestFit="1" customWidth="1"/>
    <col min="9494" max="9494" width="9.85546875" style="251" bestFit="1" customWidth="1"/>
    <col min="9495" max="9728" width="1.140625" style="251"/>
    <col min="9729" max="9729" width="4" style="251" bestFit="1" customWidth="1"/>
    <col min="9730" max="9730" width="29.42578125" style="251" bestFit="1" customWidth="1"/>
    <col min="9731" max="9731" width="10.140625" style="251" customWidth="1"/>
    <col min="9732" max="9732" width="8.28515625" style="251" customWidth="1"/>
    <col min="9733" max="9733" width="9.140625" style="251" bestFit="1" customWidth="1"/>
    <col min="9734" max="9734" width="11.140625" style="251" bestFit="1" customWidth="1"/>
    <col min="9735" max="9735" width="8.7109375" style="251" customWidth="1"/>
    <col min="9736" max="9736" width="10.140625" style="251" bestFit="1" customWidth="1"/>
    <col min="9737" max="9737" width="11.140625" style="251" bestFit="1" customWidth="1"/>
    <col min="9738" max="9738" width="8.85546875" style="251" customWidth="1"/>
    <col min="9739" max="9739" width="11.140625" style="251" bestFit="1" customWidth="1"/>
    <col min="9740" max="9740" width="12.140625" style="251" bestFit="1" customWidth="1"/>
    <col min="9741" max="9741" width="11.140625" style="251" bestFit="1" customWidth="1"/>
    <col min="9742" max="9742" width="11.140625" style="251" customWidth="1"/>
    <col min="9743" max="9744" width="11.140625" style="251" bestFit="1" customWidth="1"/>
    <col min="9745" max="9745" width="12" style="251" bestFit="1" customWidth="1"/>
    <col min="9746" max="9746" width="12" style="251" customWidth="1"/>
    <col min="9747" max="9747" width="9.28515625" style="251" customWidth="1"/>
    <col min="9748" max="9748" width="10.28515625" style="251" customWidth="1"/>
    <col min="9749" max="9749" width="9.7109375" style="251" bestFit="1" customWidth="1"/>
    <col min="9750" max="9750" width="9.85546875" style="251" bestFit="1" customWidth="1"/>
    <col min="9751" max="9984" width="1.140625" style="251"/>
    <col min="9985" max="9985" width="4" style="251" bestFit="1" customWidth="1"/>
    <col min="9986" max="9986" width="29.42578125" style="251" bestFit="1" customWidth="1"/>
    <col min="9987" max="9987" width="10.140625" style="251" customWidth="1"/>
    <col min="9988" max="9988" width="8.28515625" style="251" customWidth="1"/>
    <col min="9989" max="9989" width="9.140625" style="251" bestFit="1" customWidth="1"/>
    <col min="9990" max="9990" width="11.140625" style="251" bestFit="1" customWidth="1"/>
    <col min="9991" max="9991" width="8.7109375" style="251" customWidth="1"/>
    <col min="9992" max="9992" width="10.140625" style="251" bestFit="1" customWidth="1"/>
    <col min="9993" max="9993" width="11.140625" style="251" bestFit="1" customWidth="1"/>
    <col min="9994" max="9994" width="8.85546875" style="251" customWidth="1"/>
    <col min="9995" max="9995" width="11.140625" style="251" bestFit="1" customWidth="1"/>
    <col min="9996" max="9996" width="12.140625" style="251" bestFit="1" customWidth="1"/>
    <col min="9997" max="9997" width="11.140625" style="251" bestFit="1" customWidth="1"/>
    <col min="9998" max="9998" width="11.140625" style="251" customWidth="1"/>
    <col min="9999" max="10000" width="11.140625" style="251" bestFit="1" customWidth="1"/>
    <col min="10001" max="10001" width="12" style="251" bestFit="1" customWidth="1"/>
    <col min="10002" max="10002" width="12" style="251" customWidth="1"/>
    <col min="10003" max="10003" width="9.28515625" style="251" customWidth="1"/>
    <col min="10004" max="10004" width="10.28515625" style="251" customWidth="1"/>
    <col min="10005" max="10005" width="9.7109375" style="251" bestFit="1" customWidth="1"/>
    <col min="10006" max="10006" width="9.85546875" style="251" bestFit="1" customWidth="1"/>
    <col min="10007" max="10240" width="1.140625" style="251"/>
    <col min="10241" max="10241" width="4" style="251" bestFit="1" customWidth="1"/>
    <col min="10242" max="10242" width="29.42578125" style="251" bestFit="1" customWidth="1"/>
    <col min="10243" max="10243" width="10.140625" style="251" customWidth="1"/>
    <col min="10244" max="10244" width="8.28515625" style="251" customWidth="1"/>
    <col min="10245" max="10245" width="9.140625" style="251" bestFit="1" customWidth="1"/>
    <col min="10246" max="10246" width="11.140625" style="251" bestFit="1" customWidth="1"/>
    <col min="10247" max="10247" width="8.7109375" style="251" customWidth="1"/>
    <col min="10248" max="10248" width="10.140625" style="251" bestFit="1" customWidth="1"/>
    <col min="10249" max="10249" width="11.140625" style="251" bestFit="1" customWidth="1"/>
    <col min="10250" max="10250" width="8.85546875" style="251" customWidth="1"/>
    <col min="10251" max="10251" width="11.140625" style="251" bestFit="1" customWidth="1"/>
    <col min="10252" max="10252" width="12.140625" style="251" bestFit="1" customWidth="1"/>
    <col min="10253" max="10253" width="11.140625" style="251" bestFit="1" customWidth="1"/>
    <col min="10254" max="10254" width="11.140625" style="251" customWidth="1"/>
    <col min="10255" max="10256" width="11.140625" style="251" bestFit="1" customWidth="1"/>
    <col min="10257" max="10257" width="12" style="251" bestFit="1" customWidth="1"/>
    <col min="10258" max="10258" width="12" style="251" customWidth="1"/>
    <col min="10259" max="10259" width="9.28515625" style="251" customWidth="1"/>
    <col min="10260" max="10260" width="10.28515625" style="251" customWidth="1"/>
    <col min="10261" max="10261" width="9.7109375" style="251" bestFit="1" customWidth="1"/>
    <col min="10262" max="10262" width="9.85546875" style="251" bestFit="1" customWidth="1"/>
    <col min="10263" max="10496" width="1.140625" style="251"/>
    <col min="10497" max="10497" width="4" style="251" bestFit="1" customWidth="1"/>
    <col min="10498" max="10498" width="29.42578125" style="251" bestFit="1" customWidth="1"/>
    <col min="10499" max="10499" width="10.140625" style="251" customWidth="1"/>
    <col min="10500" max="10500" width="8.28515625" style="251" customWidth="1"/>
    <col min="10501" max="10501" width="9.140625" style="251" bestFit="1" customWidth="1"/>
    <col min="10502" max="10502" width="11.140625" style="251" bestFit="1" customWidth="1"/>
    <col min="10503" max="10503" width="8.7109375" style="251" customWidth="1"/>
    <col min="10504" max="10504" width="10.140625" style="251" bestFit="1" customWidth="1"/>
    <col min="10505" max="10505" width="11.140625" style="251" bestFit="1" customWidth="1"/>
    <col min="10506" max="10506" width="8.85546875" style="251" customWidth="1"/>
    <col min="10507" max="10507" width="11.140625" style="251" bestFit="1" customWidth="1"/>
    <col min="10508" max="10508" width="12.140625" style="251" bestFit="1" customWidth="1"/>
    <col min="10509" max="10509" width="11.140625" style="251" bestFit="1" customWidth="1"/>
    <col min="10510" max="10510" width="11.140625" style="251" customWidth="1"/>
    <col min="10511" max="10512" width="11.140625" style="251" bestFit="1" customWidth="1"/>
    <col min="10513" max="10513" width="12" style="251" bestFit="1" customWidth="1"/>
    <col min="10514" max="10514" width="12" style="251" customWidth="1"/>
    <col min="10515" max="10515" width="9.28515625" style="251" customWidth="1"/>
    <col min="10516" max="10516" width="10.28515625" style="251" customWidth="1"/>
    <col min="10517" max="10517" width="9.7109375" style="251" bestFit="1" customWidth="1"/>
    <col min="10518" max="10518" width="9.85546875" style="251" bestFit="1" customWidth="1"/>
    <col min="10519" max="10752" width="1.140625" style="251"/>
    <col min="10753" max="10753" width="4" style="251" bestFit="1" customWidth="1"/>
    <col min="10754" max="10754" width="29.42578125" style="251" bestFit="1" customWidth="1"/>
    <col min="10755" max="10755" width="10.140625" style="251" customWidth="1"/>
    <col min="10756" max="10756" width="8.28515625" style="251" customWidth="1"/>
    <col min="10757" max="10757" width="9.140625" style="251" bestFit="1" customWidth="1"/>
    <col min="10758" max="10758" width="11.140625" style="251" bestFit="1" customWidth="1"/>
    <col min="10759" max="10759" width="8.7109375" style="251" customWidth="1"/>
    <col min="10760" max="10760" width="10.140625" style="251" bestFit="1" customWidth="1"/>
    <col min="10761" max="10761" width="11.140625" style="251" bestFit="1" customWidth="1"/>
    <col min="10762" max="10762" width="8.85546875" style="251" customWidth="1"/>
    <col min="10763" max="10763" width="11.140625" style="251" bestFit="1" customWidth="1"/>
    <col min="10764" max="10764" width="12.140625" style="251" bestFit="1" customWidth="1"/>
    <col min="10765" max="10765" width="11.140625" style="251" bestFit="1" customWidth="1"/>
    <col min="10766" max="10766" width="11.140625" style="251" customWidth="1"/>
    <col min="10767" max="10768" width="11.140625" style="251" bestFit="1" customWidth="1"/>
    <col min="10769" max="10769" width="12" style="251" bestFit="1" customWidth="1"/>
    <col min="10770" max="10770" width="12" style="251" customWidth="1"/>
    <col min="10771" max="10771" width="9.28515625" style="251" customWidth="1"/>
    <col min="10772" max="10772" width="10.28515625" style="251" customWidth="1"/>
    <col min="10773" max="10773" width="9.7109375" style="251" bestFit="1" customWidth="1"/>
    <col min="10774" max="10774" width="9.85546875" style="251" bestFit="1" customWidth="1"/>
    <col min="10775" max="11008" width="1.140625" style="251"/>
    <col min="11009" max="11009" width="4" style="251" bestFit="1" customWidth="1"/>
    <col min="11010" max="11010" width="29.42578125" style="251" bestFit="1" customWidth="1"/>
    <col min="11011" max="11011" width="10.140625" style="251" customWidth="1"/>
    <col min="11012" max="11012" width="8.28515625" style="251" customWidth="1"/>
    <col min="11013" max="11013" width="9.140625" style="251" bestFit="1" customWidth="1"/>
    <col min="11014" max="11014" width="11.140625" style="251" bestFit="1" customWidth="1"/>
    <col min="11015" max="11015" width="8.7109375" style="251" customWidth="1"/>
    <col min="11016" max="11016" width="10.140625" style="251" bestFit="1" customWidth="1"/>
    <col min="11017" max="11017" width="11.140625" style="251" bestFit="1" customWidth="1"/>
    <col min="11018" max="11018" width="8.85546875" style="251" customWidth="1"/>
    <col min="11019" max="11019" width="11.140625" style="251" bestFit="1" customWidth="1"/>
    <col min="11020" max="11020" width="12.140625" style="251" bestFit="1" customWidth="1"/>
    <col min="11021" max="11021" width="11.140625" style="251" bestFit="1" customWidth="1"/>
    <col min="11022" max="11022" width="11.140625" style="251" customWidth="1"/>
    <col min="11023" max="11024" width="11.140625" style="251" bestFit="1" customWidth="1"/>
    <col min="11025" max="11025" width="12" style="251" bestFit="1" customWidth="1"/>
    <col min="11026" max="11026" width="12" style="251" customWidth="1"/>
    <col min="11027" max="11027" width="9.28515625" style="251" customWidth="1"/>
    <col min="11028" max="11028" width="10.28515625" style="251" customWidth="1"/>
    <col min="11029" max="11029" width="9.7109375" style="251" bestFit="1" customWidth="1"/>
    <col min="11030" max="11030" width="9.85546875" style="251" bestFit="1" customWidth="1"/>
    <col min="11031" max="11264" width="1.140625" style="251"/>
    <col min="11265" max="11265" width="4" style="251" bestFit="1" customWidth="1"/>
    <col min="11266" max="11266" width="29.42578125" style="251" bestFit="1" customWidth="1"/>
    <col min="11267" max="11267" width="10.140625" style="251" customWidth="1"/>
    <col min="11268" max="11268" width="8.28515625" style="251" customWidth="1"/>
    <col min="11269" max="11269" width="9.140625" style="251" bestFit="1" customWidth="1"/>
    <col min="11270" max="11270" width="11.140625" style="251" bestFit="1" customWidth="1"/>
    <col min="11271" max="11271" width="8.7109375" style="251" customWidth="1"/>
    <col min="11272" max="11272" width="10.140625" style="251" bestFit="1" customWidth="1"/>
    <col min="11273" max="11273" width="11.140625" style="251" bestFit="1" customWidth="1"/>
    <col min="11274" max="11274" width="8.85546875" style="251" customWidth="1"/>
    <col min="11275" max="11275" width="11.140625" style="251" bestFit="1" customWidth="1"/>
    <col min="11276" max="11276" width="12.140625" style="251" bestFit="1" customWidth="1"/>
    <col min="11277" max="11277" width="11.140625" style="251" bestFit="1" customWidth="1"/>
    <col min="11278" max="11278" width="11.140625" style="251" customWidth="1"/>
    <col min="11279" max="11280" width="11.140625" style="251" bestFit="1" customWidth="1"/>
    <col min="11281" max="11281" width="12" style="251" bestFit="1" customWidth="1"/>
    <col min="11282" max="11282" width="12" style="251" customWidth="1"/>
    <col min="11283" max="11283" width="9.28515625" style="251" customWidth="1"/>
    <col min="11284" max="11284" width="10.28515625" style="251" customWidth="1"/>
    <col min="11285" max="11285" width="9.7109375" style="251" bestFit="1" customWidth="1"/>
    <col min="11286" max="11286" width="9.85546875" style="251" bestFit="1" customWidth="1"/>
    <col min="11287" max="11520" width="1.140625" style="251"/>
    <col min="11521" max="11521" width="4" style="251" bestFit="1" customWidth="1"/>
    <col min="11522" max="11522" width="29.42578125" style="251" bestFit="1" customWidth="1"/>
    <col min="11523" max="11523" width="10.140625" style="251" customWidth="1"/>
    <col min="11524" max="11524" width="8.28515625" style="251" customWidth="1"/>
    <col min="11525" max="11525" width="9.140625" style="251" bestFit="1" customWidth="1"/>
    <col min="11526" max="11526" width="11.140625" style="251" bestFit="1" customWidth="1"/>
    <col min="11527" max="11527" width="8.7109375" style="251" customWidth="1"/>
    <col min="11528" max="11528" width="10.140625" style="251" bestFit="1" customWidth="1"/>
    <col min="11529" max="11529" width="11.140625" style="251" bestFit="1" customWidth="1"/>
    <col min="11530" max="11530" width="8.85546875" style="251" customWidth="1"/>
    <col min="11531" max="11531" width="11.140625" style="251" bestFit="1" customWidth="1"/>
    <col min="11532" max="11532" width="12.140625" style="251" bestFit="1" customWidth="1"/>
    <col min="11533" max="11533" width="11.140625" style="251" bestFit="1" customWidth="1"/>
    <col min="11534" max="11534" width="11.140625" style="251" customWidth="1"/>
    <col min="11535" max="11536" width="11.140625" style="251" bestFit="1" customWidth="1"/>
    <col min="11537" max="11537" width="12" style="251" bestFit="1" customWidth="1"/>
    <col min="11538" max="11538" width="12" style="251" customWidth="1"/>
    <col min="11539" max="11539" width="9.28515625" style="251" customWidth="1"/>
    <col min="11540" max="11540" width="10.28515625" style="251" customWidth="1"/>
    <col min="11541" max="11541" width="9.7109375" style="251" bestFit="1" customWidth="1"/>
    <col min="11542" max="11542" width="9.85546875" style="251" bestFit="1" customWidth="1"/>
    <col min="11543" max="11776" width="1.140625" style="251"/>
    <col min="11777" max="11777" width="4" style="251" bestFit="1" customWidth="1"/>
    <col min="11778" max="11778" width="29.42578125" style="251" bestFit="1" customWidth="1"/>
    <col min="11779" max="11779" width="10.140625" style="251" customWidth="1"/>
    <col min="11780" max="11780" width="8.28515625" style="251" customWidth="1"/>
    <col min="11781" max="11781" width="9.140625" style="251" bestFit="1" customWidth="1"/>
    <col min="11782" max="11782" width="11.140625" style="251" bestFit="1" customWidth="1"/>
    <col min="11783" max="11783" width="8.7109375" style="251" customWidth="1"/>
    <col min="11784" max="11784" width="10.140625" style="251" bestFit="1" customWidth="1"/>
    <col min="11785" max="11785" width="11.140625" style="251" bestFit="1" customWidth="1"/>
    <col min="11786" max="11786" width="8.85546875" style="251" customWidth="1"/>
    <col min="11787" max="11787" width="11.140625" style="251" bestFit="1" customWidth="1"/>
    <col min="11788" max="11788" width="12.140625" style="251" bestFit="1" customWidth="1"/>
    <col min="11789" max="11789" width="11.140625" style="251" bestFit="1" customWidth="1"/>
    <col min="11790" max="11790" width="11.140625" style="251" customWidth="1"/>
    <col min="11791" max="11792" width="11.140625" style="251" bestFit="1" customWidth="1"/>
    <col min="11793" max="11793" width="12" style="251" bestFit="1" customWidth="1"/>
    <col min="11794" max="11794" width="12" style="251" customWidth="1"/>
    <col min="11795" max="11795" width="9.28515625" style="251" customWidth="1"/>
    <col min="11796" max="11796" width="10.28515625" style="251" customWidth="1"/>
    <col min="11797" max="11797" width="9.7109375" style="251" bestFit="1" customWidth="1"/>
    <col min="11798" max="11798" width="9.85546875" style="251" bestFit="1" customWidth="1"/>
    <col min="11799" max="12032" width="1.140625" style="251"/>
    <col min="12033" max="12033" width="4" style="251" bestFit="1" customWidth="1"/>
    <col min="12034" max="12034" width="29.42578125" style="251" bestFit="1" customWidth="1"/>
    <col min="12035" max="12035" width="10.140625" style="251" customWidth="1"/>
    <col min="12036" max="12036" width="8.28515625" style="251" customWidth="1"/>
    <col min="12037" max="12037" width="9.140625" style="251" bestFit="1" customWidth="1"/>
    <col min="12038" max="12038" width="11.140625" style="251" bestFit="1" customWidth="1"/>
    <col min="12039" max="12039" width="8.7109375" style="251" customWidth="1"/>
    <col min="12040" max="12040" width="10.140625" style="251" bestFit="1" customWidth="1"/>
    <col min="12041" max="12041" width="11.140625" style="251" bestFit="1" customWidth="1"/>
    <col min="12042" max="12042" width="8.85546875" style="251" customWidth="1"/>
    <col min="12043" max="12043" width="11.140625" style="251" bestFit="1" customWidth="1"/>
    <col min="12044" max="12044" width="12.140625" style="251" bestFit="1" customWidth="1"/>
    <col min="12045" max="12045" width="11.140625" style="251" bestFit="1" customWidth="1"/>
    <col min="12046" max="12046" width="11.140625" style="251" customWidth="1"/>
    <col min="12047" max="12048" width="11.140625" style="251" bestFit="1" customWidth="1"/>
    <col min="12049" max="12049" width="12" style="251" bestFit="1" customWidth="1"/>
    <col min="12050" max="12050" width="12" style="251" customWidth="1"/>
    <col min="12051" max="12051" width="9.28515625" style="251" customWidth="1"/>
    <col min="12052" max="12052" width="10.28515625" style="251" customWidth="1"/>
    <col min="12053" max="12053" width="9.7109375" style="251" bestFit="1" customWidth="1"/>
    <col min="12054" max="12054" width="9.85546875" style="251" bestFit="1" customWidth="1"/>
    <col min="12055" max="12288" width="1.140625" style="251"/>
    <col min="12289" max="12289" width="4" style="251" bestFit="1" customWidth="1"/>
    <col min="12290" max="12290" width="29.42578125" style="251" bestFit="1" customWidth="1"/>
    <col min="12291" max="12291" width="10.140625" style="251" customWidth="1"/>
    <col min="12292" max="12292" width="8.28515625" style="251" customWidth="1"/>
    <col min="12293" max="12293" width="9.140625" style="251" bestFit="1" customWidth="1"/>
    <col min="12294" max="12294" width="11.140625" style="251" bestFit="1" customWidth="1"/>
    <col min="12295" max="12295" width="8.7109375" style="251" customWidth="1"/>
    <col min="12296" max="12296" width="10.140625" style="251" bestFit="1" customWidth="1"/>
    <col min="12297" max="12297" width="11.140625" style="251" bestFit="1" customWidth="1"/>
    <col min="12298" max="12298" width="8.85546875" style="251" customWidth="1"/>
    <col min="12299" max="12299" width="11.140625" style="251" bestFit="1" customWidth="1"/>
    <col min="12300" max="12300" width="12.140625" style="251" bestFit="1" customWidth="1"/>
    <col min="12301" max="12301" width="11.140625" style="251" bestFit="1" customWidth="1"/>
    <col min="12302" max="12302" width="11.140625" style="251" customWidth="1"/>
    <col min="12303" max="12304" width="11.140625" style="251" bestFit="1" customWidth="1"/>
    <col min="12305" max="12305" width="12" style="251" bestFit="1" customWidth="1"/>
    <col min="12306" max="12306" width="12" style="251" customWidth="1"/>
    <col min="12307" max="12307" width="9.28515625" style="251" customWidth="1"/>
    <col min="12308" max="12308" width="10.28515625" style="251" customWidth="1"/>
    <col min="12309" max="12309" width="9.7109375" style="251" bestFit="1" customWidth="1"/>
    <col min="12310" max="12310" width="9.85546875" style="251" bestFit="1" customWidth="1"/>
    <col min="12311" max="12544" width="1.140625" style="251"/>
    <col min="12545" max="12545" width="4" style="251" bestFit="1" customWidth="1"/>
    <col min="12546" max="12546" width="29.42578125" style="251" bestFit="1" customWidth="1"/>
    <col min="12547" max="12547" width="10.140625" style="251" customWidth="1"/>
    <col min="12548" max="12548" width="8.28515625" style="251" customWidth="1"/>
    <col min="12549" max="12549" width="9.140625" style="251" bestFit="1" customWidth="1"/>
    <col min="12550" max="12550" width="11.140625" style="251" bestFit="1" customWidth="1"/>
    <col min="12551" max="12551" width="8.7109375" style="251" customWidth="1"/>
    <col min="12552" max="12552" width="10.140625" style="251" bestFit="1" customWidth="1"/>
    <col min="12553" max="12553" width="11.140625" style="251" bestFit="1" customWidth="1"/>
    <col min="12554" max="12554" width="8.85546875" style="251" customWidth="1"/>
    <col min="12555" max="12555" width="11.140625" style="251" bestFit="1" customWidth="1"/>
    <col min="12556" max="12556" width="12.140625" style="251" bestFit="1" customWidth="1"/>
    <col min="12557" max="12557" width="11.140625" style="251" bestFit="1" customWidth="1"/>
    <col min="12558" max="12558" width="11.140625" style="251" customWidth="1"/>
    <col min="12559" max="12560" width="11.140625" style="251" bestFit="1" customWidth="1"/>
    <col min="12561" max="12561" width="12" style="251" bestFit="1" customWidth="1"/>
    <col min="12562" max="12562" width="12" style="251" customWidth="1"/>
    <col min="12563" max="12563" width="9.28515625" style="251" customWidth="1"/>
    <col min="12564" max="12564" width="10.28515625" style="251" customWidth="1"/>
    <col min="12565" max="12565" width="9.7109375" style="251" bestFit="1" customWidth="1"/>
    <col min="12566" max="12566" width="9.85546875" style="251" bestFit="1" customWidth="1"/>
    <col min="12567" max="12800" width="1.140625" style="251"/>
    <col min="12801" max="12801" width="4" style="251" bestFit="1" customWidth="1"/>
    <col min="12802" max="12802" width="29.42578125" style="251" bestFit="1" customWidth="1"/>
    <col min="12803" max="12803" width="10.140625" style="251" customWidth="1"/>
    <col min="12804" max="12804" width="8.28515625" style="251" customWidth="1"/>
    <col min="12805" max="12805" width="9.140625" style="251" bestFit="1" customWidth="1"/>
    <col min="12806" max="12806" width="11.140625" style="251" bestFit="1" customWidth="1"/>
    <col min="12807" max="12807" width="8.7109375" style="251" customWidth="1"/>
    <col min="12808" max="12808" width="10.140625" style="251" bestFit="1" customWidth="1"/>
    <col min="12809" max="12809" width="11.140625" style="251" bestFit="1" customWidth="1"/>
    <col min="12810" max="12810" width="8.85546875" style="251" customWidth="1"/>
    <col min="12811" max="12811" width="11.140625" style="251" bestFit="1" customWidth="1"/>
    <col min="12812" max="12812" width="12.140625" style="251" bestFit="1" customWidth="1"/>
    <col min="12813" max="12813" width="11.140625" style="251" bestFit="1" customWidth="1"/>
    <col min="12814" max="12814" width="11.140625" style="251" customWidth="1"/>
    <col min="12815" max="12816" width="11.140625" style="251" bestFit="1" customWidth="1"/>
    <col min="12817" max="12817" width="12" style="251" bestFit="1" customWidth="1"/>
    <col min="12818" max="12818" width="12" style="251" customWidth="1"/>
    <col min="12819" max="12819" width="9.28515625" style="251" customWidth="1"/>
    <col min="12820" max="12820" width="10.28515625" style="251" customWidth="1"/>
    <col min="12821" max="12821" width="9.7109375" style="251" bestFit="1" customWidth="1"/>
    <col min="12822" max="12822" width="9.85546875" style="251" bestFit="1" customWidth="1"/>
    <col min="12823" max="13056" width="1.140625" style="251"/>
    <col min="13057" max="13057" width="4" style="251" bestFit="1" customWidth="1"/>
    <col min="13058" max="13058" width="29.42578125" style="251" bestFit="1" customWidth="1"/>
    <col min="13059" max="13059" width="10.140625" style="251" customWidth="1"/>
    <col min="13060" max="13060" width="8.28515625" style="251" customWidth="1"/>
    <col min="13061" max="13061" width="9.140625" style="251" bestFit="1" customWidth="1"/>
    <col min="13062" max="13062" width="11.140625" style="251" bestFit="1" customWidth="1"/>
    <col min="13063" max="13063" width="8.7109375" style="251" customWidth="1"/>
    <col min="13064" max="13064" width="10.140625" style="251" bestFit="1" customWidth="1"/>
    <col min="13065" max="13065" width="11.140625" style="251" bestFit="1" customWidth="1"/>
    <col min="13066" max="13066" width="8.85546875" style="251" customWidth="1"/>
    <col min="13067" max="13067" width="11.140625" style="251" bestFit="1" customWidth="1"/>
    <col min="13068" max="13068" width="12.140625" style="251" bestFit="1" customWidth="1"/>
    <col min="13069" max="13069" width="11.140625" style="251" bestFit="1" customWidth="1"/>
    <col min="13070" max="13070" width="11.140625" style="251" customWidth="1"/>
    <col min="13071" max="13072" width="11.140625" style="251" bestFit="1" customWidth="1"/>
    <col min="13073" max="13073" width="12" style="251" bestFit="1" customWidth="1"/>
    <col min="13074" max="13074" width="12" style="251" customWidth="1"/>
    <col min="13075" max="13075" width="9.28515625" style="251" customWidth="1"/>
    <col min="13076" max="13076" width="10.28515625" style="251" customWidth="1"/>
    <col min="13077" max="13077" width="9.7109375" style="251" bestFit="1" customWidth="1"/>
    <col min="13078" max="13078" width="9.85546875" style="251" bestFit="1" customWidth="1"/>
    <col min="13079" max="13312" width="1.140625" style="251"/>
    <col min="13313" max="13313" width="4" style="251" bestFit="1" customWidth="1"/>
    <col min="13314" max="13314" width="29.42578125" style="251" bestFit="1" customWidth="1"/>
    <col min="13315" max="13315" width="10.140625" style="251" customWidth="1"/>
    <col min="13316" max="13316" width="8.28515625" style="251" customWidth="1"/>
    <col min="13317" max="13317" width="9.140625" style="251" bestFit="1" customWidth="1"/>
    <col min="13318" max="13318" width="11.140625" style="251" bestFit="1" customWidth="1"/>
    <col min="13319" max="13319" width="8.7109375" style="251" customWidth="1"/>
    <col min="13320" max="13320" width="10.140625" style="251" bestFit="1" customWidth="1"/>
    <col min="13321" max="13321" width="11.140625" style="251" bestFit="1" customWidth="1"/>
    <col min="13322" max="13322" width="8.85546875" style="251" customWidth="1"/>
    <col min="13323" max="13323" width="11.140625" style="251" bestFit="1" customWidth="1"/>
    <col min="13324" max="13324" width="12.140625" style="251" bestFit="1" customWidth="1"/>
    <col min="13325" max="13325" width="11.140625" style="251" bestFit="1" customWidth="1"/>
    <col min="13326" max="13326" width="11.140625" style="251" customWidth="1"/>
    <col min="13327" max="13328" width="11.140625" style="251" bestFit="1" customWidth="1"/>
    <col min="13329" max="13329" width="12" style="251" bestFit="1" customWidth="1"/>
    <col min="13330" max="13330" width="12" style="251" customWidth="1"/>
    <col min="13331" max="13331" width="9.28515625" style="251" customWidth="1"/>
    <col min="13332" max="13332" width="10.28515625" style="251" customWidth="1"/>
    <col min="13333" max="13333" width="9.7109375" style="251" bestFit="1" customWidth="1"/>
    <col min="13334" max="13334" width="9.85546875" style="251" bestFit="1" customWidth="1"/>
    <col min="13335" max="13568" width="1.140625" style="251"/>
    <col min="13569" max="13569" width="4" style="251" bestFit="1" customWidth="1"/>
    <col min="13570" max="13570" width="29.42578125" style="251" bestFit="1" customWidth="1"/>
    <col min="13571" max="13571" width="10.140625" style="251" customWidth="1"/>
    <col min="13572" max="13572" width="8.28515625" style="251" customWidth="1"/>
    <col min="13573" max="13573" width="9.140625" style="251" bestFit="1" customWidth="1"/>
    <col min="13574" max="13574" width="11.140625" style="251" bestFit="1" customWidth="1"/>
    <col min="13575" max="13575" width="8.7109375" style="251" customWidth="1"/>
    <col min="13576" max="13576" width="10.140625" style="251" bestFit="1" customWidth="1"/>
    <col min="13577" max="13577" width="11.140625" style="251" bestFit="1" customWidth="1"/>
    <col min="13578" max="13578" width="8.85546875" style="251" customWidth="1"/>
    <col min="13579" max="13579" width="11.140625" style="251" bestFit="1" customWidth="1"/>
    <col min="13580" max="13580" width="12.140625" style="251" bestFit="1" customWidth="1"/>
    <col min="13581" max="13581" width="11.140625" style="251" bestFit="1" customWidth="1"/>
    <col min="13582" max="13582" width="11.140625" style="251" customWidth="1"/>
    <col min="13583" max="13584" width="11.140625" style="251" bestFit="1" customWidth="1"/>
    <col min="13585" max="13585" width="12" style="251" bestFit="1" customWidth="1"/>
    <col min="13586" max="13586" width="12" style="251" customWidth="1"/>
    <col min="13587" max="13587" width="9.28515625" style="251" customWidth="1"/>
    <col min="13588" max="13588" width="10.28515625" style="251" customWidth="1"/>
    <col min="13589" max="13589" width="9.7109375" style="251" bestFit="1" customWidth="1"/>
    <col min="13590" max="13590" width="9.85546875" style="251" bestFit="1" customWidth="1"/>
    <col min="13591" max="13824" width="1.140625" style="251"/>
    <col min="13825" max="13825" width="4" style="251" bestFit="1" customWidth="1"/>
    <col min="13826" max="13826" width="29.42578125" style="251" bestFit="1" customWidth="1"/>
    <col min="13827" max="13827" width="10.140625" style="251" customWidth="1"/>
    <col min="13828" max="13828" width="8.28515625" style="251" customWidth="1"/>
    <col min="13829" max="13829" width="9.140625" style="251" bestFit="1" customWidth="1"/>
    <col min="13830" max="13830" width="11.140625" style="251" bestFit="1" customWidth="1"/>
    <col min="13831" max="13831" width="8.7109375" style="251" customWidth="1"/>
    <col min="13832" max="13832" width="10.140625" style="251" bestFit="1" customWidth="1"/>
    <col min="13833" max="13833" width="11.140625" style="251" bestFit="1" customWidth="1"/>
    <col min="13834" max="13834" width="8.85546875" style="251" customWidth="1"/>
    <col min="13835" max="13835" width="11.140625" style="251" bestFit="1" customWidth="1"/>
    <col min="13836" max="13836" width="12.140625" style="251" bestFit="1" customWidth="1"/>
    <col min="13837" max="13837" width="11.140625" style="251" bestFit="1" customWidth="1"/>
    <col min="13838" max="13838" width="11.140625" style="251" customWidth="1"/>
    <col min="13839" max="13840" width="11.140625" style="251" bestFit="1" customWidth="1"/>
    <col min="13841" max="13841" width="12" style="251" bestFit="1" customWidth="1"/>
    <col min="13842" max="13842" width="12" style="251" customWidth="1"/>
    <col min="13843" max="13843" width="9.28515625" style="251" customWidth="1"/>
    <col min="13844" max="13844" width="10.28515625" style="251" customWidth="1"/>
    <col min="13845" max="13845" width="9.7109375" style="251" bestFit="1" customWidth="1"/>
    <col min="13846" max="13846" width="9.85546875" style="251" bestFit="1" customWidth="1"/>
    <col min="13847" max="14080" width="1.140625" style="251"/>
    <col min="14081" max="14081" width="4" style="251" bestFit="1" customWidth="1"/>
    <col min="14082" max="14082" width="29.42578125" style="251" bestFit="1" customWidth="1"/>
    <col min="14083" max="14083" width="10.140625" style="251" customWidth="1"/>
    <col min="14084" max="14084" width="8.28515625" style="251" customWidth="1"/>
    <col min="14085" max="14085" width="9.140625" style="251" bestFit="1" customWidth="1"/>
    <col min="14086" max="14086" width="11.140625" style="251" bestFit="1" customWidth="1"/>
    <col min="14087" max="14087" width="8.7109375" style="251" customWidth="1"/>
    <col min="14088" max="14088" width="10.140625" style="251" bestFit="1" customWidth="1"/>
    <col min="14089" max="14089" width="11.140625" style="251" bestFit="1" customWidth="1"/>
    <col min="14090" max="14090" width="8.85546875" style="251" customWidth="1"/>
    <col min="14091" max="14091" width="11.140625" style="251" bestFit="1" customWidth="1"/>
    <col min="14092" max="14092" width="12.140625" style="251" bestFit="1" customWidth="1"/>
    <col min="14093" max="14093" width="11.140625" style="251" bestFit="1" customWidth="1"/>
    <col min="14094" max="14094" width="11.140625" style="251" customWidth="1"/>
    <col min="14095" max="14096" width="11.140625" style="251" bestFit="1" customWidth="1"/>
    <col min="14097" max="14097" width="12" style="251" bestFit="1" customWidth="1"/>
    <col min="14098" max="14098" width="12" style="251" customWidth="1"/>
    <col min="14099" max="14099" width="9.28515625" style="251" customWidth="1"/>
    <col min="14100" max="14100" width="10.28515625" style="251" customWidth="1"/>
    <col min="14101" max="14101" width="9.7109375" style="251" bestFit="1" customWidth="1"/>
    <col min="14102" max="14102" width="9.85546875" style="251" bestFit="1" customWidth="1"/>
    <col min="14103" max="14336" width="1.140625" style="251"/>
    <col min="14337" max="14337" width="4" style="251" bestFit="1" customWidth="1"/>
    <col min="14338" max="14338" width="29.42578125" style="251" bestFit="1" customWidth="1"/>
    <col min="14339" max="14339" width="10.140625" style="251" customWidth="1"/>
    <col min="14340" max="14340" width="8.28515625" style="251" customWidth="1"/>
    <col min="14341" max="14341" width="9.140625" style="251" bestFit="1" customWidth="1"/>
    <col min="14342" max="14342" width="11.140625" style="251" bestFit="1" customWidth="1"/>
    <col min="14343" max="14343" width="8.7109375" style="251" customWidth="1"/>
    <col min="14344" max="14344" width="10.140625" style="251" bestFit="1" customWidth="1"/>
    <col min="14345" max="14345" width="11.140625" style="251" bestFit="1" customWidth="1"/>
    <col min="14346" max="14346" width="8.85546875" style="251" customWidth="1"/>
    <col min="14347" max="14347" width="11.140625" style="251" bestFit="1" customWidth="1"/>
    <col min="14348" max="14348" width="12.140625" style="251" bestFit="1" customWidth="1"/>
    <col min="14349" max="14349" width="11.140625" style="251" bestFit="1" customWidth="1"/>
    <col min="14350" max="14350" width="11.140625" style="251" customWidth="1"/>
    <col min="14351" max="14352" width="11.140625" style="251" bestFit="1" customWidth="1"/>
    <col min="14353" max="14353" width="12" style="251" bestFit="1" customWidth="1"/>
    <col min="14354" max="14354" width="12" style="251" customWidth="1"/>
    <col min="14355" max="14355" width="9.28515625" style="251" customWidth="1"/>
    <col min="14356" max="14356" width="10.28515625" style="251" customWidth="1"/>
    <col min="14357" max="14357" width="9.7109375" style="251" bestFit="1" customWidth="1"/>
    <col min="14358" max="14358" width="9.85546875" style="251" bestFit="1" customWidth="1"/>
    <col min="14359" max="14592" width="1.140625" style="251"/>
    <col min="14593" max="14593" width="4" style="251" bestFit="1" customWidth="1"/>
    <col min="14594" max="14594" width="29.42578125" style="251" bestFit="1" customWidth="1"/>
    <col min="14595" max="14595" width="10.140625" style="251" customWidth="1"/>
    <col min="14596" max="14596" width="8.28515625" style="251" customWidth="1"/>
    <col min="14597" max="14597" width="9.140625" style="251" bestFit="1" customWidth="1"/>
    <col min="14598" max="14598" width="11.140625" style="251" bestFit="1" customWidth="1"/>
    <col min="14599" max="14599" width="8.7109375" style="251" customWidth="1"/>
    <col min="14600" max="14600" width="10.140625" style="251" bestFit="1" customWidth="1"/>
    <col min="14601" max="14601" width="11.140625" style="251" bestFit="1" customWidth="1"/>
    <col min="14602" max="14602" width="8.85546875" style="251" customWidth="1"/>
    <col min="14603" max="14603" width="11.140625" style="251" bestFit="1" customWidth="1"/>
    <col min="14604" max="14604" width="12.140625" style="251" bestFit="1" customWidth="1"/>
    <col min="14605" max="14605" width="11.140625" style="251" bestFit="1" customWidth="1"/>
    <col min="14606" max="14606" width="11.140625" style="251" customWidth="1"/>
    <col min="14607" max="14608" width="11.140625" style="251" bestFit="1" customWidth="1"/>
    <col min="14609" max="14609" width="12" style="251" bestFit="1" customWidth="1"/>
    <col min="14610" max="14610" width="12" style="251" customWidth="1"/>
    <col min="14611" max="14611" width="9.28515625" style="251" customWidth="1"/>
    <col min="14612" max="14612" width="10.28515625" style="251" customWidth="1"/>
    <col min="14613" max="14613" width="9.7109375" style="251" bestFit="1" customWidth="1"/>
    <col min="14614" max="14614" width="9.85546875" style="251" bestFit="1" customWidth="1"/>
    <col min="14615" max="14848" width="1.140625" style="251"/>
    <col min="14849" max="14849" width="4" style="251" bestFit="1" customWidth="1"/>
    <col min="14850" max="14850" width="29.42578125" style="251" bestFit="1" customWidth="1"/>
    <col min="14851" max="14851" width="10.140625" style="251" customWidth="1"/>
    <col min="14852" max="14852" width="8.28515625" style="251" customWidth="1"/>
    <col min="14853" max="14853" width="9.140625" style="251" bestFit="1" customWidth="1"/>
    <col min="14854" max="14854" width="11.140625" style="251" bestFit="1" customWidth="1"/>
    <col min="14855" max="14855" width="8.7109375" style="251" customWidth="1"/>
    <col min="14856" max="14856" width="10.140625" style="251" bestFit="1" customWidth="1"/>
    <col min="14857" max="14857" width="11.140625" style="251" bestFit="1" customWidth="1"/>
    <col min="14858" max="14858" width="8.85546875" style="251" customWidth="1"/>
    <col min="14859" max="14859" width="11.140625" style="251" bestFit="1" customWidth="1"/>
    <col min="14860" max="14860" width="12.140625" style="251" bestFit="1" customWidth="1"/>
    <col min="14861" max="14861" width="11.140625" style="251" bestFit="1" customWidth="1"/>
    <col min="14862" max="14862" width="11.140625" style="251" customWidth="1"/>
    <col min="14863" max="14864" width="11.140625" style="251" bestFit="1" customWidth="1"/>
    <col min="14865" max="14865" width="12" style="251" bestFit="1" customWidth="1"/>
    <col min="14866" max="14866" width="12" style="251" customWidth="1"/>
    <col min="14867" max="14867" width="9.28515625" style="251" customWidth="1"/>
    <col min="14868" max="14868" width="10.28515625" style="251" customWidth="1"/>
    <col min="14869" max="14869" width="9.7109375" style="251" bestFit="1" customWidth="1"/>
    <col min="14870" max="14870" width="9.85546875" style="251" bestFit="1" customWidth="1"/>
    <col min="14871" max="15104" width="1.140625" style="251"/>
    <col min="15105" max="15105" width="4" style="251" bestFit="1" customWidth="1"/>
    <col min="15106" max="15106" width="29.42578125" style="251" bestFit="1" customWidth="1"/>
    <col min="15107" max="15107" width="10.140625" style="251" customWidth="1"/>
    <col min="15108" max="15108" width="8.28515625" style="251" customWidth="1"/>
    <col min="15109" max="15109" width="9.140625" style="251" bestFit="1" customWidth="1"/>
    <col min="15110" max="15110" width="11.140625" style="251" bestFit="1" customWidth="1"/>
    <col min="15111" max="15111" width="8.7109375" style="251" customWidth="1"/>
    <col min="15112" max="15112" width="10.140625" style="251" bestFit="1" customWidth="1"/>
    <col min="15113" max="15113" width="11.140625" style="251" bestFit="1" customWidth="1"/>
    <col min="15114" max="15114" width="8.85546875" style="251" customWidth="1"/>
    <col min="15115" max="15115" width="11.140625" style="251" bestFit="1" customWidth="1"/>
    <col min="15116" max="15116" width="12.140625" style="251" bestFit="1" customWidth="1"/>
    <col min="15117" max="15117" width="11.140625" style="251" bestFit="1" customWidth="1"/>
    <col min="15118" max="15118" width="11.140625" style="251" customWidth="1"/>
    <col min="15119" max="15120" width="11.140625" style="251" bestFit="1" customWidth="1"/>
    <col min="15121" max="15121" width="12" style="251" bestFit="1" customWidth="1"/>
    <col min="15122" max="15122" width="12" style="251" customWidth="1"/>
    <col min="15123" max="15123" width="9.28515625" style="251" customWidth="1"/>
    <col min="15124" max="15124" width="10.28515625" style="251" customWidth="1"/>
    <col min="15125" max="15125" width="9.7109375" style="251" bestFit="1" customWidth="1"/>
    <col min="15126" max="15126" width="9.85546875" style="251" bestFit="1" customWidth="1"/>
    <col min="15127" max="15360" width="1.140625" style="251"/>
    <col min="15361" max="15361" width="4" style="251" bestFit="1" customWidth="1"/>
    <col min="15362" max="15362" width="29.42578125" style="251" bestFit="1" customWidth="1"/>
    <col min="15363" max="15363" width="10.140625" style="251" customWidth="1"/>
    <col min="15364" max="15364" width="8.28515625" style="251" customWidth="1"/>
    <col min="15365" max="15365" width="9.140625" style="251" bestFit="1" customWidth="1"/>
    <col min="15366" max="15366" width="11.140625" style="251" bestFit="1" customWidth="1"/>
    <col min="15367" max="15367" width="8.7109375" style="251" customWidth="1"/>
    <col min="15368" max="15368" width="10.140625" style="251" bestFit="1" customWidth="1"/>
    <col min="15369" max="15369" width="11.140625" style="251" bestFit="1" customWidth="1"/>
    <col min="15370" max="15370" width="8.85546875" style="251" customWidth="1"/>
    <col min="15371" max="15371" width="11.140625" style="251" bestFit="1" customWidth="1"/>
    <col min="15372" max="15372" width="12.140625" style="251" bestFit="1" customWidth="1"/>
    <col min="15373" max="15373" width="11.140625" style="251" bestFit="1" customWidth="1"/>
    <col min="15374" max="15374" width="11.140625" style="251" customWidth="1"/>
    <col min="15375" max="15376" width="11.140625" style="251" bestFit="1" customWidth="1"/>
    <col min="15377" max="15377" width="12" style="251" bestFit="1" customWidth="1"/>
    <col min="15378" max="15378" width="12" style="251" customWidth="1"/>
    <col min="15379" max="15379" width="9.28515625" style="251" customWidth="1"/>
    <col min="15380" max="15380" width="10.28515625" style="251" customWidth="1"/>
    <col min="15381" max="15381" width="9.7109375" style="251" bestFit="1" customWidth="1"/>
    <col min="15382" max="15382" width="9.85546875" style="251" bestFit="1" customWidth="1"/>
    <col min="15383" max="15616" width="1.140625" style="251"/>
    <col min="15617" max="15617" width="4" style="251" bestFit="1" customWidth="1"/>
    <col min="15618" max="15618" width="29.42578125" style="251" bestFit="1" customWidth="1"/>
    <col min="15619" max="15619" width="10.140625" style="251" customWidth="1"/>
    <col min="15620" max="15620" width="8.28515625" style="251" customWidth="1"/>
    <col min="15621" max="15621" width="9.140625" style="251" bestFit="1" customWidth="1"/>
    <col min="15622" max="15622" width="11.140625" style="251" bestFit="1" customWidth="1"/>
    <col min="15623" max="15623" width="8.7109375" style="251" customWidth="1"/>
    <col min="15624" max="15624" width="10.140625" style="251" bestFit="1" customWidth="1"/>
    <col min="15625" max="15625" width="11.140625" style="251" bestFit="1" customWidth="1"/>
    <col min="15626" max="15626" width="8.85546875" style="251" customWidth="1"/>
    <col min="15627" max="15627" width="11.140625" style="251" bestFit="1" customWidth="1"/>
    <col min="15628" max="15628" width="12.140625" style="251" bestFit="1" customWidth="1"/>
    <col min="15629" max="15629" width="11.140625" style="251" bestFit="1" customWidth="1"/>
    <col min="15630" max="15630" width="11.140625" style="251" customWidth="1"/>
    <col min="15631" max="15632" width="11.140625" style="251" bestFit="1" customWidth="1"/>
    <col min="15633" max="15633" width="12" style="251" bestFit="1" customWidth="1"/>
    <col min="15634" max="15634" width="12" style="251" customWidth="1"/>
    <col min="15635" max="15635" width="9.28515625" style="251" customWidth="1"/>
    <col min="15636" max="15636" width="10.28515625" style="251" customWidth="1"/>
    <col min="15637" max="15637" width="9.7109375" style="251" bestFit="1" customWidth="1"/>
    <col min="15638" max="15638" width="9.85546875" style="251" bestFit="1" customWidth="1"/>
    <col min="15639" max="15872" width="1.140625" style="251"/>
    <col min="15873" max="15873" width="4" style="251" bestFit="1" customWidth="1"/>
    <col min="15874" max="15874" width="29.42578125" style="251" bestFit="1" customWidth="1"/>
    <col min="15875" max="15875" width="10.140625" style="251" customWidth="1"/>
    <col min="15876" max="15876" width="8.28515625" style="251" customWidth="1"/>
    <col min="15877" max="15877" width="9.140625" style="251" bestFit="1" customWidth="1"/>
    <col min="15878" max="15878" width="11.140625" style="251" bestFit="1" customWidth="1"/>
    <col min="15879" max="15879" width="8.7109375" style="251" customWidth="1"/>
    <col min="15880" max="15880" width="10.140625" style="251" bestFit="1" customWidth="1"/>
    <col min="15881" max="15881" width="11.140625" style="251" bestFit="1" customWidth="1"/>
    <col min="15882" max="15882" width="8.85546875" style="251" customWidth="1"/>
    <col min="15883" max="15883" width="11.140625" style="251" bestFit="1" customWidth="1"/>
    <col min="15884" max="15884" width="12.140625" style="251" bestFit="1" customWidth="1"/>
    <col min="15885" max="15885" width="11.140625" style="251" bestFit="1" customWidth="1"/>
    <col min="15886" max="15886" width="11.140625" style="251" customWidth="1"/>
    <col min="15887" max="15888" width="11.140625" style="251" bestFit="1" customWidth="1"/>
    <col min="15889" max="15889" width="12" style="251" bestFit="1" customWidth="1"/>
    <col min="15890" max="15890" width="12" style="251" customWidth="1"/>
    <col min="15891" max="15891" width="9.28515625" style="251" customWidth="1"/>
    <col min="15892" max="15892" width="10.28515625" style="251" customWidth="1"/>
    <col min="15893" max="15893" width="9.7109375" style="251" bestFit="1" customWidth="1"/>
    <col min="15894" max="15894" width="9.85546875" style="251" bestFit="1" customWidth="1"/>
    <col min="15895" max="16128" width="1.140625" style="251"/>
    <col min="16129" max="16129" width="4" style="251" bestFit="1" customWidth="1"/>
    <col min="16130" max="16130" width="29.42578125" style="251" bestFit="1" customWidth="1"/>
    <col min="16131" max="16131" width="10.140625" style="251" customWidth="1"/>
    <col min="16132" max="16132" width="8.28515625" style="251" customWidth="1"/>
    <col min="16133" max="16133" width="9.140625" style="251" bestFit="1" customWidth="1"/>
    <col min="16134" max="16134" width="11.140625" style="251" bestFit="1" customWidth="1"/>
    <col min="16135" max="16135" width="8.7109375" style="251" customWidth="1"/>
    <col min="16136" max="16136" width="10.140625" style="251" bestFit="1" customWidth="1"/>
    <col min="16137" max="16137" width="11.140625" style="251" bestFit="1" customWidth="1"/>
    <col min="16138" max="16138" width="8.85546875" style="251" customWidth="1"/>
    <col min="16139" max="16139" width="11.140625" style="251" bestFit="1" customWidth="1"/>
    <col min="16140" max="16140" width="12.140625" style="251" bestFit="1" customWidth="1"/>
    <col min="16141" max="16141" width="11.140625" style="251" bestFit="1" customWidth="1"/>
    <col min="16142" max="16142" width="11.140625" style="251" customWidth="1"/>
    <col min="16143" max="16144" width="11.140625" style="251" bestFit="1" customWidth="1"/>
    <col min="16145" max="16145" width="12" style="251" bestFit="1" customWidth="1"/>
    <col min="16146" max="16146" width="12" style="251" customWidth="1"/>
    <col min="16147" max="16147" width="9.28515625" style="251" customWidth="1"/>
    <col min="16148" max="16148" width="10.28515625" style="251" customWidth="1"/>
    <col min="16149" max="16149" width="9.7109375" style="251" bestFit="1" customWidth="1"/>
    <col min="16150" max="16150" width="9.85546875" style="251" bestFit="1" customWidth="1"/>
    <col min="16151" max="16384" width="1.140625" style="251"/>
  </cols>
  <sheetData>
    <row r="1" spans="1:22" ht="14.45" customHeight="1" x14ac:dyDescent="0.25">
      <c r="A1" s="250"/>
      <c r="C1" s="422" t="s">
        <v>336</v>
      </c>
      <c r="D1" s="422"/>
      <c r="E1" s="422"/>
      <c r="F1" s="422"/>
      <c r="G1" s="422"/>
      <c r="H1" s="422"/>
      <c r="I1" s="422"/>
      <c r="J1" s="422"/>
      <c r="K1" s="422"/>
      <c r="L1" s="422"/>
      <c r="M1" s="422" t="s">
        <v>337</v>
      </c>
      <c r="N1" s="422"/>
      <c r="O1" s="422"/>
      <c r="P1" s="422"/>
      <c r="Q1" s="422"/>
      <c r="R1" s="422"/>
      <c r="S1" s="422"/>
      <c r="T1" s="422"/>
      <c r="U1" s="422"/>
      <c r="V1" s="422"/>
    </row>
    <row r="2" spans="1:22" ht="38.25" customHeight="1" x14ac:dyDescent="0.25">
      <c r="B2" s="252"/>
      <c r="C2" s="422"/>
      <c r="D2" s="422"/>
      <c r="E2" s="422"/>
      <c r="F2" s="422"/>
      <c r="G2" s="422"/>
      <c r="H2" s="422"/>
      <c r="I2" s="422"/>
      <c r="J2" s="422"/>
      <c r="K2" s="422"/>
      <c r="L2" s="422"/>
      <c r="M2" s="422"/>
      <c r="N2" s="422"/>
      <c r="O2" s="422"/>
      <c r="P2" s="422"/>
      <c r="Q2" s="422"/>
      <c r="R2" s="422"/>
      <c r="S2" s="422"/>
      <c r="T2" s="422"/>
      <c r="U2" s="422"/>
      <c r="V2" s="422"/>
    </row>
    <row r="3" spans="1:22" ht="8.4499999999999993" customHeight="1" x14ac:dyDescent="0.25">
      <c r="M3" s="253"/>
      <c r="N3" s="253"/>
      <c r="O3" s="253"/>
      <c r="P3" s="253"/>
      <c r="Q3" s="253"/>
      <c r="R3" s="253"/>
      <c r="S3" s="253"/>
      <c r="T3" s="253"/>
      <c r="U3" s="253"/>
      <c r="V3" s="253"/>
    </row>
    <row r="4" spans="1:22" s="254" customFormat="1" ht="32.25" customHeight="1" x14ac:dyDescent="0.25">
      <c r="A4" s="407" t="s">
        <v>118</v>
      </c>
      <c r="B4" s="410" t="s">
        <v>305</v>
      </c>
      <c r="C4" s="413" t="s">
        <v>112</v>
      </c>
      <c r="D4" s="414"/>
      <c r="E4" s="415"/>
      <c r="F4" s="413" t="s">
        <v>115</v>
      </c>
      <c r="G4" s="414"/>
      <c r="H4" s="415"/>
      <c r="I4" s="413" t="s">
        <v>117</v>
      </c>
      <c r="J4" s="414"/>
      <c r="K4" s="415"/>
      <c r="L4" s="416" t="s">
        <v>163</v>
      </c>
      <c r="M4" s="424" t="s">
        <v>164</v>
      </c>
      <c r="N4" s="425"/>
      <c r="O4" s="424" t="s">
        <v>120</v>
      </c>
      <c r="P4" s="425"/>
      <c r="Q4" s="410" t="s">
        <v>121</v>
      </c>
      <c r="R4" s="410" t="s">
        <v>122</v>
      </c>
      <c r="S4" s="413" t="s">
        <v>123</v>
      </c>
      <c r="T4" s="415"/>
      <c r="U4" s="426" t="s">
        <v>160</v>
      </c>
      <c r="V4" s="416" t="s">
        <v>335</v>
      </c>
    </row>
    <row r="5" spans="1:22" s="254" customFormat="1" ht="36" x14ac:dyDescent="0.25">
      <c r="A5" s="408"/>
      <c r="B5" s="411"/>
      <c r="C5" s="255" t="s">
        <v>165</v>
      </c>
      <c r="D5" s="256" t="s">
        <v>124</v>
      </c>
      <c r="E5" s="256" t="s">
        <v>166</v>
      </c>
      <c r="F5" s="256" t="s">
        <v>290</v>
      </c>
      <c r="G5" s="256" t="s">
        <v>124</v>
      </c>
      <c r="H5" s="256" t="s">
        <v>166</v>
      </c>
      <c r="I5" s="256" t="s">
        <v>290</v>
      </c>
      <c r="J5" s="256" t="s">
        <v>124</v>
      </c>
      <c r="K5" s="256" t="s">
        <v>166</v>
      </c>
      <c r="L5" s="423"/>
      <c r="M5" s="256" t="s">
        <v>21</v>
      </c>
      <c r="N5" s="256" t="s">
        <v>126</v>
      </c>
      <c r="O5" s="257" t="s">
        <v>167</v>
      </c>
      <c r="P5" s="258" t="s">
        <v>168</v>
      </c>
      <c r="Q5" s="412"/>
      <c r="R5" s="412"/>
      <c r="S5" s="259" t="s">
        <v>129</v>
      </c>
      <c r="T5" s="260" t="s">
        <v>169</v>
      </c>
      <c r="U5" s="427"/>
      <c r="V5" s="417"/>
    </row>
    <row r="6" spans="1:22" s="254" customFormat="1" ht="13.5" x14ac:dyDescent="0.25">
      <c r="A6" s="409"/>
      <c r="B6" s="412"/>
      <c r="C6" s="261" t="s">
        <v>131</v>
      </c>
      <c r="D6" s="261" t="s">
        <v>132</v>
      </c>
      <c r="E6" s="261" t="s">
        <v>131</v>
      </c>
      <c r="F6" s="261" t="s">
        <v>131</v>
      </c>
      <c r="G6" s="261" t="s">
        <v>132</v>
      </c>
      <c r="H6" s="261" t="s">
        <v>131</v>
      </c>
      <c r="I6" s="261" t="s">
        <v>131</v>
      </c>
      <c r="J6" s="261" t="s">
        <v>132</v>
      </c>
      <c r="K6" s="261" t="s">
        <v>131</v>
      </c>
      <c r="L6" s="262" t="s">
        <v>131</v>
      </c>
      <c r="M6" s="418" t="s">
        <v>131</v>
      </c>
      <c r="N6" s="419"/>
      <c r="O6" s="420"/>
      <c r="P6" s="420"/>
      <c r="Q6" s="420"/>
      <c r="R6" s="421"/>
      <c r="S6" s="418" t="s">
        <v>103</v>
      </c>
      <c r="T6" s="419"/>
      <c r="U6" s="419"/>
      <c r="V6" s="262" t="s">
        <v>133</v>
      </c>
    </row>
    <row r="7" spans="1:22" ht="18" customHeight="1" x14ac:dyDescent="0.25">
      <c r="A7" s="263"/>
      <c r="B7" s="264"/>
      <c r="C7" s="263"/>
      <c r="D7" s="263"/>
      <c r="E7" s="263"/>
      <c r="F7" s="263"/>
      <c r="G7" s="263"/>
      <c r="H7" s="263"/>
      <c r="I7" s="263"/>
      <c r="J7" s="263"/>
      <c r="K7" s="263"/>
      <c r="L7" s="263"/>
      <c r="M7" s="263"/>
      <c r="N7" s="263"/>
      <c r="O7" s="263"/>
      <c r="P7" s="263"/>
      <c r="Q7" s="263"/>
      <c r="R7" s="263"/>
      <c r="S7" s="263"/>
      <c r="T7" s="263"/>
      <c r="U7" s="263"/>
      <c r="V7" s="263"/>
    </row>
    <row r="8" spans="1:22" ht="18" customHeight="1" x14ac:dyDescent="0.25">
      <c r="A8" s="263" t="s">
        <v>134</v>
      </c>
      <c r="B8" s="265" t="s">
        <v>338</v>
      </c>
      <c r="C8" s="266"/>
      <c r="D8" s="267"/>
      <c r="E8" s="267"/>
      <c r="F8" s="267"/>
      <c r="G8" s="267"/>
      <c r="H8" s="267"/>
      <c r="I8" s="267"/>
      <c r="J8" s="267"/>
      <c r="K8" s="267"/>
      <c r="L8" s="267"/>
      <c r="M8" s="268"/>
      <c r="N8" s="269"/>
      <c r="O8" s="269"/>
      <c r="P8" s="269"/>
      <c r="Q8" s="269"/>
      <c r="R8" s="269"/>
      <c r="S8" s="270"/>
      <c r="T8" s="270"/>
      <c r="U8" s="270"/>
      <c r="V8" s="269"/>
    </row>
    <row r="9" spans="1:22" ht="18" customHeight="1" x14ac:dyDescent="0.25">
      <c r="A9" s="263" t="s">
        <v>135</v>
      </c>
      <c r="B9" s="265" t="s">
        <v>349</v>
      </c>
      <c r="C9" s="266"/>
      <c r="D9" s="267"/>
      <c r="E9" s="267"/>
      <c r="F9" s="267"/>
      <c r="G9" s="267"/>
      <c r="H9" s="267"/>
      <c r="I9" s="267"/>
      <c r="J9" s="267"/>
      <c r="K9" s="267"/>
      <c r="L9" s="267"/>
      <c r="M9" s="268"/>
      <c r="N9" s="269"/>
      <c r="O9" s="269"/>
      <c r="P9" s="269"/>
      <c r="Q9" s="269"/>
      <c r="R9" s="269"/>
      <c r="S9" s="270"/>
      <c r="T9" s="270"/>
      <c r="U9" s="270"/>
      <c r="V9" s="269"/>
    </row>
    <row r="10" spans="1:22" ht="18" customHeight="1" x14ac:dyDescent="0.25">
      <c r="A10" s="263" t="s">
        <v>136</v>
      </c>
      <c r="B10" s="265" t="s">
        <v>339</v>
      </c>
      <c r="C10" s="266"/>
      <c r="D10" s="267"/>
      <c r="E10" s="267"/>
      <c r="F10" s="267"/>
      <c r="G10" s="267"/>
      <c r="H10" s="267"/>
      <c r="I10" s="267"/>
      <c r="J10" s="267"/>
      <c r="K10" s="267"/>
      <c r="L10" s="267"/>
      <c r="M10" s="268"/>
      <c r="N10" s="269"/>
      <c r="O10" s="269"/>
      <c r="P10" s="269"/>
      <c r="Q10" s="269"/>
      <c r="R10" s="269"/>
      <c r="S10" s="270"/>
      <c r="T10" s="270"/>
      <c r="U10" s="270"/>
      <c r="V10" s="269"/>
    </row>
    <row r="11" spans="1:22" ht="18" customHeight="1" x14ac:dyDescent="0.25">
      <c r="A11" s="263" t="s">
        <v>137</v>
      </c>
      <c r="B11" s="265" t="s">
        <v>340</v>
      </c>
      <c r="C11" s="266"/>
      <c r="D11" s="267"/>
      <c r="E11" s="267"/>
      <c r="F11" s="267"/>
      <c r="G11" s="267"/>
      <c r="H11" s="267"/>
      <c r="I11" s="267"/>
      <c r="J11" s="267"/>
      <c r="K11" s="267"/>
      <c r="L11" s="267"/>
      <c r="M11" s="268"/>
      <c r="N11" s="269"/>
      <c r="O11" s="269"/>
      <c r="P11" s="269"/>
      <c r="Q11" s="269"/>
      <c r="R11" s="269"/>
      <c r="S11" s="270"/>
      <c r="T11" s="270"/>
      <c r="U11" s="270"/>
      <c r="V11" s="269"/>
    </row>
    <row r="12" spans="1:22" ht="18" customHeight="1" x14ac:dyDescent="0.25">
      <c r="A12" s="263"/>
      <c r="B12" s="265"/>
      <c r="C12" s="266"/>
      <c r="D12" s="267"/>
      <c r="E12" s="267"/>
      <c r="F12" s="267"/>
      <c r="G12" s="267"/>
      <c r="H12" s="267"/>
      <c r="I12" s="267"/>
      <c r="J12" s="267"/>
      <c r="K12" s="267"/>
      <c r="L12" s="267"/>
      <c r="M12" s="268"/>
      <c r="N12" s="269"/>
      <c r="O12" s="269"/>
      <c r="P12" s="269"/>
      <c r="Q12" s="269"/>
      <c r="R12" s="269"/>
      <c r="S12" s="270"/>
      <c r="T12" s="270"/>
      <c r="U12" s="270"/>
      <c r="V12" s="269"/>
    </row>
    <row r="13" spans="1:22" ht="18" customHeight="1" x14ac:dyDescent="0.25">
      <c r="A13" s="271">
        <v>51</v>
      </c>
      <c r="B13" s="272" t="s">
        <v>139</v>
      </c>
      <c r="C13" s="266"/>
      <c r="D13" s="267"/>
      <c r="E13" s="267"/>
      <c r="F13" s="267"/>
      <c r="G13" s="267"/>
      <c r="H13" s="267"/>
      <c r="I13" s="267"/>
      <c r="J13" s="267"/>
      <c r="K13" s="267"/>
      <c r="L13" s="267"/>
      <c r="M13" s="268"/>
      <c r="N13" s="269"/>
      <c r="O13" s="269"/>
      <c r="P13" s="269"/>
      <c r="Q13" s="269"/>
      <c r="R13" s="269"/>
      <c r="S13" s="270"/>
      <c r="T13" s="270"/>
      <c r="U13" s="270"/>
      <c r="V13" s="269"/>
    </row>
    <row r="14" spans="1:22" ht="18" customHeight="1" x14ac:dyDescent="0.25">
      <c r="A14" s="263"/>
      <c r="B14" s="265"/>
      <c r="C14" s="266"/>
      <c r="D14" s="267"/>
      <c r="E14" s="267"/>
      <c r="F14" s="267"/>
      <c r="G14" s="267"/>
      <c r="H14" s="267"/>
      <c r="I14" s="267"/>
      <c r="J14" s="267"/>
      <c r="K14" s="267"/>
      <c r="L14" s="267"/>
      <c r="M14" s="268"/>
      <c r="N14" s="269"/>
      <c r="O14" s="269"/>
      <c r="P14" s="269"/>
      <c r="Q14" s="269"/>
      <c r="R14" s="269"/>
      <c r="S14" s="270"/>
      <c r="T14" s="270"/>
      <c r="U14" s="270"/>
      <c r="V14" s="269"/>
    </row>
    <row r="15" spans="1:22" ht="18" customHeight="1" x14ac:dyDescent="0.25">
      <c r="A15" s="273" t="s">
        <v>134</v>
      </c>
      <c r="B15" s="265" t="s">
        <v>170</v>
      </c>
      <c r="C15" s="266"/>
      <c r="D15" s="267"/>
      <c r="E15" s="267"/>
      <c r="F15" s="267"/>
      <c r="G15" s="267"/>
      <c r="H15" s="267"/>
      <c r="I15" s="267"/>
      <c r="J15" s="267"/>
      <c r="K15" s="267"/>
      <c r="L15" s="267"/>
      <c r="M15" s="268"/>
      <c r="N15" s="269"/>
      <c r="O15" s="269"/>
      <c r="P15" s="269"/>
      <c r="Q15" s="269"/>
      <c r="R15" s="269"/>
      <c r="S15" s="270"/>
      <c r="T15" s="270"/>
      <c r="U15" s="270"/>
      <c r="V15" s="269"/>
    </row>
    <row r="16" spans="1:22" ht="18" customHeight="1" x14ac:dyDescent="0.25">
      <c r="A16" s="263" t="s">
        <v>135</v>
      </c>
      <c r="B16" s="265" t="s">
        <v>171</v>
      </c>
      <c r="C16" s="266"/>
      <c r="D16" s="267"/>
      <c r="E16" s="267"/>
      <c r="F16" s="267"/>
      <c r="G16" s="267"/>
      <c r="H16" s="267"/>
      <c r="I16" s="267"/>
      <c r="J16" s="267"/>
      <c r="K16" s="267"/>
      <c r="L16" s="267"/>
      <c r="M16" s="268"/>
      <c r="N16" s="269"/>
      <c r="O16" s="269"/>
      <c r="P16" s="269"/>
      <c r="Q16" s="269"/>
      <c r="R16" s="269"/>
      <c r="S16" s="270"/>
      <c r="T16" s="270"/>
      <c r="U16" s="270"/>
      <c r="V16" s="269"/>
    </row>
    <row r="17" spans="1:22" ht="18" customHeight="1" x14ac:dyDescent="0.25">
      <c r="A17" s="263" t="s">
        <v>136</v>
      </c>
      <c r="B17" s="265" t="s">
        <v>172</v>
      </c>
      <c r="C17" s="266"/>
      <c r="D17" s="267"/>
      <c r="E17" s="267"/>
      <c r="F17" s="267"/>
      <c r="G17" s="267"/>
      <c r="H17" s="267"/>
      <c r="I17" s="267"/>
      <c r="J17" s="267"/>
      <c r="K17" s="267"/>
      <c r="L17" s="267"/>
      <c r="M17" s="268"/>
      <c r="N17" s="269"/>
      <c r="O17" s="269"/>
      <c r="P17" s="269"/>
      <c r="Q17" s="269"/>
      <c r="R17" s="269"/>
      <c r="S17" s="270"/>
      <c r="T17" s="270"/>
      <c r="U17" s="270"/>
      <c r="V17" s="269"/>
    </row>
    <row r="18" spans="1:22" ht="18" customHeight="1" x14ac:dyDescent="0.25">
      <c r="A18" s="263" t="s">
        <v>137</v>
      </c>
      <c r="B18" s="265" t="s">
        <v>173</v>
      </c>
      <c r="C18" s="266"/>
      <c r="D18" s="267"/>
      <c r="E18" s="267"/>
      <c r="F18" s="267"/>
      <c r="G18" s="267"/>
      <c r="H18" s="267"/>
      <c r="I18" s="267"/>
      <c r="J18" s="267"/>
      <c r="K18" s="267"/>
      <c r="L18" s="267"/>
      <c r="M18" s="268"/>
      <c r="N18" s="269"/>
      <c r="O18" s="269"/>
      <c r="P18" s="269"/>
      <c r="Q18" s="269"/>
      <c r="R18" s="269"/>
      <c r="S18" s="270"/>
      <c r="T18" s="270"/>
      <c r="U18" s="270"/>
      <c r="V18" s="269"/>
    </row>
    <row r="19" spans="1:22" ht="18" customHeight="1" x14ac:dyDescent="0.25">
      <c r="A19" s="263" t="s">
        <v>174</v>
      </c>
      <c r="B19" s="265" t="s">
        <v>175</v>
      </c>
      <c r="C19" s="266"/>
      <c r="D19" s="267"/>
      <c r="E19" s="267"/>
      <c r="F19" s="267"/>
      <c r="G19" s="267"/>
      <c r="H19" s="267"/>
      <c r="I19" s="267"/>
      <c r="J19" s="267"/>
      <c r="K19" s="267"/>
      <c r="L19" s="267"/>
      <c r="M19" s="268"/>
      <c r="N19" s="269"/>
      <c r="O19" s="269"/>
      <c r="P19" s="269"/>
      <c r="Q19" s="269"/>
      <c r="R19" s="269"/>
      <c r="S19" s="270"/>
      <c r="T19" s="270"/>
      <c r="U19" s="270"/>
      <c r="V19" s="269"/>
    </row>
    <row r="20" spans="1:22" ht="18" customHeight="1" x14ac:dyDescent="0.25">
      <c r="A20" s="263" t="s">
        <v>176</v>
      </c>
      <c r="B20" s="265" t="s">
        <v>177</v>
      </c>
      <c r="C20" s="266"/>
      <c r="D20" s="267"/>
      <c r="E20" s="267"/>
      <c r="F20" s="267"/>
      <c r="G20" s="267"/>
      <c r="H20" s="267"/>
      <c r="I20" s="267"/>
      <c r="J20" s="267"/>
      <c r="K20" s="267"/>
      <c r="L20" s="267"/>
      <c r="M20" s="268"/>
      <c r="N20" s="269"/>
      <c r="O20" s="269"/>
      <c r="P20" s="269"/>
      <c r="Q20" s="269"/>
      <c r="R20" s="269"/>
      <c r="S20" s="270"/>
      <c r="T20" s="270"/>
      <c r="U20" s="270"/>
      <c r="V20" s="269"/>
    </row>
    <row r="21" spans="1:22" ht="18" customHeight="1" x14ac:dyDescent="0.25">
      <c r="A21" s="263" t="s">
        <v>178</v>
      </c>
      <c r="B21" s="265" t="s">
        <v>179</v>
      </c>
      <c r="C21" s="266"/>
      <c r="D21" s="267"/>
      <c r="E21" s="267"/>
      <c r="F21" s="267"/>
      <c r="G21" s="267"/>
      <c r="H21" s="267"/>
      <c r="I21" s="267"/>
      <c r="J21" s="267"/>
      <c r="K21" s="267"/>
      <c r="L21" s="267"/>
      <c r="M21" s="268"/>
      <c r="N21" s="269"/>
      <c r="O21" s="269"/>
      <c r="P21" s="269"/>
      <c r="Q21" s="269"/>
      <c r="R21" s="269"/>
      <c r="S21" s="270"/>
      <c r="T21" s="270"/>
      <c r="U21" s="270"/>
      <c r="V21" s="269"/>
    </row>
    <row r="22" spans="1:22" ht="18" customHeight="1" x14ac:dyDescent="0.25">
      <c r="A22" s="263" t="s">
        <v>180</v>
      </c>
      <c r="B22" s="265" t="s">
        <v>181</v>
      </c>
      <c r="C22" s="266"/>
      <c r="D22" s="267"/>
      <c r="E22" s="267"/>
      <c r="F22" s="267"/>
      <c r="G22" s="267"/>
      <c r="H22" s="267"/>
      <c r="I22" s="267"/>
      <c r="J22" s="267"/>
      <c r="K22" s="267"/>
      <c r="L22" s="267"/>
      <c r="M22" s="268"/>
      <c r="N22" s="269"/>
      <c r="O22" s="269"/>
      <c r="P22" s="269"/>
      <c r="Q22" s="269"/>
      <c r="R22" s="269"/>
      <c r="S22" s="270"/>
      <c r="T22" s="270"/>
      <c r="U22" s="270"/>
      <c r="V22" s="269"/>
    </row>
    <row r="23" spans="1:22" ht="18" customHeight="1" x14ac:dyDescent="0.25">
      <c r="A23" s="263" t="s">
        <v>182</v>
      </c>
      <c r="B23" s="265" t="s">
        <v>183</v>
      </c>
      <c r="C23" s="266"/>
      <c r="D23" s="267"/>
      <c r="E23" s="267"/>
      <c r="F23" s="267"/>
      <c r="G23" s="267"/>
      <c r="H23" s="267"/>
      <c r="I23" s="267"/>
      <c r="J23" s="267"/>
      <c r="K23" s="267"/>
      <c r="L23" s="267"/>
      <c r="M23" s="268"/>
      <c r="N23" s="269"/>
      <c r="O23" s="269"/>
      <c r="P23" s="269"/>
      <c r="Q23" s="269"/>
      <c r="R23" s="269"/>
      <c r="S23" s="270"/>
      <c r="T23" s="270"/>
      <c r="U23" s="270"/>
      <c r="V23" s="269"/>
    </row>
    <row r="24" spans="1:22" ht="18" customHeight="1" x14ac:dyDescent="0.25">
      <c r="A24" s="263" t="s">
        <v>184</v>
      </c>
      <c r="B24" s="265" t="s">
        <v>185</v>
      </c>
      <c r="C24" s="266"/>
      <c r="D24" s="267"/>
      <c r="E24" s="267"/>
      <c r="F24" s="267"/>
      <c r="G24" s="267"/>
      <c r="H24" s="267"/>
      <c r="I24" s="267"/>
      <c r="J24" s="267"/>
      <c r="K24" s="267"/>
      <c r="L24" s="267"/>
      <c r="M24" s="268"/>
      <c r="N24" s="269"/>
      <c r="O24" s="269"/>
      <c r="P24" s="269"/>
      <c r="Q24" s="269"/>
      <c r="R24" s="269"/>
      <c r="S24" s="270"/>
      <c r="T24" s="270"/>
      <c r="U24" s="270"/>
      <c r="V24" s="269"/>
    </row>
    <row r="25" spans="1:22" ht="18" customHeight="1" x14ac:dyDescent="0.25">
      <c r="A25" s="263" t="s">
        <v>186</v>
      </c>
      <c r="B25" s="265" t="s">
        <v>187</v>
      </c>
      <c r="C25" s="266"/>
      <c r="D25" s="267"/>
      <c r="E25" s="267"/>
      <c r="F25" s="267"/>
      <c r="G25" s="267"/>
      <c r="H25" s="267"/>
      <c r="I25" s="267"/>
      <c r="J25" s="267"/>
      <c r="K25" s="267"/>
      <c r="L25" s="267"/>
      <c r="M25" s="268"/>
      <c r="N25" s="269"/>
      <c r="O25" s="269"/>
      <c r="P25" s="269"/>
      <c r="Q25" s="269"/>
      <c r="R25" s="269"/>
      <c r="S25" s="270"/>
      <c r="T25" s="270"/>
      <c r="U25" s="270"/>
      <c r="V25" s="269"/>
    </row>
    <row r="26" spans="1:22" ht="18" customHeight="1" x14ac:dyDescent="0.25">
      <c r="A26" s="263" t="s">
        <v>188</v>
      </c>
      <c r="B26" s="265" t="s">
        <v>189</v>
      </c>
      <c r="C26" s="266"/>
      <c r="D26" s="267"/>
      <c r="E26" s="267"/>
      <c r="F26" s="267"/>
      <c r="G26" s="267"/>
      <c r="H26" s="267"/>
      <c r="I26" s="267"/>
      <c r="J26" s="267"/>
      <c r="K26" s="267"/>
      <c r="L26" s="267"/>
      <c r="M26" s="268"/>
      <c r="N26" s="269"/>
      <c r="O26" s="269"/>
      <c r="P26" s="269"/>
      <c r="Q26" s="269"/>
      <c r="R26" s="269"/>
      <c r="S26" s="270"/>
      <c r="T26" s="270"/>
      <c r="U26" s="270"/>
      <c r="V26" s="269"/>
    </row>
    <row r="27" spans="1:22" ht="18" customHeight="1" x14ac:dyDescent="0.25">
      <c r="A27" s="263" t="s">
        <v>190</v>
      </c>
      <c r="B27" s="265" t="s">
        <v>191</v>
      </c>
      <c r="C27" s="266"/>
      <c r="D27" s="267"/>
      <c r="E27" s="267"/>
      <c r="F27" s="267"/>
      <c r="G27" s="267"/>
      <c r="H27" s="267"/>
      <c r="I27" s="267"/>
      <c r="J27" s="267"/>
      <c r="K27" s="267"/>
      <c r="L27" s="267"/>
      <c r="M27" s="268"/>
      <c r="N27" s="269"/>
      <c r="O27" s="269"/>
      <c r="P27" s="269"/>
      <c r="Q27" s="269"/>
      <c r="R27" s="269"/>
      <c r="S27" s="270"/>
      <c r="T27" s="270"/>
      <c r="U27" s="270"/>
      <c r="V27" s="269"/>
    </row>
    <row r="28" spans="1:22" ht="18" customHeight="1" x14ac:dyDescent="0.25">
      <c r="A28" s="263" t="s">
        <v>192</v>
      </c>
      <c r="B28" s="265" t="s">
        <v>193</v>
      </c>
      <c r="C28" s="266"/>
      <c r="D28" s="267"/>
      <c r="E28" s="267"/>
      <c r="F28" s="267"/>
      <c r="G28" s="267"/>
      <c r="H28" s="267"/>
      <c r="I28" s="267"/>
      <c r="J28" s="267"/>
      <c r="K28" s="267"/>
      <c r="L28" s="267"/>
      <c r="M28" s="268"/>
      <c r="N28" s="269"/>
      <c r="O28" s="269"/>
      <c r="P28" s="269"/>
      <c r="Q28" s="269"/>
      <c r="R28" s="269"/>
      <c r="S28" s="270"/>
      <c r="T28" s="270"/>
      <c r="U28" s="270"/>
      <c r="V28" s="269"/>
    </row>
    <row r="29" spans="1:22" ht="18" customHeight="1" x14ac:dyDescent="0.25">
      <c r="A29" s="263" t="s">
        <v>194</v>
      </c>
      <c r="B29" s="265" t="s">
        <v>195</v>
      </c>
      <c r="C29" s="266"/>
      <c r="D29" s="267"/>
      <c r="E29" s="267"/>
      <c r="F29" s="267"/>
      <c r="G29" s="267"/>
      <c r="H29" s="267"/>
      <c r="I29" s="267"/>
      <c r="J29" s="267"/>
      <c r="K29" s="267"/>
      <c r="L29" s="267"/>
      <c r="M29" s="268"/>
      <c r="N29" s="269"/>
      <c r="O29" s="269"/>
      <c r="P29" s="269"/>
      <c r="Q29" s="269"/>
      <c r="R29" s="269"/>
      <c r="S29" s="270"/>
      <c r="T29" s="270"/>
      <c r="U29" s="270"/>
      <c r="V29" s="269"/>
    </row>
    <row r="30" spans="1:22" ht="18" customHeight="1" x14ac:dyDescent="0.25">
      <c r="A30" s="263" t="s">
        <v>196</v>
      </c>
      <c r="B30" s="265" t="s">
        <v>197</v>
      </c>
      <c r="C30" s="266"/>
      <c r="D30" s="267"/>
      <c r="E30" s="267"/>
      <c r="F30" s="267"/>
      <c r="G30" s="267"/>
      <c r="H30" s="267"/>
      <c r="I30" s="267"/>
      <c r="J30" s="267"/>
      <c r="K30" s="267"/>
      <c r="L30" s="267"/>
      <c r="M30" s="268"/>
      <c r="N30" s="269"/>
      <c r="O30" s="269"/>
      <c r="P30" s="269"/>
      <c r="Q30" s="269"/>
      <c r="R30" s="269"/>
      <c r="S30" s="270"/>
      <c r="T30" s="270"/>
      <c r="U30" s="270"/>
      <c r="V30" s="269"/>
    </row>
    <row r="31" spans="1:22" ht="18" customHeight="1" x14ac:dyDescent="0.25">
      <c r="A31" s="263" t="s">
        <v>198</v>
      </c>
      <c r="B31" s="265" t="s">
        <v>199</v>
      </c>
      <c r="C31" s="266"/>
      <c r="D31" s="267"/>
      <c r="E31" s="267"/>
      <c r="F31" s="267"/>
      <c r="G31" s="267"/>
      <c r="H31" s="267"/>
      <c r="I31" s="267"/>
      <c r="J31" s="267"/>
      <c r="K31" s="267"/>
      <c r="L31" s="267"/>
      <c r="M31" s="268"/>
      <c r="N31" s="269"/>
      <c r="O31" s="269"/>
      <c r="P31" s="269"/>
      <c r="Q31" s="269"/>
      <c r="R31" s="269"/>
      <c r="S31" s="270"/>
      <c r="T31" s="270"/>
      <c r="U31" s="270"/>
      <c r="V31" s="269"/>
    </row>
    <row r="32" spans="1:22" ht="18" customHeight="1" x14ac:dyDescent="0.25">
      <c r="A32" s="263" t="s">
        <v>200</v>
      </c>
      <c r="B32" s="265" t="s">
        <v>201</v>
      </c>
      <c r="C32" s="266"/>
      <c r="D32" s="267"/>
      <c r="E32" s="267"/>
      <c r="F32" s="267"/>
      <c r="G32" s="267"/>
      <c r="H32" s="267"/>
      <c r="I32" s="267"/>
      <c r="J32" s="267"/>
      <c r="K32" s="267"/>
      <c r="L32" s="267"/>
      <c r="M32" s="268"/>
      <c r="N32" s="269"/>
      <c r="O32" s="269"/>
      <c r="P32" s="269"/>
      <c r="Q32" s="269"/>
      <c r="R32" s="269"/>
      <c r="S32" s="270"/>
      <c r="T32" s="270"/>
      <c r="U32" s="270"/>
      <c r="V32" s="269"/>
    </row>
    <row r="33" spans="1:22" ht="18" customHeight="1" x14ac:dyDescent="0.25">
      <c r="A33" s="263" t="s">
        <v>202</v>
      </c>
      <c r="B33" s="265" t="s">
        <v>203</v>
      </c>
      <c r="C33" s="266"/>
      <c r="D33" s="267"/>
      <c r="E33" s="267"/>
      <c r="F33" s="267"/>
      <c r="G33" s="267"/>
      <c r="H33" s="267"/>
      <c r="I33" s="267"/>
      <c r="J33" s="267"/>
      <c r="K33" s="267"/>
      <c r="L33" s="267"/>
      <c r="M33" s="268"/>
      <c r="N33" s="269"/>
      <c r="O33" s="269"/>
      <c r="P33" s="269"/>
      <c r="Q33" s="269"/>
      <c r="R33" s="269"/>
      <c r="S33" s="270"/>
      <c r="T33" s="270"/>
      <c r="U33" s="270"/>
      <c r="V33" s="269"/>
    </row>
    <row r="34" spans="1:22" ht="18" customHeight="1" x14ac:dyDescent="0.25">
      <c r="A34" s="263" t="s">
        <v>204</v>
      </c>
      <c r="B34" s="265" t="s">
        <v>205</v>
      </c>
      <c r="C34" s="266"/>
      <c r="D34" s="267"/>
      <c r="E34" s="267"/>
      <c r="F34" s="267"/>
      <c r="G34" s="267"/>
      <c r="H34" s="267"/>
      <c r="I34" s="267"/>
      <c r="J34" s="267"/>
      <c r="K34" s="267"/>
      <c r="L34" s="267"/>
      <c r="M34" s="268"/>
      <c r="N34" s="269"/>
      <c r="O34" s="269"/>
      <c r="P34" s="269"/>
      <c r="Q34" s="269"/>
      <c r="R34" s="269"/>
      <c r="S34" s="270"/>
      <c r="T34" s="270"/>
      <c r="U34" s="270"/>
      <c r="V34" s="269"/>
    </row>
    <row r="35" spans="1:22" ht="18" customHeight="1" x14ac:dyDescent="0.25">
      <c r="A35" s="263" t="s">
        <v>206</v>
      </c>
      <c r="B35" s="265" t="s">
        <v>207</v>
      </c>
      <c r="C35" s="266"/>
      <c r="D35" s="267"/>
      <c r="E35" s="267"/>
      <c r="F35" s="267"/>
      <c r="G35" s="267"/>
      <c r="H35" s="267"/>
      <c r="I35" s="267"/>
      <c r="J35" s="267"/>
      <c r="K35" s="267"/>
      <c r="L35" s="267"/>
      <c r="M35" s="268"/>
      <c r="N35" s="269"/>
      <c r="O35" s="269"/>
      <c r="P35" s="269"/>
      <c r="Q35" s="269"/>
      <c r="R35" s="269"/>
      <c r="S35" s="270"/>
      <c r="T35" s="270"/>
      <c r="U35" s="270"/>
      <c r="V35" s="269"/>
    </row>
    <row r="36" spans="1:22" ht="18" customHeight="1" x14ac:dyDescent="0.25">
      <c r="A36" s="263" t="s">
        <v>208</v>
      </c>
      <c r="B36" s="265" t="s">
        <v>209</v>
      </c>
      <c r="C36" s="266"/>
      <c r="D36" s="267"/>
      <c r="E36" s="267"/>
      <c r="F36" s="267"/>
      <c r="G36" s="267"/>
      <c r="H36" s="267"/>
      <c r="I36" s="267"/>
      <c r="J36" s="267"/>
      <c r="K36" s="267"/>
      <c r="L36" s="267"/>
      <c r="M36" s="268"/>
      <c r="N36" s="269"/>
      <c r="O36" s="269"/>
      <c r="P36" s="269"/>
      <c r="Q36" s="269"/>
      <c r="R36" s="269"/>
      <c r="S36" s="270"/>
      <c r="T36" s="270"/>
      <c r="U36" s="270"/>
      <c r="V36" s="269"/>
    </row>
    <row r="37" spans="1:22" ht="18" customHeight="1" x14ac:dyDescent="0.25">
      <c r="A37" s="263" t="s">
        <v>210</v>
      </c>
      <c r="B37" s="265" t="s">
        <v>211</v>
      </c>
      <c r="C37" s="266"/>
      <c r="D37" s="267"/>
      <c r="E37" s="267"/>
      <c r="F37" s="267"/>
      <c r="G37" s="267"/>
      <c r="H37" s="267"/>
      <c r="I37" s="267"/>
      <c r="J37" s="267"/>
      <c r="K37" s="267"/>
      <c r="L37" s="267"/>
      <c r="M37" s="268"/>
      <c r="N37" s="269"/>
      <c r="O37" s="269"/>
      <c r="P37" s="269"/>
      <c r="Q37" s="269"/>
      <c r="R37" s="269"/>
      <c r="S37" s="270"/>
      <c r="T37" s="270"/>
      <c r="U37" s="270"/>
      <c r="V37" s="269"/>
    </row>
    <row r="38" spans="1:22" ht="18" customHeight="1" x14ac:dyDescent="0.25">
      <c r="A38" s="263" t="s">
        <v>212</v>
      </c>
      <c r="B38" s="265" t="s">
        <v>213</v>
      </c>
      <c r="C38" s="266"/>
      <c r="D38" s="267"/>
      <c r="E38" s="267"/>
      <c r="F38" s="267"/>
      <c r="G38" s="267"/>
      <c r="H38" s="267"/>
      <c r="I38" s="267"/>
      <c r="J38" s="267"/>
      <c r="K38" s="267"/>
      <c r="L38" s="267"/>
      <c r="M38" s="268"/>
      <c r="N38" s="269"/>
      <c r="O38" s="269"/>
      <c r="P38" s="269"/>
      <c r="Q38" s="269"/>
      <c r="R38" s="269"/>
      <c r="S38" s="270"/>
      <c r="T38" s="270"/>
      <c r="U38" s="270"/>
      <c r="V38" s="269"/>
    </row>
    <row r="39" spans="1:22" ht="18" customHeight="1" x14ac:dyDescent="0.25">
      <c r="A39" s="263" t="s">
        <v>214</v>
      </c>
      <c r="B39" s="265" t="s">
        <v>215</v>
      </c>
      <c r="C39" s="266"/>
      <c r="D39" s="267"/>
      <c r="E39" s="267"/>
      <c r="F39" s="267"/>
      <c r="G39" s="267"/>
      <c r="H39" s="267"/>
      <c r="I39" s="267"/>
      <c r="J39" s="267"/>
      <c r="K39" s="267"/>
      <c r="L39" s="267"/>
      <c r="M39" s="268"/>
      <c r="N39" s="269"/>
      <c r="O39" s="269"/>
      <c r="P39" s="269"/>
      <c r="Q39" s="269"/>
      <c r="R39" s="269"/>
      <c r="S39" s="270"/>
      <c r="T39" s="270"/>
      <c r="U39" s="270"/>
      <c r="V39" s="269"/>
    </row>
    <row r="40" spans="1:22" ht="18" customHeight="1" x14ac:dyDescent="0.25">
      <c r="A40" s="263" t="s">
        <v>216</v>
      </c>
      <c r="B40" s="265" t="s">
        <v>217</v>
      </c>
      <c r="C40" s="266"/>
      <c r="D40" s="267"/>
      <c r="E40" s="267"/>
      <c r="F40" s="267"/>
      <c r="G40" s="267"/>
      <c r="H40" s="267"/>
      <c r="I40" s="267"/>
      <c r="J40" s="267"/>
      <c r="K40" s="267"/>
      <c r="L40" s="267"/>
      <c r="M40" s="268"/>
      <c r="N40" s="269"/>
      <c r="O40" s="269"/>
      <c r="P40" s="269"/>
      <c r="Q40" s="269"/>
      <c r="R40" s="269"/>
      <c r="S40" s="270"/>
      <c r="T40" s="270"/>
      <c r="U40" s="270"/>
      <c r="V40" s="269"/>
    </row>
    <row r="41" spans="1:22" ht="18" customHeight="1" x14ac:dyDescent="0.25">
      <c r="A41" s="263" t="s">
        <v>218</v>
      </c>
      <c r="B41" s="265" t="s">
        <v>219</v>
      </c>
      <c r="C41" s="274"/>
      <c r="D41" s="275"/>
      <c r="E41" s="275"/>
      <c r="F41" s="275"/>
      <c r="G41" s="275"/>
      <c r="H41" s="275"/>
      <c r="I41" s="267"/>
      <c r="J41" s="267"/>
      <c r="K41" s="267"/>
      <c r="L41" s="267"/>
      <c r="M41" s="268"/>
      <c r="N41" s="269"/>
      <c r="O41" s="269"/>
      <c r="P41" s="269"/>
      <c r="Q41" s="269"/>
      <c r="R41" s="269"/>
      <c r="S41" s="270"/>
      <c r="T41" s="270"/>
      <c r="U41" s="270"/>
      <c r="V41" s="269"/>
    </row>
    <row r="42" spans="1:22" ht="18" customHeight="1" x14ac:dyDescent="0.25">
      <c r="A42" s="263" t="s">
        <v>220</v>
      </c>
      <c r="B42" s="265" t="s">
        <v>221</v>
      </c>
      <c r="C42" s="266"/>
      <c r="D42" s="267"/>
      <c r="E42" s="267"/>
      <c r="F42" s="267"/>
      <c r="G42" s="267"/>
      <c r="H42" s="267"/>
      <c r="I42" s="267"/>
      <c r="J42" s="267"/>
      <c r="K42" s="267"/>
      <c r="L42" s="267"/>
      <c r="M42" s="268"/>
      <c r="N42" s="269"/>
      <c r="O42" s="269"/>
      <c r="P42" s="269"/>
      <c r="Q42" s="269"/>
      <c r="R42" s="269"/>
      <c r="S42" s="270"/>
      <c r="T42" s="270"/>
      <c r="U42" s="270"/>
      <c r="V42" s="269"/>
    </row>
    <row r="43" spans="1:22" ht="18" customHeight="1" x14ac:dyDescent="0.25">
      <c r="A43" s="263" t="s">
        <v>222</v>
      </c>
      <c r="B43" s="265" t="s">
        <v>223</v>
      </c>
      <c r="C43" s="266"/>
      <c r="D43" s="267"/>
      <c r="E43" s="267"/>
      <c r="F43" s="267"/>
      <c r="G43" s="267"/>
      <c r="H43" s="267"/>
      <c r="I43" s="267"/>
      <c r="J43" s="267"/>
      <c r="K43" s="267"/>
      <c r="L43" s="267"/>
      <c r="M43" s="268"/>
      <c r="N43" s="269"/>
      <c r="O43" s="269"/>
      <c r="P43" s="269"/>
      <c r="Q43" s="269"/>
      <c r="R43" s="269"/>
      <c r="S43" s="270"/>
      <c r="T43" s="270"/>
      <c r="U43" s="270"/>
      <c r="V43" s="269"/>
    </row>
    <row r="44" spans="1:22" ht="18" customHeight="1" x14ac:dyDescent="0.25">
      <c r="A44" s="263" t="s">
        <v>224</v>
      </c>
      <c r="B44" s="265" t="s">
        <v>225</v>
      </c>
      <c r="C44" s="266"/>
      <c r="D44" s="267"/>
      <c r="E44" s="267"/>
      <c r="F44" s="267"/>
      <c r="G44" s="267"/>
      <c r="H44" s="267"/>
      <c r="I44" s="267"/>
      <c r="J44" s="267"/>
      <c r="K44" s="267"/>
      <c r="L44" s="267"/>
      <c r="M44" s="268"/>
      <c r="N44" s="269"/>
      <c r="O44" s="269"/>
      <c r="P44" s="269"/>
      <c r="Q44" s="269"/>
      <c r="R44" s="269"/>
      <c r="S44" s="270"/>
      <c r="T44" s="270"/>
      <c r="U44" s="270"/>
      <c r="V44" s="269"/>
    </row>
    <row r="45" spans="1:22" ht="18" customHeight="1" x14ac:dyDescent="0.25">
      <c r="A45" s="263" t="s">
        <v>226</v>
      </c>
      <c r="B45" s="265" t="s">
        <v>227</v>
      </c>
      <c r="C45" s="266"/>
      <c r="D45" s="267"/>
      <c r="E45" s="267"/>
      <c r="F45" s="267"/>
      <c r="G45" s="267"/>
      <c r="H45" s="267"/>
      <c r="I45" s="267"/>
      <c r="J45" s="267"/>
      <c r="K45" s="267"/>
      <c r="L45" s="267"/>
      <c r="M45" s="268"/>
      <c r="N45" s="269"/>
      <c r="O45" s="269"/>
      <c r="P45" s="269"/>
      <c r="Q45" s="269"/>
      <c r="R45" s="269"/>
      <c r="S45" s="270"/>
      <c r="T45" s="270"/>
      <c r="U45" s="270"/>
      <c r="V45" s="269"/>
    </row>
    <row r="46" spans="1:22" ht="18" customHeight="1" x14ac:dyDescent="0.25">
      <c r="A46" s="263" t="s">
        <v>228</v>
      </c>
      <c r="B46" s="265" t="s">
        <v>229</v>
      </c>
      <c r="C46" s="266"/>
      <c r="D46" s="267"/>
      <c r="E46" s="267"/>
      <c r="F46" s="267"/>
      <c r="G46" s="267"/>
      <c r="H46" s="267"/>
      <c r="I46" s="267"/>
      <c r="J46" s="267"/>
      <c r="K46" s="267"/>
      <c r="L46" s="267"/>
      <c r="M46" s="268"/>
      <c r="N46" s="269"/>
      <c r="O46" s="269"/>
      <c r="P46" s="269"/>
      <c r="Q46" s="269"/>
      <c r="R46" s="269"/>
      <c r="S46" s="270"/>
      <c r="T46" s="270"/>
      <c r="U46" s="270"/>
      <c r="V46" s="269"/>
    </row>
    <row r="47" spans="1:22" ht="18" customHeight="1" x14ac:dyDescent="0.25">
      <c r="A47" s="263" t="s">
        <v>230</v>
      </c>
      <c r="B47" s="265" t="s">
        <v>231</v>
      </c>
      <c r="C47" s="266"/>
      <c r="D47" s="267"/>
      <c r="E47" s="267"/>
      <c r="F47" s="267"/>
      <c r="G47" s="267"/>
      <c r="H47" s="267"/>
      <c r="I47" s="267"/>
      <c r="J47" s="267"/>
      <c r="K47" s="267"/>
      <c r="L47" s="267"/>
      <c r="M47" s="268"/>
      <c r="N47" s="269"/>
      <c r="O47" s="269"/>
      <c r="P47" s="269"/>
      <c r="Q47" s="269"/>
      <c r="R47" s="269"/>
      <c r="S47" s="270"/>
      <c r="T47" s="270"/>
      <c r="U47" s="270"/>
      <c r="V47" s="269"/>
    </row>
    <row r="48" spans="1:22" ht="18" customHeight="1" x14ac:dyDescent="0.25">
      <c r="A48" s="263" t="s">
        <v>232</v>
      </c>
      <c r="B48" s="265" t="s">
        <v>233</v>
      </c>
      <c r="C48" s="266"/>
      <c r="D48" s="267"/>
      <c r="E48" s="267"/>
      <c r="F48" s="267"/>
      <c r="G48" s="267"/>
      <c r="H48" s="267"/>
      <c r="I48" s="267"/>
      <c r="J48" s="267"/>
      <c r="K48" s="267"/>
      <c r="L48" s="267"/>
      <c r="M48" s="268"/>
      <c r="N48" s="269"/>
      <c r="O48" s="269"/>
      <c r="P48" s="269"/>
      <c r="Q48" s="269"/>
      <c r="R48" s="269"/>
      <c r="S48" s="270"/>
      <c r="T48" s="270"/>
      <c r="U48" s="270"/>
      <c r="V48" s="269"/>
    </row>
    <row r="49" spans="1:22" ht="18" customHeight="1" x14ac:dyDescent="0.25">
      <c r="A49" s="263" t="s">
        <v>234</v>
      </c>
      <c r="B49" s="265" t="s">
        <v>235</v>
      </c>
      <c r="C49" s="266"/>
      <c r="D49" s="267"/>
      <c r="E49" s="267"/>
      <c r="F49" s="267"/>
      <c r="G49" s="267"/>
      <c r="H49" s="267"/>
      <c r="I49" s="267"/>
      <c r="J49" s="267"/>
      <c r="K49" s="267"/>
      <c r="L49" s="267"/>
      <c r="M49" s="268"/>
      <c r="N49" s="269"/>
      <c r="O49" s="269"/>
      <c r="P49" s="269"/>
      <c r="Q49" s="269"/>
      <c r="R49" s="269"/>
      <c r="S49" s="270"/>
      <c r="T49" s="270"/>
      <c r="U49" s="270"/>
      <c r="V49" s="269"/>
    </row>
    <row r="50" spans="1:22" ht="18" customHeight="1" x14ac:dyDescent="0.25">
      <c r="A50" s="263" t="s">
        <v>236</v>
      </c>
      <c r="B50" s="265" t="s">
        <v>309</v>
      </c>
      <c r="C50" s="266"/>
      <c r="D50" s="267"/>
      <c r="E50" s="267"/>
      <c r="F50" s="267"/>
      <c r="G50" s="267"/>
      <c r="H50" s="267"/>
      <c r="I50" s="267"/>
      <c r="J50" s="267"/>
      <c r="K50" s="267"/>
      <c r="L50" s="267"/>
      <c r="M50" s="268"/>
      <c r="N50" s="269"/>
      <c r="O50" s="269"/>
      <c r="P50" s="269"/>
      <c r="Q50" s="269"/>
      <c r="R50" s="269"/>
      <c r="S50" s="270"/>
      <c r="T50" s="270"/>
      <c r="U50" s="270"/>
      <c r="V50" s="269"/>
    </row>
    <row r="51" spans="1:22" ht="18" customHeight="1" x14ac:dyDescent="0.25">
      <c r="A51" s="263" t="s">
        <v>237</v>
      </c>
      <c r="B51" s="265" t="s">
        <v>238</v>
      </c>
      <c r="C51" s="266"/>
      <c r="D51" s="267"/>
      <c r="E51" s="267"/>
      <c r="F51" s="267"/>
      <c r="G51" s="267"/>
      <c r="H51" s="267"/>
      <c r="I51" s="267"/>
      <c r="J51" s="267"/>
      <c r="K51" s="267"/>
      <c r="L51" s="267"/>
      <c r="M51" s="268"/>
      <c r="N51" s="269"/>
      <c r="O51" s="269"/>
      <c r="P51" s="269"/>
      <c r="Q51" s="269"/>
      <c r="R51" s="269"/>
      <c r="S51" s="270"/>
      <c r="T51" s="270"/>
      <c r="U51" s="270"/>
      <c r="V51" s="269"/>
    </row>
    <row r="52" spans="1:22" ht="18" customHeight="1" x14ac:dyDescent="0.25">
      <c r="A52" s="263" t="s">
        <v>239</v>
      </c>
      <c r="B52" s="265" t="s">
        <v>240</v>
      </c>
      <c r="C52" s="266"/>
      <c r="D52" s="267"/>
      <c r="E52" s="267"/>
      <c r="F52" s="267"/>
      <c r="G52" s="267"/>
      <c r="H52" s="267"/>
      <c r="I52" s="267"/>
      <c r="J52" s="267"/>
      <c r="K52" s="267"/>
      <c r="L52" s="267"/>
      <c r="M52" s="268"/>
      <c r="N52" s="269"/>
      <c r="O52" s="269"/>
      <c r="P52" s="269"/>
      <c r="Q52" s="269"/>
      <c r="R52" s="269"/>
      <c r="S52" s="270"/>
      <c r="T52" s="270"/>
      <c r="U52" s="270"/>
      <c r="V52" s="269"/>
    </row>
    <row r="53" spans="1:22" ht="18" customHeight="1" x14ac:dyDescent="0.25">
      <c r="A53" s="263" t="s">
        <v>241</v>
      </c>
      <c r="B53" s="265" t="s">
        <v>242</v>
      </c>
      <c r="C53" s="266"/>
      <c r="D53" s="267"/>
      <c r="E53" s="267"/>
      <c r="F53" s="267"/>
      <c r="G53" s="267"/>
      <c r="H53" s="267"/>
      <c r="I53" s="267"/>
      <c r="J53" s="267"/>
      <c r="K53" s="267"/>
      <c r="L53" s="267"/>
      <c r="M53" s="268"/>
      <c r="N53" s="269"/>
      <c r="O53" s="269"/>
      <c r="P53" s="269"/>
      <c r="Q53" s="269"/>
      <c r="R53" s="269"/>
      <c r="S53" s="270"/>
      <c r="T53" s="270"/>
      <c r="U53" s="270"/>
      <c r="V53" s="269"/>
    </row>
    <row r="54" spans="1:22" ht="18" customHeight="1" x14ac:dyDescent="0.25">
      <c r="A54" s="263" t="s">
        <v>243</v>
      </c>
      <c r="B54" s="265" t="s">
        <v>244</v>
      </c>
      <c r="C54" s="266"/>
      <c r="D54" s="267"/>
      <c r="E54" s="267"/>
      <c r="F54" s="267"/>
      <c r="G54" s="267"/>
      <c r="H54" s="267"/>
      <c r="I54" s="267"/>
      <c r="J54" s="267"/>
      <c r="K54" s="267"/>
      <c r="L54" s="267"/>
      <c r="M54" s="268"/>
      <c r="N54" s="269"/>
      <c r="O54" s="269"/>
      <c r="P54" s="269"/>
      <c r="Q54" s="269"/>
      <c r="R54" s="269"/>
      <c r="S54" s="270"/>
      <c r="T54" s="270"/>
      <c r="U54" s="270"/>
      <c r="V54" s="269"/>
    </row>
    <row r="55" spans="1:22" ht="18" customHeight="1" x14ac:dyDescent="0.25">
      <c r="A55" s="263" t="s">
        <v>245</v>
      </c>
      <c r="B55" s="265" t="s">
        <v>246</v>
      </c>
      <c r="C55" s="266"/>
      <c r="D55" s="267"/>
      <c r="E55" s="267"/>
      <c r="F55" s="267"/>
      <c r="G55" s="267"/>
      <c r="H55" s="267"/>
      <c r="I55" s="267"/>
      <c r="J55" s="267"/>
      <c r="K55" s="267"/>
      <c r="L55" s="267"/>
      <c r="M55" s="268"/>
      <c r="N55" s="269"/>
      <c r="O55" s="269"/>
      <c r="P55" s="269"/>
      <c r="Q55" s="269"/>
      <c r="R55" s="269"/>
      <c r="S55" s="270"/>
      <c r="T55" s="270"/>
      <c r="U55" s="270"/>
      <c r="V55" s="269"/>
    </row>
    <row r="56" spans="1:22" ht="18" customHeight="1" x14ac:dyDescent="0.25">
      <c r="A56" s="263" t="s">
        <v>138</v>
      </c>
      <c r="B56" s="265" t="s">
        <v>247</v>
      </c>
      <c r="C56" s="266"/>
      <c r="D56" s="267"/>
      <c r="E56" s="267"/>
      <c r="F56" s="267"/>
      <c r="G56" s="267"/>
      <c r="H56" s="267"/>
      <c r="I56" s="267"/>
      <c r="J56" s="267"/>
      <c r="K56" s="267"/>
      <c r="L56" s="267"/>
      <c r="M56" s="268"/>
      <c r="N56" s="269"/>
      <c r="O56" s="269"/>
      <c r="P56" s="269"/>
      <c r="Q56" s="269"/>
      <c r="R56" s="269"/>
      <c r="S56" s="270"/>
      <c r="T56" s="270"/>
      <c r="U56" s="270"/>
      <c r="V56" s="269"/>
    </row>
    <row r="57" spans="1:22" ht="18" customHeight="1" x14ac:dyDescent="0.25">
      <c r="A57" s="263" t="s">
        <v>248</v>
      </c>
      <c r="B57" s="265" t="s">
        <v>249</v>
      </c>
      <c r="C57" s="266"/>
      <c r="D57" s="267"/>
      <c r="E57" s="267"/>
      <c r="F57" s="267"/>
      <c r="G57" s="267"/>
      <c r="H57" s="267"/>
      <c r="I57" s="267"/>
      <c r="J57" s="267"/>
      <c r="K57" s="267"/>
      <c r="L57" s="267"/>
      <c r="M57" s="268"/>
      <c r="N57" s="269"/>
      <c r="O57" s="269"/>
      <c r="P57" s="269"/>
      <c r="Q57" s="269"/>
      <c r="R57" s="269"/>
      <c r="S57" s="270"/>
      <c r="T57" s="270"/>
      <c r="U57" s="270"/>
      <c r="V57" s="269"/>
    </row>
    <row r="58" spans="1:22" ht="18" customHeight="1" x14ac:dyDescent="0.25">
      <c r="A58" s="263" t="s">
        <v>140</v>
      </c>
      <c r="B58" s="265" t="s">
        <v>250</v>
      </c>
      <c r="C58" s="266"/>
      <c r="D58" s="267"/>
      <c r="E58" s="267"/>
      <c r="F58" s="267"/>
      <c r="G58" s="267"/>
      <c r="H58" s="267"/>
      <c r="I58" s="267"/>
      <c r="J58" s="267"/>
      <c r="K58" s="267"/>
      <c r="L58" s="267"/>
      <c r="M58" s="268"/>
      <c r="N58" s="269"/>
      <c r="O58" s="269"/>
      <c r="P58" s="269"/>
      <c r="Q58" s="269"/>
      <c r="R58" s="269"/>
      <c r="S58" s="270"/>
      <c r="T58" s="270"/>
      <c r="U58" s="270"/>
      <c r="V58" s="269"/>
    </row>
    <row r="59" spans="1:22" ht="18" customHeight="1" x14ac:dyDescent="0.25">
      <c r="A59" s="263" t="s">
        <v>142</v>
      </c>
      <c r="B59" s="265" t="s">
        <v>251</v>
      </c>
      <c r="C59" s="266"/>
      <c r="D59" s="267"/>
      <c r="E59" s="267"/>
      <c r="F59" s="267"/>
      <c r="G59" s="267"/>
      <c r="H59" s="267"/>
      <c r="I59" s="267"/>
      <c r="J59" s="267"/>
      <c r="K59" s="267"/>
      <c r="L59" s="267"/>
      <c r="M59" s="268"/>
      <c r="N59" s="269"/>
      <c r="O59" s="269"/>
      <c r="P59" s="269"/>
      <c r="Q59" s="269"/>
      <c r="R59" s="269"/>
      <c r="S59" s="270"/>
      <c r="T59" s="270"/>
      <c r="U59" s="270"/>
      <c r="V59" s="269"/>
    </row>
    <row r="60" spans="1:22" ht="18" customHeight="1" x14ac:dyDescent="0.25">
      <c r="A60" s="263" t="s">
        <v>148</v>
      </c>
      <c r="B60" s="265" t="s">
        <v>252</v>
      </c>
      <c r="C60" s="266"/>
      <c r="D60" s="267"/>
      <c r="E60" s="267"/>
      <c r="F60" s="267"/>
      <c r="G60" s="267"/>
      <c r="H60" s="267"/>
      <c r="I60" s="267"/>
      <c r="J60" s="267"/>
      <c r="K60" s="267"/>
      <c r="L60" s="267"/>
      <c r="M60" s="268"/>
      <c r="N60" s="269"/>
      <c r="O60" s="269"/>
      <c r="P60" s="269"/>
      <c r="Q60" s="269"/>
      <c r="R60" s="269"/>
      <c r="S60" s="270"/>
      <c r="T60" s="270"/>
      <c r="U60" s="270"/>
      <c r="V60" s="269"/>
    </row>
    <row r="61" spans="1:22" ht="18" customHeight="1" x14ac:dyDescent="0.25">
      <c r="A61" s="263" t="s">
        <v>150</v>
      </c>
      <c r="B61" s="265" t="s">
        <v>253</v>
      </c>
      <c r="C61" s="266"/>
      <c r="D61" s="267"/>
      <c r="E61" s="267"/>
      <c r="F61" s="267"/>
      <c r="G61" s="267"/>
      <c r="H61" s="267"/>
      <c r="I61" s="267"/>
      <c r="J61" s="267"/>
      <c r="K61" s="267"/>
      <c r="L61" s="267"/>
      <c r="M61" s="268"/>
      <c r="N61" s="269"/>
      <c r="O61" s="269"/>
      <c r="P61" s="269"/>
      <c r="Q61" s="269"/>
      <c r="R61" s="269"/>
      <c r="S61" s="270"/>
      <c r="T61" s="270"/>
      <c r="U61" s="270"/>
      <c r="V61" s="269"/>
    </row>
    <row r="62" spans="1:22" ht="18" customHeight="1" x14ac:dyDescent="0.25">
      <c r="A62" s="263" t="s">
        <v>153</v>
      </c>
      <c r="B62" s="265" t="s">
        <v>254</v>
      </c>
      <c r="C62" s="266"/>
      <c r="D62" s="267"/>
      <c r="E62" s="267"/>
      <c r="F62" s="267"/>
      <c r="G62" s="267"/>
      <c r="H62" s="267"/>
      <c r="I62" s="267"/>
      <c r="J62" s="267"/>
      <c r="K62" s="267"/>
      <c r="L62" s="267"/>
      <c r="M62" s="268"/>
      <c r="N62" s="269"/>
      <c r="O62" s="269"/>
      <c r="P62" s="269"/>
      <c r="Q62" s="269"/>
      <c r="R62" s="269"/>
      <c r="S62" s="270"/>
      <c r="T62" s="270"/>
      <c r="U62" s="270"/>
      <c r="V62" s="269"/>
    </row>
    <row r="63" spans="1:22" ht="18" customHeight="1" x14ac:dyDescent="0.25">
      <c r="A63" s="263" t="s">
        <v>155</v>
      </c>
      <c r="B63" s="265" t="s">
        <v>255</v>
      </c>
      <c r="C63" s="266"/>
      <c r="D63" s="267"/>
      <c r="E63" s="267"/>
      <c r="F63" s="267"/>
      <c r="G63" s="267"/>
      <c r="H63" s="267"/>
      <c r="I63" s="267"/>
      <c r="J63" s="267"/>
      <c r="K63" s="267"/>
      <c r="L63" s="267"/>
      <c r="M63" s="268"/>
      <c r="N63" s="269"/>
      <c r="O63" s="269"/>
      <c r="P63" s="269"/>
      <c r="Q63" s="269"/>
      <c r="R63" s="269"/>
      <c r="S63" s="270"/>
      <c r="T63" s="270"/>
      <c r="U63" s="270"/>
      <c r="V63" s="269"/>
    </row>
    <row r="64" spans="1:22" ht="18" customHeight="1" x14ac:dyDescent="0.25">
      <c r="A64" s="263" t="s">
        <v>302</v>
      </c>
    </row>
    <row r="65" spans="1:1" ht="18" customHeight="1" x14ac:dyDescent="0.25">
      <c r="A65" s="263" t="s">
        <v>303</v>
      </c>
    </row>
  </sheetData>
  <mergeCells count="17">
    <mergeCell ref="V4:V5"/>
    <mergeCell ref="M6:R6"/>
    <mergeCell ref="S6:U6"/>
    <mergeCell ref="C1:L2"/>
    <mergeCell ref="M1:V2"/>
    <mergeCell ref="L4:L5"/>
    <mergeCell ref="M4:N4"/>
    <mergeCell ref="O4:P4"/>
    <mergeCell ref="Q4:Q5"/>
    <mergeCell ref="R4:R5"/>
    <mergeCell ref="S4:T4"/>
    <mergeCell ref="U4:U5"/>
    <mergeCell ref="A4:A6"/>
    <mergeCell ref="B4:B6"/>
    <mergeCell ref="C4:E4"/>
    <mergeCell ref="F4:H4"/>
    <mergeCell ref="I4:K4"/>
  </mergeCells>
  <conditionalFormatting sqref="A7:V63 A64:A65">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 15 SH</oddFooter>
    <firstFooter>&amp;L&amp;8Statistikamt Nord&amp;C&amp;8&amp;P&amp;R&amp;8Statistischer Bericht L II 7  - j 14 SH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28" t="s">
        <v>32</v>
      </c>
      <c r="B3" s="433" t="s">
        <v>33</v>
      </c>
      <c r="C3" s="434"/>
      <c r="D3" s="10"/>
      <c r="E3" s="10"/>
      <c r="F3" s="10"/>
      <c r="G3" s="10"/>
      <c r="H3" s="10"/>
      <c r="I3" s="10"/>
      <c r="J3" s="10"/>
      <c r="K3" s="10"/>
      <c r="L3" s="10"/>
      <c r="M3" s="10"/>
      <c r="N3" s="10"/>
      <c r="O3" s="10"/>
      <c r="P3" s="12"/>
      <c r="Q3" s="12"/>
      <c r="R3" s="13"/>
      <c r="S3" s="13"/>
      <c r="T3" s="13"/>
      <c r="U3" s="13"/>
      <c r="V3" s="13"/>
      <c r="W3" s="13"/>
      <c r="X3" s="13"/>
      <c r="Y3" s="13"/>
      <c r="Z3" s="13"/>
    </row>
    <row r="4" spans="1:26" x14ac:dyDescent="0.2">
      <c r="A4" s="429"/>
      <c r="B4" s="435" t="s">
        <v>51</v>
      </c>
      <c r="C4" s="436"/>
      <c r="D4" s="10"/>
      <c r="E4" s="10"/>
      <c r="F4" s="10"/>
      <c r="G4" s="10"/>
      <c r="H4" s="10"/>
      <c r="I4" s="10"/>
      <c r="J4" s="10"/>
      <c r="K4" s="10"/>
      <c r="L4" s="10"/>
      <c r="M4" s="10"/>
      <c r="N4" s="10"/>
      <c r="O4" s="10"/>
      <c r="P4" s="12"/>
      <c r="Q4" s="12"/>
      <c r="R4" s="13"/>
      <c r="S4" s="13"/>
      <c r="T4" s="13"/>
      <c r="U4" s="13"/>
      <c r="V4" s="13"/>
      <c r="W4" s="13"/>
      <c r="X4" s="13"/>
      <c r="Y4" s="13"/>
      <c r="Z4" s="13"/>
    </row>
    <row r="5" spans="1:26" x14ac:dyDescent="0.2">
      <c r="A5" s="429"/>
      <c r="B5" s="431"/>
      <c r="C5" s="432"/>
      <c r="D5" s="10"/>
      <c r="E5" s="10"/>
      <c r="F5" s="10"/>
      <c r="G5" s="10"/>
      <c r="H5" s="10"/>
      <c r="I5" s="10"/>
      <c r="J5" s="10"/>
      <c r="K5" s="10"/>
      <c r="L5" s="10"/>
      <c r="M5" s="10"/>
      <c r="N5" s="10"/>
      <c r="O5" s="10"/>
      <c r="P5" s="10"/>
      <c r="Q5" s="10"/>
      <c r="R5" s="10"/>
      <c r="S5" s="10"/>
      <c r="T5" s="10"/>
      <c r="U5" s="10"/>
      <c r="V5" s="10"/>
      <c r="W5" s="10"/>
      <c r="X5" s="10"/>
      <c r="Y5" s="10"/>
      <c r="Z5" s="13"/>
    </row>
    <row r="6" spans="1:26" x14ac:dyDescent="0.2">
      <c r="A6" s="430"/>
      <c r="B6" s="431"/>
      <c r="C6" s="43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5" width="14.28515625" customWidth="1"/>
    <col min="6" max="6" width="10.7109375" customWidth="1"/>
    <col min="7" max="76" width="12.140625" customWidth="1"/>
  </cols>
  <sheetData>
    <row r="1" spans="1:5" s="52" customFormat="1" ht="15.75" x14ac:dyDescent="0.25">
      <c r="A1" s="287" t="s">
        <v>0</v>
      </c>
      <c r="B1" s="286"/>
      <c r="C1" s="286"/>
      <c r="D1" s="190"/>
      <c r="E1" s="190"/>
    </row>
    <row r="2" spans="1:5" s="198" customFormat="1" ht="15.75" x14ac:dyDescent="0.25">
      <c r="A2" s="199"/>
      <c r="D2" s="199"/>
      <c r="E2" s="199"/>
    </row>
    <row r="3" spans="1:5" s="52" customFormat="1" x14ac:dyDescent="0.2"/>
    <row r="4" spans="1:5" s="52" customFormat="1" ht="15.75" x14ac:dyDescent="0.25">
      <c r="A4" s="288" t="s">
        <v>1</v>
      </c>
      <c r="B4" s="286"/>
      <c r="C4" s="286"/>
      <c r="D4" s="191"/>
      <c r="E4" s="191"/>
    </row>
    <row r="5" spans="1:5" s="52" customFormat="1" x14ac:dyDescent="0.2">
      <c r="A5" s="192"/>
      <c r="B5" s="192"/>
      <c r="C5" s="192"/>
      <c r="D5" s="192"/>
      <c r="E5" s="192"/>
    </row>
    <row r="6" spans="1:5" s="52" customFormat="1" x14ac:dyDescent="0.2">
      <c r="A6" s="56" t="s">
        <v>62</v>
      </c>
    </row>
    <row r="7" spans="1:5" s="52" customFormat="1" ht="5.25" customHeight="1" x14ac:dyDescent="0.2">
      <c r="A7" s="56"/>
    </row>
    <row r="8" spans="1:5" s="52" customFormat="1" ht="12.75" customHeight="1" x14ac:dyDescent="0.2">
      <c r="A8" s="289" t="s">
        <v>49</v>
      </c>
      <c r="B8" s="284"/>
      <c r="C8" s="284"/>
      <c r="D8" s="193"/>
      <c r="E8" s="193"/>
    </row>
    <row r="9" spans="1:5" s="52" customFormat="1" x14ac:dyDescent="0.2">
      <c r="A9" s="283" t="s">
        <v>4</v>
      </c>
      <c r="B9" s="284"/>
      <c r="C9" s="284"/>
      <c r="D9" s="193"/>
      <c r="E9" s="193"/>
    </row>
    <row r="10" spans="1:5" s="52" customFormat="1" ht="5.25" customHeight="1" x14ac:dyDescent="0.2">
      <c r="A10" s="57"/>
    </row>
    <row r="11" spans="1:5" s="52" customFormat="1" ht="12.75" customHeight="1" x14ac:dyDescent="0.2">
      <c r="A11" s="285" t="s">
        <v>2</v>
      </c>
      <c r="B11" s="286"/>
      <c r="C11" s="286"/>
      <c r="D11" s="189"/>
      <c r="E11" s="189"/>
    </row>
    <row r="12" spans="1:5" s="52" customFormat="1" x14ac:dyDescent="0.2">
      <c r="A12" s="283" t="s">
        <v>3</v>
      </c>
      <c r="B12" s="284"/>
      <c r="C12" s="284"/>
      <c r="D12" s="193"/>
      <c r="E12" s="193"/>
    </row>
    <row r="13" spans="1:5" s="52" customFormat="1" x14ac:dyDescent="0.2">
      <c r="A13" s="60"/>
      <c r="B13" s="59"/>
      <c r="C13" s="59"/>
      <c r="D13" s="59"/>
      <c r="E13" s="59"/>
    </row>
    <row r="14" spans="1:5" s="52" customFormat="1" ht="12.75" customHeight="1" x14ac:dyDescent="0.2"/>
    <row r="15" spans="1:5" s="52" customFormat="1" ht="12.75" customHeight="1" x14ac:dyDescent="0.2">
      <c r="A15" s="289" t="s">
        <v>50</v>
      </c>
      <c r="B15" s="284"/>
      <c r="C15" s="284"/>
      <c r="D15" s="55"/>
      <c r="E15" s="55"/>
    </row>
    <row r="16" spans="1:5" s="52" customFormat="1" ht="5.25" customHeight="1" x14ac:dyDescent="0.2">
      <c r="A16" s="55"/>
      <c r="B16" s="54"/>
      <c r="C16" s="54"/>
      <c r="D16" s="55"/>
      <c r="E16" s="55"/>
    </row>
    <row r="17" spans="1:5" s="52" customFormat="1" ht="12.75" customHeight="1" x14ac:dyDescent="0.2">
      <c r="A17" s="291" t="s">
        <v>74</v>
      </c>
      <c r="B17" s="284"/>
      <c r="C17" s="284"/>
      <c r="D17" s="194"/>
      <c r="E17" s="194"/>
    </row>
    <row r="18" spans="1:5" s="52" customFormat="1" ht="12.75" customHeight="1" x14ac:dyDescent="0.2">
      <c r="A18" s="187" t="s">
        <v>291</v>
      </c>
      <c r="B18" s="187" t="s">
        <v>294</v>
      </c>
      <c r="C18" s="186"/>
      <c r="D18" s="186"/>
      <c r="E18" s="186"/>
    </row>
    <row r="19" spans="1:5" s="52" customFormat="1" ht="12.75" customHeight="1" x14ac:dyDescent="0.2">
      <c r="A19" s="187" t="s">
        <v>292</v>
      </c>
      <c r="B19" s="205" t="s">
        <v>293</v>
      </c>
      <c r="C19" s="186"/>
      <c r="D19" s="186"/>
      <c r="E19" s="186"/>
    </row>
    <row r="20" spans="1:5" s="52" customFormat="1" ht="12.75" customHeight="1" x14ac:dyDescent="0.2">
      <c r="A20" s="62"/>
      <c r="B20" s="206"/>
      <c r="C20" s="63"/>
      <c r="D20" s="62"/>
      <c r="E20" s="62"/>
    </row>
    <row r="21" spans="1:5" s="52" customFormat="1" ht="12.75" customHeight="1" x14ac:dyDescent="0.2">
      <c r="A21" s="53"/>
      <c r="B21" s="54"/>
      <c r="C21" s="54"/>
      <c r="D21" s="54"/>
      <c r="E21" s="54"/>
    </row>
    <row r="22" spans="1:5" s="52" customFormat="1" ht="12.75" customHeight="1" x14ac:dyDescent="0.2">
      <c r="A22" s="289" t="s">
        <v>63</v>
      </c>
      <c r="B22" s="284"/>
      <c r="C22" s="55"/>
      <c r="D22" s="55"/>
      <c r="E22" s="55"/>
    </row>
    <row r="23" spans="1:5" s="52" customFormat="1" ht="5.25" customHeight="1" x14ac:dyDescent="0.2">
      <c r="A23" s="55"/>
      <c r="B23" s="54"/>
      <c r="C23" s="55"/>
      <c r="D23" s="55"/>
      <c r="E23" s="55"/>
    </row>
    <row r="24" spans="1:5" s="52" customFormat="1" ht="12.75" customHeight="1" x14ac:dyDescent="0.2">
      <c r="A24" s="187" t="s">
        <v>296</v>
      </c>
      <c r="B24" s="205" t="s">
        <v>295</v>
      </c>
      <c r="C24" s="186"/>
      <c r="D24" s="186"/>
      <c r="E24" s="186"/>
    </row>
    <row r="25" spans="1:5" s="52" customFormat="1" ht="12.75" customHeight="1" x14ac:dyDescent="0.2">
      <c r="A25" s="187" t="s">
        <v>298</v>
      </c>
      <c r="B25" s="207" t="s">
        <v>297</v>
      </c>
      <c r="C25" s="186"/>
      <c r="D25" s="186"/>
      <c r="E25" s="186"/>
    </row>
    <row r="26" spans="1:5" s="52" customFormat="1" ht="12.75" customHeight="1" x14ac:dyDescent="0.2">
      <c r="A26" s="187"/>
      <c r="B26" s="207" t="s">
        <v>299</v>
      </c>
      <c r="C26" s="186"/>
      <c r="D26" s="186"/>
      <c r="E26" s="186"/>
    </row>
    <row r="27" spans="1:5" s="52" customFormat="1" ht="12.75" customHeight="1" x14ac:dyDescent="0.2">
      <c r="A27" s="57"/>
      <c r="B27" s="7"/>
    </row>
    <row r="28" spans="1:5" s="52" customFormat="1" x14ac:dyDescent="0.2">
      <c r="A28" s="58" t="s">
        <v>64</v>
      </c>
      <c r="B28" s="208" t="s">
        <v>65</v>
      </c>
    </row>
    <row r="29" spans="1:5" s="52" customFormat="1" x14ac:dyDescent="0.2">
      <c r="A29" s="58"/>
      <c r="B29" s="7"/>
    </row>
    <row r="30" spans="1:5" s="52" customFormat="1" x14ac:dyDescent="0.2">
      <c r="A30" s="58"/>
    </row>
    <row r="31" spans="1:5" s="52" customFormat="1" ht="12.75" customHeight="1" x14ac:dyDescent="0.2">
      <c r="A31" s="57"/>
    </row>
    <row r="32" spans="1:5" s="52" customFormat="1" ht="29.25" customHeight="1" x14ac:dyDescent="0.2">
      <c r="A32" s="292" t="s">
        <v>311</v>
      </c>
      <c r="B32" s="284"/>
      <c r="C32" s="284"/>
      <c r="D32" s="193"/>
      <c r="E32" s="193"/>
    </row>
    <row r="33" spans="1:5" s="52" customFormat="1" ht="45.4" customHeight="1" x14ac:dyDescent="0.2">
      <c r="A33" s="292" t="s">
        <v>304</v>
      </c>
      <c r="B33" s="284"/>
      <c r="C33" s="284"/>
      <c r="D33" s="58"/>
      <c r="E33" s="58"/>
    </row>
    <row r="34" spans="1:5" s="52" customFormat="1" x14ac:dyDescent="0.2">
      <c r="A34" s="57"/>
    </row>
    <row r="35" spans="1:5" s="52" customFormat="1" x14ac:dyDescent="0.2"/>
    <row r="36" spans="1:5" s="52" customFormat="1" x14ac:dyDescent="0.2"/>
    <row r="37" spans="1:5" s="52" customFormat="1" x14ac:dyDescent="0.2"/>
    <row r="38" spans="1:5" s="52" customFormat="1" x14ac:dyDescent="0.2"/>
    <row r="39" spans="1:5" s="52" customFormat="1" x14ac:dyDescent="0.2"/>
    <row r="40" spans="1:5" s="52" customFormat="1" x14ac:dyDescent="0.2"/>
    <row r="41" spans="1:5" s="52" customFormat="1" x14ac:dyDescent="0.2"/>
    <row r="42" spans="1:5" s="52" customFormat="1" x14ac:dyDescent="0.2">
      <c r="A42" s="290" t="s">
        <v>66</v>
      </c>
      <c r="B42" s="290"/>
    </row>
    <row r="43" spans="1:5" s="52" customFormat="1" x14ac:dyDescent="0.2"/>
    <row r="44" spans="1:5" s="52" customFormat="1" x14ac:dyDescent="0.2">
      <c r="A44" s="6">
        <v>0</v>
      </c>
      <c r="B44" s="7" t="s">
        <v>5</v>
      </c>
    </row>
    <row r="45" spans="1:5" s="52" customFormat="1" x14ac:dyDescent="0.2">
      <c r="A45" s="7" t="s">
        <v>18</v>
      </c>
      <c r="B45" s="7" t="s">
        <v>6</v>
      </c>
    </row>
    <row r="46" spans="1:5" s="52" customFormat="1" x14ac:dyDescent="0.2">
      <c r="A46" s="61" t="s">
        <v>19</v>
      </c>
      <c r="B46" s="7" t="s">
        <v>7</v>
      </c>
    </row>
    <row r="47" spans="1:5" s="52" customFormat="1" x14ac:dyDescent="0.2">
      <c r="A47" s="61" t="s">
        <v>20</v>
      </c>
      <c r="B47" s="7" t="s">
        <v>8</v>
      </c>
    </row>
    <row r="48" spans="1:5" s="52" customFormat="1" x14ac:dyDescent="0.2">
      <c r="A48" s="7" t="s">
        <v>72</v>
      </c>
      <c r="B48" s="7" t="s">
        <v>9</v>
      </c>
    </row>
    <row r="49" spans="1:5" s="52" customFormat="1" x14ac:dyDescent="0.2">
      <c r="A49" s="7" t="s">
        <v>15</v>
      </c>
      <c r="B49" s="7" t="s">
        <v>10</v>
      </c>
    </row>
    <row r="50" spans="1:5" s="52" customFormat="1" x14ac:dyDescent="0.2">
      <c r="A50" s="7" t="s">
        <v>16</v>
      </c>
      <c r="B50" s="7" t="s">
        <v>11</v>
      </c>
    </row>
    <row r="51" spans="1:5" s="52" customFormat="1" x14ac:dyDescent="0.2">
      <c r="A51" s="7" t="s">
        <v>17</v>
      </c>
      <c r="B51" s="7" t="s">
        <v>12</v>
      </c>
    </row>
    <row r="52" spans="1:5" s="52" customFormat="1" x14ac:dyDescent="0.2">
      <c r="A52" s="7" t="s">
        <v>67</v>
      </c>
      <c r="B52" s="7" t="s">
        <v>13</v>
      </c>
    </row>
    <row r="53" spans="1:5" s="52" customFormat="1" x14ac:dyDescent="0.2">
      <c r="A53" s="7" t="s">
        <v>60</v>
      </c>
      <c r="B53" s="7" t="s">
        <v>14</v>
      </c>
    </row>
    <row r="54" spans="1:5" s="52" customFormat="1" x14ac:dyDescent="0.2">
      <c r="A54" s="52" t="s">
        <v>68</v>
      </c>
      <c r="B54" s="52" t="s">
        <v>69</v>
      </c>
    </row>
    <row r="55" spans="1:5" x14ac:dyDescent="0.2">
      <c r="A55" s="7" t="s">
        <v>70</v>
      </c>
      <c r="B55" s="51" t="s">
        <v>71</v>
      </c>
      <c r="C55" s="51"/>
      <c r="D55" s="51"/>
      <c r="E55" s="51"/>
    </row>
    <row r="56" spans="1:5" x14ac:dyDescent="0.2">
      <c r="A56" s="51"/>
      <c r="B56" s="51"/>
      <c r="C56" s="51"/>
      <c r="D56" s="51"/>
      <c r="E56" s="51"/>
    </row>
    <row r="57" spans="1:5" x14ac:dyDescent="0.2">
      <c r="A57" s="66" t="s">
        <v>75</v>
      </c>
      <c r="B57" s="51"/>
      <c r="C57" s="51"/>
      <c r="D57" s="51"/>
      <c r="E57" s="51"/>
    </row>
    <row r="58" spans="1:5" x14ac:dyDescent="0.2">
      <c r="A58" s="66" t="s">
        <v>76</v>
      </c>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51"/>
      <c r="B76" s="51"/>
      <c r="C76" s="51"/>
      <c r="D76" s="51"/>
      <c r="E76" s="51"/>
    </row>
    <row r="77" spans="1:5" x14ac:dyDescent="0.2">
      <c r="A77" s="51"/>
      <c r="B77" s="51"/>
      <c r="C77" s="51"/>
      <c r="D77" s="51"/>
      <c r="E77" s="51"/>
    </row>
    <row r="78" spans="1:5" x14ac:dyDescent="0.2">
      <c r="A78" s="51"/>
      <c r="B78" s="51"/>
      <c r="C78" s="51"/>
      <c r="D78" s="51"/>
      <c r="E78" s="51"/>
    </row>
    <row r="79" spans="1:5" x14ac:dyDescent="0.2">
      <c r="A79" s="51"/>
      <c r="B79" s="51"/>
      <c r="C79" s="51"/>
      <c r="D79" s="51"/>
      <c r="E79" s="51"/>
    </row>
    <row r="80" spans="1:5" x14ac:dyDescent="0.2">
      <c r="A80" s="51"/>
      <c r="B80" s="51"/>
      <c r="C80" s="51"/>
      <c r="D80" s="51"/>
      <c r="E80" s="51"/>
    </row>
    <row r="81" spans="1:5" x14ac:dyDescent="0.2">
      <c r="A81" s="51"/>
      <c r="B81" s="51"/>
      <c r="C81" s="51"/>
      <c r="D81" s="51"/>
      <c r="E81" s="51"/>
    </row>
    <row r="82" spans="1:5" x14ac:dyDescent="0.2">
      <c r="A82" s="51"/>
      <c r="B82" s="51"/>
      <c r="C82" s="51"/>
      <c r="D82" s="51"/>
      <c r="E82" s="51"/>
    </row>
    <row r="83" spans="1:5" x14ac:dyDescent="0.2">
      <c r="A83" s="51"/>
      <c r="B83" s="51"/>
      <c r="C83" s="51"/>
      <c r="D83" s="51"/>
      <c r="E83" s="51"/>
    </row>
    <row r="84" spans="1:5" x14ac:dyDescent="0.2">
      <c r="A84" s="51"/>
      <c r="B84" s="51"/>
      <c r="C84" s="51"/>
      <c r="D84" s="51"/>
      <c r="E84" s="51"/>
    </row>
    <row r="85" spans="1:5" x14ac:dyDescent="0.2">
      <c r="A85" s="51"/>
      <c r="B85" s="51"/>
      <c r="C85" s="51"/>
      <c r="D85" s="51"/>
      <c r="E85" s="51"/>
    </row>
    <row r="86" spans="1:5" x14ac:dyDescent="0.2">
      <c r="A86" s="51"/>
      <c r="B86" s="51"/>
      <c r="C86" s="51"/>
      <c r="D86" s="51"/>
      <c r="E86" s="51"/>
    </row>
    <row r="87" spans="1:5" x14ac:dyDescent="0.2">
      <c r="A87" s="51"/>
      <c r="B87" s="51"/>
      <c r="C87" s="51"/>
      <c r="D87" s="51"/>
      <c r="E87" s="51"/>
    </row>
    <row r="88" spans="1:5" x14ac:dyDescent="0.2">
      <c r="A88" s="51"/>
      <c r="B88" s="51"/>
      <c r="C88" s="51"/>
      <c r="D88" s="51"/>
      <c r="E88" s="51"/>
    </row>
    <row r="89" spans="1:5" x14ac:dyDescent="0.2">
      <c r="A89" s="51"/>
      <c r="B89" s="51"/>
      <c r="C89" s="51"/>
      <c r="D89" s="51"/>
      <c r="E89" s="51"/>
    </row>
    <row r="90" spans="1:5" x14ac:dyDescent="0.2">
      <c r="A90" s="51"/>
      <c r="B90" s="51"/>
      <c r="C90" s="51"/>
      <c r="D90" s="51"/>
      <c r="E90" s="51"/>
    </row>
    <row r="91" spans="1:5" x14ac:dyDescent="0.2">
      <c r="A91" s="51"/>
      <c r="B91" s="51"/>
      <c r="C91" s="51"/>
      <c r="D91" s="51"/>
      <c r="E91" s="51"/>
    </row>
    <row r="92" spans="1:5" x14ac:dyDescent="0.2">
      <c r="A92" s="51"/>
      <c r="B92" s="51"/>
      <c r="C92" s="51"/>
      <c r="D92" s="51"/>
      <c r="E92" s="51"/>
    </row>
    <row r="93" spans="1:5" x14ac:dyDescent="0.2">
      <c r="A93" s="51"/>
      <c r="B93" s="51"/>
      <c r="C93" s="51"/>
      <c r="D93" s="51"/>
      <c r="E93" s="51"/>
    </row>
    <row r="94" spans="1:5" x14ac:dyDescent="0.2">
      <c r="A94" s="51"/>
      <c r="B94" s="51"/>
      <c r="C94" s="51"/>
      <c r="D94" s="51"/>
      <c r="E94" s="51"/>
    </row>
    <row r="95" spans="1:5" x14ac:dyDescent="0.2">
      <c r="A95" s="51"/>
      <c r="B95" s="51"/>
      <c r="C95" s="51"/>
      <c r="D95" s="51"/>
      <c r="E95" s="51"/>
    </row>
    <row r="96" spans="1:5" x14ac:dyDescent="0.2">
      <c r="A96" s="51"/>
      <c r="B96" s="51"/>
      <c r="C96" s="51"/>
      <c r="D96" s="51"/>
      <c r="E96" s="51"/>
    </row>
    <row r="97" spans="1:5" x14ac:dyDescent="0.2">
      <c r="A97" s="51"/>
      <c r="B97" s="51"/>
      <c r="C97" s="51"/>
      <c r="D97" s="51"/>
      <c r="E97" s="51"/>
    </row>
    <row r="98" spans="1:5" x14ac:dyDescent="0.2">
      <c r="A98" s="51"/>
      <c r="B98" s="51"/>
      <c r="C98" s="51"/>
      <c r="D98" s="51"/>
      <c r="E98" s="51"/>
    </row>
    <row r="99" spans="1:5" x14ac:dyDescent="0.2">
      <c r="A99" s="51"/>
      <c r="B99" s="51"/>
      <c r="C99" s="51"/>
      <c r="D99" s="51"/>
      <c r="E99" s="51"/>
    </row>
    <row r="100" spans="1:5" x14ac:dyDescent="0.2">
      <c r="A100" s="51"/>
      <c r="B100" s="51"/>
      <c r="C100" s="51"/>
      <c r="D100" s="51"/>
      <c r="E100" s="51"/>
    </row>
    <row r="101" spans="1:5" x14ac:dyDescent="0.2">
      <c r="A101" s="51"/>
      <c r="B101" s="51"/>
      <c r="C101" s="51"/>
      <c r="D101" s="51"/>
      <c r="E101" s="51"/>
    </row>
    <row r="102" spans="1:5" x14ac:dyDescent="0.2">
      <c r="A102" s="51"/>
      <c r="B102" s="51"/>
      <c r="C102" s="51"/>
      <c r="D102" s="51"/>
      <c r="E102" s="51"/>
    </row>
    <row r="103" spans="1:5" x14ac:dyDescent="0.2">
      <c r="A103" s="51"/>
      <c r="B103" s="51"/>
      <c r="C103" s="51"/>
      <c r="D103" s="51"/>
      <c r="E103" s="51"/>
    </row>
    <row r="104" spans="1:5" x14ac:dyDescent="0.2">
      <c r="A104" s="51"/>
      <c r="B104" s="51"/>
      <c r="C104" s="51"/>
      <c r="D104" s="51"/>
      <c r="E104" s="51"/>
    </row>
    <row r="105" spans="1:5" x14ac:dyDescent="0.2">
      <c r="A105" s="51"/>
      <c r="B105" s="51"/>
      <c r="C105" s="51"/>
      <c r="D105" s="51"/>
      <c r="E105" s="51"/>
    </row>
    <row r="106" spans="1:5" x14ac:dyDescent="0.2">
      <c r="A106" s="51"/>
      <c r="B106" s="51"/>
      <c r="C106" s="51"/>
      <c r="D106" s="51"/>
      <c r="E106" s="51"/>
    </row>
    <row r="107" spans="1:5" x14ac:dyDescent="0.2">
      <c r="A107" s="51"/>
      <c r="B107" s="51"/>
      <c r="C107" s="51"/>
      <c r="D107" s="51"/>
      <c r="E107" s="51"/>
    </row>
    <row r="108" spans="1:5" x14ac:dyDescent="0.2">
      <c r="A108" s="51"/>
      <c r="B108" s="51"/>
      <c r="C108" s="51"/>
      <c r="D108" s="51"/>
      <c r="E108" s="51"/>
    </row>
    <row r="109" spans="1:5" x14ac:dyDescent="0.2">
      <c r="A109" s="51"/>
      <c r="B109" s="51"/>
      <c r="C109" s="51"/>
      <c r="D109" s="51"/>
      <c r="E109" s="51"/>
    </row>
    <row r="110" spans="1:5" x14ac:dyDescent="0.2">
      <c r="A110" s="51"/>
      <c r="B110" s="51"/>
      <c r="C110" s="51"/>
      <c r="D110" s="51"/>
      <c r="E110" s="51"/>
    </row>
    <row r="111" spans="1:5" x14ac:dyDescent="0.2">
      <c r="A111" s="51"/>
      <c r="B111" s="51"/>
      <c r="C111" s="51"/>
      <c r="D111" s="51"/>
      <c r="E111" s="51"/>
    </row>
    <row r="112" spans="1:5" x14ac:dyDescent="0.2">
      <c r="A112" s="51"/>
      <c r="B112" s="51"/>
      <c r="C112" s="51"/>
      <c r="D112" s="51"/>
      <c r="E112" s="51"/>
    </row>
    <row r="113" spans="1:5" x14ac:dyDescent="0.2">
      <c r="A113" s="51"/>
      <c r="B113" s="51"/>
      <c r="C113" s="51"/>
      <c r="D113" s="51"/>
      <c r="E113" s="51"/>
    </row>
    <row r="114" spans="1:5" x14ac:dyDescent="0.2">
      <c r="A114" s="51"/>
      <c r="B114" s="51"/>
      <c r="C114" s="51"/>
      <c r="D114" s="51"/>
      <c r="E114" s="51"/>
    </row>
    <row r="115" spans="1:5" x14ac:dyDescent="0.2">
      <c r="A115" s="51"/>
      <c r="B115" s="51"/>
      <c r="C115" s="51"/>
      <c r="D115" s="51"/>
      <c r="E115" s="51"/>
    </row>
    <row r="116" spans="1:5" x14ac:dyDescent="0.2">
      <c r="A116" s="51"/>
      <c r="B116" s="51"/>
      <c r="C116" s="51"/>
      <c r="D116" s="51"/>
      <c r="E116" s="51"/>
    </row>
    <row r="117" spans="1:5" x14ac:dyDescent="0.2">
      <c r="A117" s="51"/>
      <c r="B117" s="51"/>
      <c r="C117" s="51"/>
      <c r="D117" s="51"/>
      <c r="E117" s="51"/>
    </row>
    <row r="118" spans="1:5" x14ac:dyDescent="0.2">
      <c r="A118" s="51"/>
      <c r="B118" s="51"/>
      <c r="C118" s="51"/>
      <c r="D118" s="51"/>
      <c r="E118" s="51"/>
    </row>
    <row r="119" spans="1:5" x14ac:dyDescent="0.2">
      <c r="A119" s="51"/>
      <c r="B119" s="51"/>
      <c r="C119" s="51"/>
      <c r="D119" s="51"/>
      <c r="E119" s="51"/>
    </row>
    <row r="120" spans="1:5" x14ac:dyDescent="0.2">
      <c r="A120" s="51"/>
      <c r="B120" s="51"/>
      <c r="C120" s="51"/>
      <c r="D120" s="51"/>
      <c r="E120" s="51"/>
    </row>
    <row r="121" spans="1:5" x14ac:dyDescent="0.2">
      <c r="A121" s="51"/>
      <c r="B121" s="51"/>
      <c r="C121" s="51"/>
      <c r="D121" s="51"/>
      <c r="E121" s="51"/>
    </row>
    <row r="122" spans="1:5" x14ac:dyDescent="0.2">
      <c r="A122" s="51"/>
      <c r="B122" s="51"/>
      <c r="C122" s="51"/>
      <c r="D122" s="51"/>
      <c r="E122" s="51"/>
    </row>
    <row r="123" spans="1:5" x14ac:dyDescent="0.2">
      <c r="A123" s="51"/>
      <c r="B123" s="51"/>
      <c r="C123" s="51"/>
      <c r="D123" s="51"/>
      <c r="E123" s="51"/>
    </row>
    <row r="124" spans="1:5" x14ac:dyDescent="0.2">
      <c r="A124" s="51"/>
      <c r="B124" s="51"/>
      <c r="C124" s="51"/>
      <c r="D124" s="51"/>
      <c r="E124" s="51"/>
    </row>
    <row r="125" spans="1:5" x14ac:dyDescent="0.2">
      <c r="A125" s="51"/>
      <c r="B125" s="51"/>
      <c r="C125" s="51"/>
      <c r="D125" s="51"/>
      <c r="E125" s="51"/>
    </row>
    <row r="126" spans="1:5" x14ac:dyDescent="0.2">
      <c r="A126" s="51"/>
      <c r="B126" s="51"/>
      <c r="C126" s="51"/>
      <c r="D126" s="51"/>
      <c r="E126" s="51"/>
    </row>
    <row r="127" spans="1:5" x14ac:dyDescent="0.2">
      <c r="A127" s="51"/>
      <c r="B127" s="51"/>
      <c r="C127" s="51"/>
      <c r="D127" s="51"/>
      <c r="E127" s="51"/>
    </row>
    <row r="128" spans="1:5" x14ac:dyDescent="0.2">
      <c r="A128" s="51"/>
      <c r="B128" s="51"/>
      <c r="C128" s="51"/>
      <c r="D128" s="51"/>
      <c r="E128" s="51"/>
    </row>
    <row r="129" spans="1:5" x14ac:dyDescent="0.2">
      <c r="A129" s="51"/>
      <c r="B129" s="51"/>
      <c r="C129" s="51"/>
      <c r="D129" s="51"/>
      <c r="E129" s="51"/>
    </row>
    <row r="130" spans="1:5" x14ac:dyDescent="0.2">
      <c r="A130" s="51"/>
      <c r="B130" s="51"/>
      <c r="C130" s="51"/>
      <c r="D130" s="51"/>
      <c r="E130" s="51"/>
    </row>
    <row r="131" spans="1:5" x14ac:dyDescent="0.2">
      <c r="A131" s="51"/>
      <c r="B131" s="51"/>
      <c r="C131" s="51"/>
      <c r="D131" s="51"/>
      <c r="E131" s="51"/>
    </row>
    <row r="132" spans="1:5" x14ac:dyDescent="0.2">
      <c r="A132" s="51"/>
      <c r="B132" s="51"/>
      <c r="C132" s="51"/>
      <c r="D132" s="51"/>
      <c r="E132" s="51"/>
    </row>
    <row r="133" spans="1:5" x14ac:dyDescent="0.2">
      <c r="A133" s="51"/>
      <c r="B133" s="51"/>
      <c r="C133" s="51"/>
      <c r="D133" s="51"/>
      <c r="E133" s="51"/>
    </row>
    <row r="134" spans="1:5" x14ac:dyDescent="0.2">
      <c r="A134" s="51"/>
      <c r="B134" s="51"/>
      <c r="C134" s="51"/>
      <c r="D134" s="51"/>
      <c r="E134" s="51"/>
    </row>
    <row r="135" spans="1:5" x14ac:dyDescent="0.2">
      <c r="A135" s="51"/>
      <c r="B135" s="51"/>
      <c r="C135" s="51"/>
      <c r="D135" s="51"/>
      <c r="E135" s="51"/>
    </row>
    <row r="136" spans="1:5" x14ac:dyDescent="0.2">
      <c r="A136" s="51"/>
      <c r="B136" s="51"/>
      <c r="C136" s="51"/>
      <c r="D136" s="51"/>
      <c r="E136" s="51"/>
    </row>
    <row r="137" spans="1:5" x14ac:dyDescent="0.2">
      <c r="A137" s="51"/>
      <c r="B137" s="51"/>
      <c r="C137" s="51"/>
      <c r="D137" s="51"/>
      <c r="E137" s="51"/>
    </row>
    <row r="138" spans="1:5" x14ac:dyDescent="0.2">
      <c r="A138" s="51"/>
      <c r="B138" s="51"/>
      <c r="C138" s="51"/>
      <c r="D138" s="51"/>
      <c r="E138" s="51"/>
    </row>
    <row r="139" spans="1:5" x14ac:dyDescent="0.2">
      <c r="A139" s="51"/>
      <c r="B139" s="51"/>
      <c r="C139" s="51"/>
      <c r="D139" s="51"/>
      <c r="E139" s="51"/>
    </row>
    <row r="140" spans="1:5" x14ac:dyDescent="0.2">
      <c r="A140" s="51"/>
      <c r="B140" s="51"/>
      <c r="C140" s="51"/>
      <c r="D140" s="51"/>
      <c r="E140" s="51"/>
    </row>
    <row r="141" spans="1:5" x14ac:dyDescent="0.2">
      <c r="A141" s="51"/>
      <c r="B141" s="51"/>
      <c r="C141" s="51"/>
      <c r="D141" s="51"/>
      <c r="E141" s="51"/>
    </row>
    <row r="142" spans="1:5" x14ac:dyDescent="0.2">
      <c r="A142" s="51"/>
      <c r="B142" s="51"/>
      <c r="C142" s="51"/>
      <c r="D142" s="51"/>
      <c r="E142" s="51"/>
    </row>
    <row r="143" spans="1:5" x14ac:dyDescent="0.2">
      <c r="A143" s="51"/>
      <c r="B143" s="51"/>
      <c r="C143" s="51"/>
      <c r="D143" s="51"/>
      <c r="E143" s="51"/>
    </row>
    <row r="144" spans="1:5" x14ac:dyDescent="0.2">
      <c r="A144" s="51"/>
      <c r="B144" s="51"/>
      <c r="C144" s="51"/>
      <c r="D144" s="51"/>
      <c r="E144" s="51"/>
    </row>
    <row r="145" spans="1:5" x14ac:dyDescent="0.2">
      <c r="A145" s="51"/>
      <c r="B145" s="51"/>
      <c r="C145" s="51"/>
      <c r="D145" s="51"/>
      <c r="E145" s="51"/>
    </row>
    <row r="146" spans="1:5" x14ac:dyDescent="0.2">
      <c r="A146" s="51"/>
      <c r="B146" s="51"/>
      <c r="C146" s="51"/>
      <c r="D146" s="51"/>
      <c r="E146" s="51"/>
    </row>
    <row r="147" spans="1:5" x14ac:dyDescent="0.2">
      <c r="A147" s="51"/>
      <c r="B147" s="51"/>
      <c r="C147" s="51"/>
      <c r="D147" s="51"/>
      <c r="E147" s="51"/>
    </row>
    <row r="148" spans="1:5" x14ac:dyDescent="0.2">
      <c r="A148" s="51"/>
      <c r="B148" s="51"/>
      <c r="C148" s="51"/>
      <c r="D148" s="51"/>
      <c r="E148" s="51"/>
    </row>
    <row r="149" spans="1:5" x14ac:dyDescent="0.2">
      <c r="A149" s="51"/>
      <c r="B149" s="51"/>
      <c r="C149" s="51"/>
      <c r="D149" s="51"/>
      <c r="E149" s="51"/>
    </row>
    <row r="150" spans="1:5" x14ac:dyDescent="0.2">
      <c r="A150" s="51"/>
      <c r="B150" s="51"/>
      <c r="C150" s="51"/>
      <c r="D150" s="51"/>
      <c r="E150" s="51"/>
    </row>
    <row r="151" spans="1:5" x14ac:dyDescent="0.2">
      <c r="A151" s="51"/>
      <c r="B151" s="51"/>
      <c r="C151" s="51"/>
      <c r="D151" s="51"/>
      <c r="E151" s="51"/>
    </row>
    <row r="152" spans="1:5" x14ac:dyDescent="0.2">
      <c r="A152" s="51"/>
      <c r="B152" s="51"/>
      <c r="C152" s="51"/>
      <c r="D152" s="51"/>
      <c r="E152" s="51"/>
    </row>
    <row r="153" spans="1:5" x14ac:dyDescent="0.2">
      <c r="A153" s="51"/>
      <c r="B153" s="51"/>
      <c r="C153" s="51"/>
      <c r="D153" s="51"/>
      <c r="E153" s="51"/>
    </row>
    <row r="154" spans="1:5" x14ac:dyDescent="0.2">
      <c r="A154" s="51"/>
      <c r="B154" s="51"/>
      <c r="C154" s="51"/>
      <c r="D154" s="51"/>
      <c r="E154" s="51"/>
    </row>
    <row r="155" spans="1:5" x14ac:dyDescent="0.2">
      <c r="A155" s="51"/>
      <c r="B155" s="51"/>
      <c r="C155" s="51"/>
      <c r="D155" s="51"/>
      <c r="E155" s="51"/>
    </row>
    <row r="156" spans="1:5" x14ac:dyDescent="0.2">
      <c r="A156" s="51"/>
      <c r="B156" s="51"/>
      <c r="C156" s="51"/>
      <c r="D156" s="51"/>
      <c r="E156" s="51"/>
    </row>
    <row r="157" spans="1:5" x14ac:dyDescent="0.2">
      <c r="A157" s="51"/>
      <c r="B157" s="51"/>
      <c r="C157" s="51"/>
      <c r="D157" s="51"/>
      <c r="E157" s="51"/>
    </row>
    <row r="158" spans="1:5" x14ac:dyDescent="0.2">
      <c r="A158" s="51"/>
      <c r="B158" s="51"/>
      <c r="C158" s="51"/>
      <c r="D158" s="51"/>
      <c r="E158" s="51"/>
    </row>
    <row r="159" spans="1:5" x14ac:dyDescent="0.2">
      <c r="A159" s="51"/>
      <c r="B159" s="51"/>
      <c r="C159" s="51"/>
      <c r="D159" s="51"/>
      <c r="E159" s="51"/>
    </row>
    <row r="160" spans="1:5" x14ac:dyDescent="0.2">
      <c r="A160" s="51"/>
      <c r="B160" s="51"/>
      <c r="C160" s="51"/>
      <c r="D160" s="51"/>
      <c r="E160" s="51"/>
    </row>
    <row r="161" spans="1:5" x14ac:dyDescent="0.2">
      <c r="A161" s="51"/>
      <c r="B161" s="51"/>
      <c r="C161" s="51"/>
      <c r="D161" s="51"/>
      <c r="E161" s="51"/>
    </row>
    <row r="162" spans="1:5" x14ac:dyDescent="0.2">
      <c r="A162" s="51"/>
      <c r="B162" s="51"/>
      <c r="C162" s="51"/>
      <c r="D162" s="51"/>
      <c r="E162" s="51"/>
    </row>
    <row r="163" spans="1:5" x14ac:dyDescent="0.2">
      <c r="A163" s="51"/>
      <c r="B163" s="51"/>
      <c r="C163" s="51"/>
      <c r="D163" s="51"/>
      <c r="E163" s="51"/>
    </row>
    <row r="164" spans="1:5" x14ac:dyDescent="0.2">
      <c r="A164" s="51"/>
      <c r="B164" s="51"/>
      <c r="C164" s="51"/>
      <c r="D164" s="51"/>
      <c r="E164" s="51"/>
    </row>
    <row r="165" spans="1:5" x14ac:dyDescent="0.2">
      <c r="A165" s="51"/>
      <c r="B165" s="51"/>
      <c r="C165" s="51"/>
      <c r="D165" s="51"/>
      <c r="E165" s="51"/>
    </row>
    <row r="166" spans="1:5" x14ac:dyDescent="0.2">
      <c r="A166" s="51"/>
      <c r="B166" s="51"/>
      <c r="C166" s="51"/>
      <c r="D166" s="51"/>
      <c r="E166" s="51"/>
    </row>
    <row r="167" spans="1:5" x14ac:dyDescent="0.2">
      <c r="A167" s="51"/>
      <c r="B167" s="51"/>
      <c r="C167" s="51"/>
      <c r="D167" s="51"/>
      <c r="E167" s="51"/>
    </row>
    <row r="168" spans="1:5" x14ac:dyDescent="0.2">
      <c r="A168" s="51"/>
      <c r="B168" s="51"/>
      <c r="C168" s="51"/>
      <c r="D168" s="51"/>
      <c r="E168" s="51"/>
    </row>
    <row r="169" spans="1:5" x14ac:dyDescent="0.2">
      <c r="A169" s="51"/>
      <c r="B169" s="51"/>
      <c r="C169" s="51"/>
      <c r="D169" s="51"/>
      <c r="E169" s="51"/>
    </row>
    <row r="170" spans="1:5" x14ac:dyDescent="0.2">
      <c r="A170" s="51"/>
      <c r="B170" s="51"/>
      <c r="C170" s="51"/>
      <c r="D170" s="51"/>
      <c r="E170" s="51"/>
    </row>
    <row r="171" spans="1:5" x14ac:dyDescent="0.2">
      <c r="A171" s="51"/>
      <c r="B171" s="51"/>
      <c r="C171" s="51"/>
      <c r="D171" s="51"/>
      <c r="E171" s="51"/>
    </row>
    <row r="172" spans="1:5" x14ac:dyDescent="0.2">
      <c r="A172" s="51"/>
      <c r="B172" s="51"/>
      <c r="C172" s="51"/>
      <c r="D172" s="51"/>
      <c r="E172" s="51"/>
    </row>
    <row r="173" spans="1:5" x14ac:dyDescent="0.2">
      <c r="A173" s="51"/>
      <c r="B173" s="51"/>
      <c r="C173" s="51"/>
      <c r="D173" s="51"/>
      <c r="E173" s="51"/>
    </row>
    <row r="174" spans="1:5" x14ac:dyDescent="0.2">
      <c r="A174" s="51"/>
      <c r="B174" s="51"/>
      <c r="C174" s="51"/>
      <c r="D174" s="51"/>
      <c r="E174" s="51"/>
    </row>
    <row r="175" spans="1:5" x14ac:dyDescent="0.2">
      <c r="A175" s="51"/>
      <c r="B175" s="51"/>
      <c r="C175" s="51"/>
      <c r="D175" s="51"/>
      <c r="E175" s="51"/>
    </row>
    <row r="176" spans="1:5" x14ac:dyDescent="0.2">
      <c r="A176" s="51"/>
      <c r="B176" s="51"/>
      <c r="C176" s="51"/>
      <c r="D176" s="51"/>
      <c r="E176" s="51"/>
    </row>
  </sheetData>
  <mergeCells count="12">
    <mergeCell ref="A42:B42"/>
    <mergeCell ref="A15:C15"/>
    <mergeCell ref="A22:B22"/>
    <mergeCell ref="A12:C12"/>
    <mergeCell ref="A17:C17"/>
    <mergeCell ref="A32:C32"/>
    <mergeCell ref="A33:C33"/>
    <mergeCell ref="A9:C9"/>
    <mergeCell ref="A11:C11"/>
    <mergeCell ref="A1:C1"/>
    <mergeCell ref="A4:C4"/>
    <mergeCell ref="A8:C8"/>
  </mergeCells>
  <hyperlinks>
    <hyperlink ref="B27" r:id="rId1" display="www.statistik-nord.de"/>
    <hyperlink ref="B19" r:id="rId2"/>
    <hyperlink ref="B28" r:id="rId3"/>
    <hyperlink ref="B24" r:id="rId4"/>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Layout"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303" t="s">
        <v>77</v>
      </c>
      <c r="B2" s="303"/>
      <c r="C2" s="303"/>
      <c r="D2" s="152"/>
      <c r="E2" s="152"/>
      <c r="F2" s="152"/>
      <c r="G2" s="152"/>
      <c r="H2" s="152"/>
      <c r="I2" s="152"/>
    </row>
    <row r="3" spans="1:10" ht="12.75" customHeight="1" x14ac:dyDescent="0.2">
      <c r="A3" s="200"/>
      <c r="B3" s="200"/>
      <c r="C3" s="200"/>
      <c r="D3" s="152"/>
      <c r="E3" s="152"/>
      <c r="F3" s="152"/>
      <c r="G3" s="152"/>
      <c r="H3" s="152"/>
      <c r="I3" s="152"/>
    </row>
    <row r="4" spans="1:10" x14ac:dyDescent="0.2">
      <c r="A4" s="154"/>
      <c r="B4" s="155"/>
      <c r="C4" s="152"/>
      <c r="D4" s="152"/>
      <c r="E4" s="152"/>
      <c r="F4" s="152"/>
      <c r="G4" s="152"/>
      <c r="H4" s="152"/>
      <c r="I4" s="152"/>
      <c r="J4" s="153" t="s">
        <v>78</v>
      </c>
    </row>
    <row r="5" spans="1:10" x14ac:dyDescent="0.2">
      <c r="A5" s="156"/>
      <c r="B5" s="157"/>
      <c r="C5" s="152"/>
      <c r="D5" s="152"/>
      <c r="E5" s="152"/>
      <c r="F5" s="152"/>
      <c r="G5" s="152"/>
      <c r="H5" s="152"/>
      <c r="I5" s="152"/>
      <c r="J5" s="158"/>
    </row>
    <row r="6" spans="1:10" x14ac:dyDescent="0.2">
      <c r="A6" s="304" t="s">
        <v>256</v>
      </c>
      <c r="B6" s="304"/>
      <c r="C6" s="304"/>
      <c r="D6" s="304"/>
      <c r="E6" s="304"/>
      <c r="F6" s="304"/>
      <c r="G6" s="304"/>
      <c r="H6" s="304"/>
      <c r="I6" s="304"/>
      <c r="J6" s="159">
        <v>4</v>
      </c>
    </row>
    <row r="7" spans="1:10" x14ac:dyDescent="0.2">
      <c r="A7" s="160"/>
      <c r="B7" s="160"/>
      <c r="C7" s="161"/>
      <c r="D7" s="161"/>
      <c r="E7" s="161"/>
      <c r="F7" s="161"/>
      <c r="G7" s="161"/>
      <c r="H7" s="161"/>
      <c r="I7" s="161"/>
      <c r="J7" s="159"/>
    </row>
    <row r="8" spans="1:10" x14ac:dyDescent="0.2">
      <c r="A8" s="162"/>
      <c r="B8" s="163"/>
      <c r="C8" s="161"/>
      <c r="D8" s="161"/>
      <c r="E8" s="161"/>
      <c r="F8" s="161"/>
      <c r="G8" s="161"/>
      <c r="H8" s="161"/>
      <c r="I8" s="161"/>
      <c r="J8" s="159"/>
    </row>
    <row r="9" spans="1:10" x14ac:dyDescent="0.2">
      <c r="A9" s="301" t="s">
        <v>258</v>
      </c>
      <c r="B9" s="301"/>
      <c r="C9" s="301"/>
      <c r="D9" s="301"/>
      <c r="E9" s="301"/>
      <c r="F9" s="301"/>
      <c r="G9" s="301"/>
      <c r="H9" s="301"/>
      <c r="I9" s="301"/>
      <c r="J9" s="159"/>
    </row>
    <row r="10" spans="1:10" x14ac:dyDescent="0.2">
      <c r="A10" s="164"/>
      <c r="B10" s="163"/>
      <c r="C10" s="161"/>
      <c r="D10" s="161"/>
      <c r="E10" s="161"/>
      <c r="F10" s="161"/>
      <c r="G10" s="161"/>
      <c r="H10" s="161"/>
      <c r="I10" s="161"/>
      <c r="J10" s="159"/>
    </row>
    <row r="11" spans="1:10" x14ac:dyDescent="0.2">
      <c r="A11" s="165" t="s">
        <v>79</v>
      </c>
      <c r="B11" s="296" t="s">
        <v>257</v>
      </c>
      <c r="C11" s="296"/>
      <c r="D11" s="296"/>
      <c r="E11" s="296"/>
      <c r="F11" s="296"/>
      <c r="G11" s="296"/>
      <c r="H11" s="296"/>
      <c r="I11" s="296"/>
      <c r="J11" s="159">
        <v>6</v>
      </c>
    </row>
    <row r="12" spans="1:10" x14ac:dyDescent="0.2">
      <c r="A12" s="165"/>
      <c r="B12" s="163"/>
      <c r="C12" s="161"/>
      <c r="D12" s="161"/>
      <c r="E12" s="161"/>
      <c r="F12" s="161"/>
      <c r="G12" s="161"/>
      <c r="H12" s="161"/>
      <c r="I12" s="161"/>
      <c r="J12" s="159"/>
    </row>
    <row r="13" spans="1:10" ht="24.2" customHeight="1" x14ac:dyDescent="0.2">
      <c r="A13" s="173" t="s">
        <v>273</v>
      </c>
      <c r="B13" s="302" t="s">
        <v>312</v>
      </c>
      <c r="C13" s="302"/>
      <c r="D13" s="302"/>
      <c r="E13" s="302"/>
      <c r="F13" s="302"/>
      <c r="G13" s="302"/>
      <c r="H13" s="302"/>
      <c r="I13" s="302"/>
      <c r="J13" s="159">
        <v>7</v>
      </c>
    </row>
    <row r="14" spans="1:10" x14ac:dyDescent="0.2">
      <c r="A14" s="165"/>
      <c r="B14" s="163"/>
      <c r="C14" s="161"/>
      <c r="D14" s="161"/>
      <c r="E14" s="161"/>
      <c r="F14" s="161"/>
      <c r="G14" s="161"/>
      <c r="H14" s="161"/>
      <c r="I14" s="161"/>
      <c r="J14" s="159"/>
    </row>
    <row r="15" spans="1:10" ht="24.2" customHeight="1" x14ac:dyDescent="0.2">
      <c r="A15" s="173" t="s">
        <v>81</v>
      </c>
      <c r="B15" s="302" t="s">
        <v>313</v>
      </c>
      <c r="C15" s="302"/>
      <c r="D15" s="302"/>
      <c r="E15" s="302"/>
      <c r="F15" s="302"/>
      <c r="G15" s="302"/>
      <c r="H15" s="302"/>
      <c r="I15" s="302"/>
      <c r="J15" s="159">
        <v>7</v>
      </c>
    </row>
    <row r="16" spans="1:10" x14ac:dyDescent="0.2">
      <c r="A16" s="166"/>
      <c r="B16" s="163"/>
      <c r="C16" s="161"/>
      <c r="D16" s="161"/>
      <c r="E16" s="161"/>
      <c r="F16" s="161"/>
      <c r="G16" s="161"/>
      <c r="H16" s="161"/>
      <c r="I16" s="161"/>
      <c r="J16" s="159"/>
    </row>
    <row r="17" spans="1:10" x14ac:dyDescent="0.2">
      <c r="A17" s="165" t="s">
        <v>274</v>
      </c>
      <c r="B17" s="296" t="s">
        <v>314</v>
      </c>
      <c r="C17" s="296"/>
      <c r="D17" s="296"/>
      <c r="E17" s="296"/>
      <c r="F17" s="296"/>
      <c r="G17" s="296"/>
      <c r="H17" s="296"/>
      <c r="I17" s="296"/>
      <c r="J17" s="159">
        <v>8</v>
      </c>
    </row>
    <row r="18" spans="1:10" x14ac:dyDescent="0.2">
      <c r="A18" s="165"/>
      <c r="B18" s="163"/>
      <c r="C18" s="161"/>
      <c r="D18" s="161"/>
      <c r="E18" s="161"/>
      <c r="F18" s="161"/>
      <c r="G18" s="161"/>
      <c r="H18" s="161"/>
      <c r="I18" s="161"/>
      <c r="J18" s="159"/>
    </row>
    <row r="19" spans="1:10" ht="16.5" customHeight="1" x14ac:dyDescent="0.2">
      <c r="A19" s="165" t="s">
        <v>275</v>
      </c>
      <c r="B19" s="167" t="s">
        <v>315</v>
      </c>
      <c r="C19" s="161"/>
      <c r="D19" s="161"/>
      <c r="E19" s="161"/>
      <c r="F19" s="161"/>
      <c r="G19" s="161"/>
      <c r="H19" s="161"/>
      <c r="I19" s="161"/>
      <c r="J19" s="159"/>
    </row>
    <row r="20" spans="1:10" x14ac:dyDescent="0.2">
      <c r="A20" s="165"/>
      <c r="B20" s="167"/>
      <c r="C20" s="161"/>
      <c r="D20" s="161"/>
      <c r="E20" s="161"/>
      <c r="F20" s="161"/>
      <c r="G20" s="161"/>
      <c r="H20" s="161"/>
      <c r="I20" s="161"/>
      <c r="J20" s="159"/>
    </row>
    <row r="21" spans="1:10" x14ac:dyDescent="0.2">
      <c r="A21" s="168" t="s">
        <v>277</v>
      </c>
      <c r="B21" s="296" t="s">
        <v>287</v>
      </c>
      <c r="C21" s="295"/>
      <c r="D21" s="295"/>
      <c r="E21" s="295"/>
      <c r="F21" s="295"/>
      <c r="G21" s="295"/>
      <c r="H21" s="295"/>
      <c r="I21" s="295"/>
      <c r="J21" s="159">
        <v>10</v>
      </c>
    </row>
    <row r="22" spans="1:10" x14ac:dyDescent="0.2">
      <c r="A22" s="166"/>
      <c r="B22" s="163"/>
      <c r="C22" s="161"/>
      <c r="D22" s="161"/>
      <c r="E22" s="161"/>
      <c r="F22" s="161"/>
      <c r="G22" s="161"/>
      <c r="H22" s="161"/>
      <c r="I22" s="161"/>
      <c r="J22" s="159"/>
    </row>
    <row r="23" spans="1:10" x14ac:dyDescent="0.2">
      <c r="A23" s="168" t="s">
        <v>278</v>
      </c>
      <c r="B23" s="296" t="s">
        <v>80</v>
      </c>
      <c r="C23" s="294"/>
      <c r="D23" s="294"/>
      <c r="E23" s="294"/>
      <c r="F23" s="294"/>
      <c r="G23" s="294"/>
      <c r="H23" s="294"/>
      <c r="I23" s="294"/>
      <c r="J23" s="159">
        <v>10</v>
      </c>
    </row>
    <row r="24" spans="1:10" x14ac:dyDescent="0.2">
      <c r="A24" s="165"/>
      <c r="B24" s="163"/>
      <c r="C24" s="161"/>
      <c r="D24" s="161"/>
      <c r="E24" s="161"/>
      <c r="F24" s="161"/>
      <c r="G24" s="161"/>
      <c r="H24" s="161"/>
      <c r="I24" s="161"/>
      <c r="J24" s="159"/>
    </row>
    <row r="25" spans="1:10" x14ac:dyDescent="0.2">
      <c r="A25" s="168" t="s">
        <v>276</v>
      </c>
      <c r="B25" s="296" t="s">
        <v>288</v>
      </c>
      <c r="C25" s="295"/>
      <c r="D25" s="295"/>
      <c r="E25" s="295"/>
      <c r="F25" s="295"/>
      <c r="G25" s="295"/>
      <c r="H25" s="295"/>
      <c r="I25" s="295"/>
      <c r="J25" s="159">
        <v>14</v>
      </c>
    </row>
    <row r="26" spans="1:10" x14ac:dyDescent="0.2">
      <c r="A26" s="169"/>
      <c r="B26" s="163"/>
      <c r="C26" s="161"/>
      <c r="D26" s="161"/>
      <c r="E26" s="161"/>
      <c r="F26" s="161"/>
      <c r="G26" s="161"/>
      <c r="H26" s="161"/>
      <c r="I26" s="161"/>
      <c r="J26" s="159"/>
    </row>
    <row r="27" spans="1:10" x14ac:dyDescent="0.2">
      <c r="A27" s="169"/>
      <c r="B27" s="163"/>
      <c r="C27" s="161"/>
      <c r="D27" s="161"/>
      <c r="E27" s="161"/>
      <c r="F27" s="161"/>
      <c r="G27" s="161"/>
      <c r="H27" s="161"/>
      <c r="I27" s="161"/>
      <c r="J27" s="159"/>
    </row>
    <row r="28" spans="1:10" x14ac:dyDescent="0.2">
      <c r="A28" s="166"/>
      <c r="B28" s="170"/>
      <c r="C28" s="161"/>
      <c r="D28" s="161"/>
      <c r="E28" s="161"/>
      <c r="F28" s="161"/>
      <c r="G28" s="161"/>
      <c r="H28" s="161"/>
      <c r="I28" s="161"/>
      <c r="J28" s="136"/>
    </row>
    <row r="29" spans="1:10" x14ac:dyDescent="0.2">
      <c r="A29" s="301" t="s">
        <v>82</v>
      </c>
      <c r="B29" s="301"/>
      <c r="C29" s="301"/>
      <c r="D29" s="301"/>
      <c r="E29" s="301"/>
      <c r="F29" s="301"/>
      <c r="G29" s="301"/>
      <c r="H29" s="301"/>
      <c r="I29" s="301"/>
      <c r="J29" s="136"/>
    </row>
    <row r="30" spans="1:10" x14ac:dyDescent="0.2">
      <c r="A30" s="166"/>
      <c r="B30" s="163"/>
      <c r="C30" s="161"/>
      <c r="D30" s="161"/>
      <c r="E30" s="161"/>
      <c r="F30" s="161"/>
      <c r="G30" s="161"/>
      <c r="H30" s="161"/>
      <c r="I30" s="161"/>
      <c r="J30" s="136"/>
    </row>
    <row r="31" spans="1:10" x14ac:dyDescent="0.2">
      <c r="A31" s="162" t="s">
        <v>79</v>
      </c>
      <c r="B31" s="297" t="s">
        <v>316</v>
      </c>
      <c r="C31" s="294"/>
      <c r="D31" s="294"/>
      <c r="E31" s="294"/>
      <c r="F31" s="294"/>
      <c r="G31" s="294"/>
      <c r="H31" s="294"/>
      <c r="I31" s="294"/>
      <c r="J31" s="136">
        <v>6</v>
      </c>
    </row>
    <row r="32" spans="1:10" x14ac:dyDescent="0.2">
      <c r="A32" s="166"/>
      <c r="B32" s="163"/>
      <c r="C32" s="161"/>
      <c r="D32" s="161"/>
      <c r="E32" s="161"/>
      <c r="F32" s="161"/>
      <c r="G32" s="161"/>
      <c r="H32" s="161"/>
      <c r="I32" s="161"/>
      <c r="J32" s="136"/>
    </row>
    <row r="33" spans="1:10" x14ac:dyDescent="0.2">
      <c r="A33" s="162" t="s">
        <v>273</v>
      </c>
      <c r="B33" s="296" t="s">
        <v>317</v>
      </c>
      <c r="C33" s="294"/>
      <c r="D33" s="294"/>
      <c r="E33" s="294"/>
      <c r="F33" s="294"/>
      <c r="G33" s="294"/>
      <c r="H33" s="294"/>
      <c r="I33" s="294"/>
      <c r="J33" s="136">
        <v>9</v>
      </c>
    </row>
    <row r="34" spans="1:10" x14ac:dyDescent="0.2">
      <c r="A34" s="166"/>
      <c r="B34" s="170"/>
      <c r="C34" s="161"/>
      <c r="D34" s="161"/>
      <c r="E34" s="161"/>
      <c r="F34" s="161"/>
      <c r="G34" s="161"/>
      <c r="H34" s="161"/>
      <c r="I34" s="161"/>
      <c r="J34" s="136"/>
    </row>
    <row r="35" spans="1:10" x14ac:dyDescent="0.2">
      <c r="A35" s="162" t="s">
        <v>81</v>
      </c>
      <c r="B35" s="298" t="s">
        <v>318</v>
      </c>
      <c r="C35" s="295"/>
      <c r="D35" s="295"/>
      <c r="E35" s="295"/>
      <c r="F35" s="295"/>
      <c r="G35" s="295"/>
      <c r="H35" s="295"/>
      <c r="I35" s="295"/>
      <c r="J35" s="136">
        <v>9</v>
      </c>
    </row>
    <row r="36" spans="1:10" x14ac:dyDescent="0.2">
      <c r="A36" s="166"/>
      <c r="B36" s="170"/>
      <c r="C36" s="161"/>
      <c r="D36" s="161"/>
      <c r="E36" s="161"/>
      <c r="F36" s="161"/>
      <c r="G36" s="161"/>
      <c r="H36" s="161"/>
      <c r="I36" s="161"/>
      <c r="J36" s="136"/>
    </row>
    <row r="37" spans="1:10" x14ac:dyDescent="0.2">
      <c r="A37" s="162" t="s">
        <v>274</v>
      </c>
      <c r="B37" s="298" t="s">
        <v>319</v>
      </c>
      <c r="C37" s="294"/>
      <c r="D37" s="294"/>
      <c r="E37" s="294"/>
      <c r="F37" s="294"/>
      <c r="G37" s="294"/>
      <c r="H37" s="294"/>
      <c r="I37" s="294"/>
      <c r="J37" s="136">
        <v>9</v>
      </c>
    </row>
    <row r="38" spans="1:10" x14ac:dyDescent="0.2">
      <c r="A38" s="166"/>
      <c r="B38" s="299"/>
      <c r="C38" s="295"/>
      <c r="D38" s="295"/>
      <c r="E38" s="295"/>
      <c r="F38" s="295"/>
      <c r="G38" s="295"/>
      <c r="H38" s="295"/>
      <c r="I38" s="295"/>
      <c r="J38" s="136"/>
    </row>
    <row r="39" spans="1:10" ht="23.65" customHeight="1" x14ac:dyDescent="0.2">
      <c r="A39" s="173" t="s">
        <v>275</v>
      </c>
      <c r="B39" s="293" t="s">
        <v>320</v>
      </c>
      <c r="C39" s="294"/>
      <c r="D39" s="294"/>
      <c r="E39" s="294"/>
      <c r="F39" s="294"/>
      <c r="G39" s="294"/>
      <c r="H39" s="294"/>
      <c r="I39" s="294"/>
      <c r="J39" s="136">
        <v>12</v>
      </c>
    </row>
    <row r="40" spans="1:10" x14ac:dyDescent="0.2">
      <c r="A40" s="166"/>
      <c r="B40" s="170"/>
      <c r="C40" s="161"/>
      <c r="D40" s="161"/>
      <c r="E40" s="161"/>
      <c r="F40" s="161"/>
      <c r="G40" s="161"/>
      <c r="H40" s="161"/>
      <c r="I40" s="161"/>
      <c r="J40" s="136"/>
    </row>
    <row r="41" spans="1:10" ht="23.65" customHeight="1" x14ac:dyDescent="0.2">
      <c r="A41" s="173" t="s">
        <v>279</v>
      </c>
      <c r="B41" s="293" t="s">
        <v>321</v>
      </c>
      <c r="C41" s="300"/>
      <c r="D41" s="300"/>
      <c r="E41" s="300"/>
      <c r="F41" s="300"/>
      <c r="G41" s="300"/>
      <c r="H41" s="300"/>
      <c r="I41" s="300"/>
      <c r="J41" s="136">
        <v>12</v>
      </c>
    </row>
    <row r="42" spans="1:10" x14ac:dyDescent="0.2">
      <c r="A42" s="166"/>
      <c r="B42" s="170"/>
      <c r="C42" s="161"/>
      <c r="D42" s="161"/>
      <c r="E42" s="161"/>
      <c r="F42" s="161"/>
      <c r="G42" s="161"/>
      <c r="H42" s="161"/>
      <c r="I42" s="161"/>
      <c r="J42" s="136"/>
    </row>
    <row r="43" spans="1:10" ht="24.2" customHeight="1" x14ac:dyDescent="0.2">
      <c r="A43" s="173" t="s">
        <v>280</v>
      </c>
      <c r="B43" s="293" t="s">
        <v>322</v>
      </c>
      <c r="C43" s="294"/>
      <c r="D43" s="294"/>
      <c r="E43" s="294"/>
      <c r="F43" s="294"/>
      <c r="G43" s="294"/>
      <c r="H43" s="294"/>
      <c r="I43" s="294"/>
      <c r="J43" s="136">
        <v>13</v>
      </c>
    </row>
    <row r="44" spans="1:10" x14ac:dyDescent="0.2">
      <c r="A44" s="166"/>
      <c r="B44" s="170"/>
      <c r="C44" s="161"/>
      <c r="D44" s="161"/>
      <c r="E44" s="161"/>
      <c r="F44" s="161"/>
      <c r="G44" s="161"/>
      <c r="H44" s="161"/>
      <c r="I44" s="161"/>
      <c r="J44" s="136"/>
    </row>
    <row r="45" spans="1:10" x14ac:dyDescent="0.2">
      <c r="A45" s="162" t="s">
        <v>281</v>
      </c>
      <c r="B45" s="293" t="s">
        <v>323</v>
      </c>
      <c r="C45" s="295"/>
      <c r="D45" s="295"/>
      <c r="E45" s="295"/>
      <c r="F45" s="295"/>
      <c r="G45" s="295"/>
      <c r="H45" s="295"/>
      <c r="I45" s="295"/>
      <c r="J45" s="136">
        <v>13</v>
      </c>
    </row>
  </sheetData>
  <mergeCells count="20">
    <mergeCell ref="B23:I23"/>
    <mergeCell ref="A2:C2"/>
    <mergeCell ref="A6:I6"/>
    <mergeCell ref="A9:I9"/>
    <mergeCell ref="B43:I43"/>
    <mergeCell ref="B45:I45"/>
    <mergeCell ref="B11:I11"/>
    <mergeCell ref="B17:I17"/>
    <mergeCell ref="B31:I31"/>
    <mergeCell ref="B33:I33"/>
    <mergeCell ref="B35:I35"/>
    <mergeCell ref="B37:I37"/>
    <mergeCell ref="B38:I38"/>
    <mergeCell ref="B39:I39"/>
    <mergeCell ref="B41:I41"/>
    <mergeCell ref="A29:I29"/>
    <mergeCell ref="B13:I13"/>
    <mergeCell ref="B15:I15"/>
    <mergeCell ref="B25:I25"/>
    <mergeCell ref="B21:I21"/>
  </mergeCells>
  <conditionalFormatting sqref="J29 A29 A6:J12 A13:B13 J13 A15:B15 J15 A16:J28 A14:J14 A41:B41 J41 A42:J45 A30:J40">
    <cfRule type="expression" dxfId="4" priority="1">
      <formula>MOD(ROW(),2)=0</formula>
    </cfRule>
  </conditionalFormatting>
  <hyperlinks>
    <hyperlink ref="A31" location="'Übersicht 2.1 und Abb. 1'!A33" display="Abb. 1"/>
    <hyperlink ref="A6" location="Erläuterungen!A1" display="Erläuterungen"/>
    <hyperlink ref="A13" location="'Übersichten 2.2-2.3'!A1" display="2.2"/>
    <hyperlink ref="A11" location="'Übersicht 2.1 und Abb. 1'!A1" display="2.1"/>
    <hyperlink ref="A15" location="'Übersichten 2.2-2.3'!A28" display="2.3"/>
    <hyperlink ref="A17" location="'Übersicht 2.4'!A1" display="2.4"/>
    <hyperlink ref="A19" location="'Tabellen 3.1-3.2'!A1" display="3.1"/>
    <hyperlink ref="A33" location="'Abbildungen 2 - 4'!A1" display="Abb. 2"/>
    <hyperlink ref="A35" location="'Abbildungen 2 - 4'!A20" display="Abb. 3"/>
    <hyperlink ref="A37" location="'Abbildungen 2 - 4'!A38" display="Abb. 4"/>
    <hyperlink ref="A39" location="'Abbildungen 5 - 8 '!A1" display="Abb. 5"/>
    <hyperlink ref="A41" location="'Abbildungen 5 - 8 '!A26" display="Abb. 6"/>
    <hyperlink ref="A43" location="'Abbildungen 5 - 8 '!J2" display="Abb. 7"/>
    <hyperlink ref="A45" location="'Abbildungen 5 - 8 '!J26" display="Abb. 8"/>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Layout" zoomScaleNormal="100" workbookViewId="0">
      <selection activeCell="A2" sqref="A2"/>
    </sheetView>
  </sheetViews>
  <sheetFormatPr baseColWidth="10" defaultColWidth="11.140625" defaultRowHeight="15" x14ac:dyDescent="0.25"/>
  <cols>
    <col min="1" max="5" width="11.140625" style="69"/>
    <col min="6" max="8" width="11.7109375" style="69" customWidth="1"/>
    <col min="9" max="10" width="11.140625" style="69"/>
    <col min="11" max="11" width="12.42578125" style="69" customWidth="1"/>
    <col min="12" max="14" width="11.140625" style="69"/>
    <col min="15" max="15" width="12.7109375" style="69" customWidth="1"/>
    <col min="16" max="16384" width="11.140625" style="69"/>
  </cols>
  <sheetData>
    <row r="1" ht="1.5" customHeight="1" x14ac:dyDescent="0.25"/>
    <row r="42" ht="23.25" customHeight="1" x14ac:dyDescent="0.25"/>
  </sheetData>
  <pageMargins left="0.59055118110236227" right="0.59055118110236227" top="0.59055118110236227" bottom="0.59055118110236227" header="0" footer="0.39370078740157483"/>
  <pageSetup paperSize="9" firstPageNumber="4" orientation="portrait" r:id="rId1"/>
  <headerFooter scaleWithDoc="0">
    <oddFooter>&amp;L&amp;8Statistikamt Nord&amp;C&amp;8&amp;P&amp;R&amp;8Statistischer Bericht L II 7 - j 15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view="pageLayout" zoomScaleNormal="100" workbookViewId="0">
      <selection sqref="A1:G1"/>
    </sheetView>
  </sheetViews>
  <sheetFormatPr baseColWidth="10" defaultColWidth="9.85546875" defaultRowHeight="15" x14ac:dyDescent="0.25"/>
  <cols>
    <col min="1" max="1" width="12.140625" style="69" customWidth="1"/>
    <col min="2" max="7" width="13.85546875" style="69" customWidth="1"/>
    <col min="8" max="10" width="9.85546875" style="69"/>
    <col min="11" max="11" width="8.5703125" style="69" customWidth="1"/>
    <col min="12" max="13" width="0" style="69" hidden="1" customWidth="1"/>
    <col min="14" max="16384" width="9.85546875" style="69"/>
  </cols>
  <sheetData>
    <row r="1" spans="1:7" x14ac:dyDescent="0.25">
      <c r="A1" s="305" t="s">
        <v>282</v>
      </c>
      <c r="B1" s="307"/>
      <c r="C1" s="307"/>
      <c r="D1" s="307"/>
      <c r="E1" s="307"/>
      <c r="F1" s="307"/>
      <c r="G1" s="307"/>
    </row>
    <row r="2" spans="1:7" x14ac:dyDescent="0.25">
      <c r="A2" s="70"/>
      <c r="B2" s="70"/>
      <c r="C2" s="70"/>
      <c r="D2" s="70"/>
      <c r="E2" s="70"/>
      <c r="F2" s="70"/>
      <c r="G2" s="70"/>
    </row>
    <row r="3" spans="1:7" ht="22.7" customHeight="1" x14ac:dyDescent="0.25">
      <c r="A3" s="308" t="s">
        <v>84</v>
      </c>
      <c r="B3" s="311" t="s">
        <v>85</v>
      </c>
      <c r="C3" s="312"/>
      <c r="D3" s="313"/>
      <c r="E3" s="314" t="s">
        <v>86</v>
      </c>
      <c r="F3" s="315"/>
      <c r="G3" s="316"/>
    </row>
    <row r="4" spans="1:7" ht="22.7" customHeight="1" x14ac:dyDescent="0.25">
      <c r="A4" s="309"/>
      <c r="B4" s="317" t="s">
        <v>87</v>
      </c>
      <c r="C4" s="318"/>
      <c r="D4" s="319" t="s">
        <v>117</v>
      </c>
      <c r="E4" s="314" t="s">
        <v>87</v>
      </c>
      <c r="F4" s="313"/>
      <c r="G4" s="321" t="s">
        <v>117</v>
      </c>
    </row>
    <row r="5" spans="1:7" ht="22.7" customHeight="1" x14ac:dyDescent="0.25">
      <c r="A5" s="309"/>
      <c r="B5" s="175" t="s">
        <v>88</v>
      </c>
      <c r="C5" s="176" t="s">
        <v>89</v>
      </c>
      <c r="D5" s="320"/>
      <c r="E5" s="177" t="s">
        <v>88</v>
      </c>
      <c r="F5" s="178" t="s">
        <v>89</v>
      </c>
      <c r="G5" s="322"/>
    </row>
    <row r="6" spans="1:7" x14ac:dyDescent="0.25">
      <c r="A6" s="310"/>
      <c r="B6" s="323" t="s">
        <v>90</v>
      </c>
      <c r="C6" s="324"/>
      <c r="D6" s="325"/>
      <c r="E6" s="314" t="s">
        <v>91</v>
      </c>
      <c r="F6" s="326"/>
      <c r="G6" s="326"/>
    </row>
    <row r="7" spans="1:7" x14ac:dyDescent="0.25">
      <c r="A7" s="72"/>
      <c r="B7" s="70"/>
      <c r="C7" s="70"/>
      <c r="D7" s="70"/>
      <c r="E7" s="70"/>
      <c r="F7" s="70"/>
      <c r="G7" s="70"/>
    </row>
    <row r="8" spans="1:7" x14ac:dyDescent="0.25">
      <c r="A8" s="179">
        <v>1950</v>
      </c>
      <c r="B8" s="227">
        <v>12140</v>
      </c>
      <c r="C8" s="227">
        <v>19230</v>
      </c>
      <c r="D8" s="227">
        <v>18349</v>
      </c>
      <c r="E8" s="221">
        <v>175</v>
      </c>
      <c r="F8" s="221">
        <v>225</v>
      </c>
      <c r="G8" s="221">
        <v>276</v>
      </c>
    </row>
    <row r="9" spans="1:7" x14ac:dyDescent="0.25">
      <c r="A9" s="180">
        <v>1960</v>
      </c>
      <c r="B9" s="228">
        <v>13966</v>
      </c>
      <c r="C9" s="228">
        <v>23750</v>
      </c>
      <c r="D9" s="228">
        <v>101349</v>
      </c>
      <c r="E9" s="222">
        <v>194</v>
      </c>
      <c r="F9" s="222">
        <v>242</v>
      </c>
      <c r="G9" s="222">
        <v>278</v>
      </c>
    </row>
    <row r="10" spans="1:7" x14ac:dyDescent="0.25">
      <c r="A10" s="179">
        <v>1970</v>
      </c>
      <c r="B10" s="227">
        <v>14791</v>
      </c>
      <c r="C10" s="227">
        <v>42990</v>
      </c>
      <c r="D10" s="227">
        <v>152112</v>
      </c>
      <c r="E10" s="221">
        <v>199</v>
      </c>
      <c r="F10" s="221">
        <v>247</v>
      </c>
      <c r="G10" s="221">
        <v>284</v>
      </c>
    </row>
    <row r="11" spans="1:7" x14ac:dyDescent="0.25">
      <c r="A11" s="180">
        <v>1980</v>
      </c>
      <c r="B11" s="228">
        <v>14595</v>
      </c>
      <c r="C11" s="228">
        <v>102769</v>
      </c>
      <c r="D11" s="228">
        <v>416782</v>
      </c>
      <c r="E11" s="222">
        <v>221</v>
      </c>
      <c r="F11" s="222">
        <v>272</v>
      </c>
      <c r="G11" s="222">
        <v>308</v>
      </c>
    </row>
    <row r="12" spans="1:7" x14ac:dyDescent="0.25">
      <c r="A12" s="179">
        <v>1990</v>
      </c>
      <c r="B12" s="227">
        <v>15456</v>
      </c>
      <c r="C12" s="227">
        <v>156612</v>
      </c>
      <c r="D12" s="227">
        <v>493746</v>
      </c>
      <c r="E12" s="221">
        <v>225</v>
      </c>
      <c r="F12" s="221">
        <v>276</v>
      </c>
      <c r="G12" s="221">
        <v>322</v>
      </c>
    </row>
    <row r="13" spans="1:7" x14ac:dyDescent="0.25">
      <c r="A13" s="181"/>
      <c r="B13" s="229"/>
      <c r="C13" s="229"/>
      <c r="D13" s="229"/>
      <c r="E13" s="223"/>
      <c r="F13" s="223"/>
      <c r="G13" s="223"/>
    </row>
    <row r="14" spans="1:7" x14ac:dyDescent="0.25">
      <c r="A14" s="179">
        <v>2000</v>
      </c>
      <c r="B14" s="227">
        <v>17226</v>
      </c>
      <c r="C14" s="227">
        <v>256606</v>
      </c>
      <c r="D14" s="227">
        <v>688723</v>
      </c>
      <c r="E14" s="221">
        <v>250</v>
      </c>
      <c r="F14" s="221">
        <v>303</v>
      </c>
      <c r="G14" s="221">
        <v>333</v>
      </c>
    </row>
    <row r="15" spans="1:7" x14ac:dyDescent="0.25">
      <c r="A15" s="181">
        <v>2001</v>
      </c>
      <c r="B15" s="229">
        <v>17560</v>
      </c>
      <c r="C15" s="229">
        <v>271745</v>
      </c>
      <c r="D15" s="229">
        <v>657524</v>
      </c>
      <c r="E15" s="223">
        <v>256</v>
      </c>
      <c r="F15" s="223">
        <v>309</v>
      </c>
      <c r="G15" s="223">
        <v>338</v>
      </c>
    </row>
    <row r="16" spans="1:7" x14ac:dyDescent="0.25">
      <c r="A16" s="179">
        <v>2002</v>
      </c>
      <c r="B16" s="227">
        <v>17906</v>
      </c>
      <c r="C16" s="227">
        <v>277665</v>
      </c>
      <c r="D16" s="227">
        <v>649744</v>
      </c>
      <c r="E16" s="221">
        <v>259</v>
      </c>
      <c r="F16" s="221">
        <v>310</v>
      </c>
      <c r="G16" s="221">
        <v>341</v>
      </c>
    </row>
    <row r="17" spans="1:7" x14ac:dyDescent="0.25">
      <c r="A17" s="181">
        <v>2003</v>
      </c>
      <c r="B17" s="229">
        <v>18261</v>
      </c>
      <c r="C17" s="229">
        <v>285253</v>
      </c>
      <c r="D17" s="229">
        <v>762928</v>
      </c>
      <c r="E17" s="223">
        <v>262</v>
      </c>
      <c r="F17" s="223">
        <v>311</v>
      </c>
      <c r="G17" s="223">
        <v>342</v>
      </c>
    </row>
    <row r="18" spans="1:7" x14ac:dyDescent="0.25">
      <c r="A18" s="179">
        <v>2004</v>
      </c>
      <c r="B18" s="227">
        <v>18677</v>
      </c>
      <c r="C18" s="227">
        <v>292086</v>
      </c>
      <c r="D18" s="227">
        <v>761505</v>
      </c>
      <c r="E18" s="221">
        <v>268</v>
      </c>
      <c r="F18" s="221">
        <v>313</v>
      </c>
      <c r="G18" s="221">
        <v>333</v>
      </c>
    </row>
    <row r="19" spans="1:7" x14ac:dyDescent="0.25">
      <c r="A19" s="181">
        <v>2005</v>
      </c>
      <c r="B19" s="229">
        <v>18783</v>
      </c>
      <c r="C19" s="229">
        <v>301425</v>
      </c>
      <c r="D19" s="229">
        <v>904895</v>
      </c>
      <c r="E19" s="223">
        <v>270</v>
      </c>
      <c r="F19" s="223">
        <v>315</v>
      </c>
      <c r="G19" s="223">
        <v>337</v>
      </c>
    </row>
    <row r="20" spans="1:7" x14ac:dyDescent="0.25">
      <c r="A20" s="179">
        <v>2006</v>
      </c>
      <c r="B20" s="227">
        <v>19086</v>
      </c>
      <c r="C20" s="227">
        <v>310533</v>
      </c>
      <c r="D20" s="227">
        <v>1087278</v>
      </c>
      <c r="E20" s="221">
        <v>275</v>
      </c>
      <c r="F20" s="221">
        <v>319</v>
      </c>
      <c r="G20" s="221">
        <v>339</v>
      </c>
    </row>
    <row r="21" spans="1:7" x14ac:dyDescent="0.25">
      <c r="A21" s="181">
        <v>2007</v>
      </c>
      <c r="B21" s="229">
        <v>19065</v>
      </c>
      <c r="C21" s="229">
        <v>314205</v>
      </c>
      <c r="D21" s="229">
        <v>1026623</v>
      </c>
      <c r="E21" s="223">
        <v>276</v>
      </c>
      <c r="F21" s="223">
        <v>321</v>
      </c>
      <c r="G21" s="223">
        <v>336</v>
      </c>
    </row>
    <row r="22" spans="1:7" x14ac:dyDescent="0.25">
      <c r="A22" s="179">
        <v>2008</v>
      </c>
      <c r="B22" s="227">
        <v>19509</v>
      </c>
      <c r="C22" s="227">
        <v>318733</v>
      </c>
      <c r="D22" s="227">
        <v>1046332</v>
      </c>
      <c r="E22" s="221">
        <v>277</v>
      </c>
      <c r="F22" s="221">
        <v>323</v>
      </c>
      <c r="G22" s="221">
        <v>341</v>
      </c>
    </row>
    <row r="23" spans="1:7" x14ac:dyDescent="0.25">
      <c r="A23" s="181">
        <v>2009</v>
      </c>
      <c r="B23" s="229">
        <v>19602</v>
      </c>
      <c r="C23" s="229">
        <v>328476</v>
      </c>
      <c r="D23" s="229">
        <v>860621</v>
      </c>
      <c r="E23" s="223">
        <v>279</v>
      </c>
      <c r="F23" s="223">
        <v>328</v>
      </c>
      <c r="G23" s="223">
        <v>338</v>
      </c>
    </row>
    <row r="24" spans="1:7" x14ac:dyDescent="0.25">
      <c r="A24" s="179">
        <v>2010</v>
      </c>
      <c r="B24" s="227">
        <v>19888</v>
      </c>
      <c r="C24" s="227">
        <v>340602</v>
      </c>
      <c r="D24" s="227">
        <v>906418</v>
      </c>
      <c r="E24" s="221">
        <v>285</v>
      </c>
      <c r="F24" s="221">
        <v>336</v>
      </c>
      <c r="G24" s="221">
        <v>347</v>
      </c>
    </row>
    <row r="25" spans="1:7" x14ac:dyDescent="0.25">
      <c r="A25" s="181">
        <v>2011</v>
      </c>
      <c r="B25" s="229">
        <v>20312</v>
      </c>
      <c r="C25" s="229">
        <v>363918</v>
      </c>
      <c r="D25" s="229">
        <v>1056742</v>
      </c>
      <c r="E25" s="223">
        <v>294</v>
      </c>
      <c r="F25" s="223">
        <v>355</v>
      </c>
      <c r="G25" s="223">
        <v>356</v>
      </c>
    </row>
    <row r="26" spans="1:7" x14ac:dyDescent="0.25">
      <c r="A26" s="179">
        <v>2012</v>
      </c>
      <c r="B26" s="230">
        <v>20940</v>
      </c>
      <c r="C26" s="230">
        <v>370884</v>
      </c>
      <c r="D26" s="230">
        <v>1049595</v>
      </c>
      <c r="E26" s="224">
        <v>297</v>
      </c>
      <c r="F26" s="224">
        <v>359</v>
      </c>
      <c r="G26" s="224">
        <v>358</v>
      </c>
    </row>
    <row r="27" spans="1:7" x14ac:dyDescent="0.25">
      <c r="A27" s="181">
        <v>2013</v>
      </c>
      <c r="B27" s="231">
        <v>21149</v>
      </c>
      <c r="C27" s="231">
        <v>378126</v>
      </c>
      <c r="D27" s="231">
        <v>1145706</v>
      </c>
      <c r="E27" s="225">
        <v>301</v>
      </c>
      <c r="F27" s="225">
        <v>363</v>
      </c>
      <c r="G27" s="225">
        <v>364</v>
      </c>
    </row>
    <row r="28" spans="1:7" x14ac:dyDescent="0.25">
      <c r="A28" s="179">
        <v>2014</v>
      </c>
      <c r="B28" s="230">
        <v>21733</v>
      </c>
      <c r="C28" s="230">
        <v>392123</v>
      </c>
      <c r="D28" s="230">
        <v>1093867</v>
      </c>
      <c r="E28" s="224">
        <v>307</v>
      </c>
      <c r="F28" s="224">
        <v>368</v>
      </c>
      <c r="G28" s="224">
        <v>360</v>
      </c>
    </row>
    <row r="29" spans="1:7" x14ac:dyDescent="0.25">
      <c r="A29" s="210">
        <v>2015</v>
      </c>
      <c r="B29" s="232">
        <v>22027</v>
      </c>
      <c r="C29" s="232">
        <v>403509</v>
      </c>
      <c r="D29" s="232">
        <v>1261707</v>
      </c>
      <c r="E29" s="226">
        <v>314</v>
      </c>
      <c r="F29" s="226">
        <v>376</v>
      </c>
      <c r="G29" s="226">
        <v>368</v>
      </c>
    </row>
    <row r="30" spans="1:7" x14ac:dyDescent="0.25">
      <c r="C30" s="209"/>
    </row>
    <row r="31" spans="1:7" x14ac:dyDescent="0.25">
      <c r="B31" s="71"/>
    </row>
    <row r="32" spans="1:7" x14ac:dyDescent="0.25">
      <c r="A32" s="305" t="s">
        <v>324</v>
      </c>
      <c r="B32" s="306"/>
      <c r="C32" s="306"/>
      <c r="D32" s="306"/>
      <c r="E32" s="306"/>
      <c r="F32" s="306"/>
      <c r="G32" s="306"/>
    </row>
  </sheetData>
  <mergeCells count="11">
    <mergeCell ref="A32:G32"/>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 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G1"/>
    </sheetView>
  </sheetViews>
  <sheetFormatPr baseColWidth="10" defaultColWidth="11.140625" defaultRowHeight="15" x14ac:dyDescent="0.25"/>
  <cols>
    <col min="1" max="1" width="23.85546875" style="69" customWidth="1"/>
    <col min="2" max="2" width="9.5703125" style="69" bestFit="1" customWidth="1"/>
    <col min="3" max="3" width="10" style="69" bestFit="1" customWidth="1"/>
    <col min="4" max="4" width="13" style="69" customWidth="1"/>
    <col min="5" max="6" width="11" style="69" bestFit="1" customWidth="1"/>
    <col min="7" max="7" width="14.7109375" style="69" bestFit="1" customWidth="1"/>
    <col min="8" max="16384" width="11.140625" style="69"/>
  </cols>
  <sheetData>
    <row r="1" spans="1:9" x14ac:dyDescent="0.25">
      <c r="A1" s="305" t="s">
        <v>325</v>
      </c>
      <c r="B1" s="306"/>
      <c r="C1" s="306"/>
      <c r="D1" s="306"/>
      <c r="E1" s="306"/>
      <c r="F1" s="306"/>
      <c r="G1" s="306"/>
    </row>
    <row r="2" spans="1:9" x14ac:dyDescent="0.25">
      <c r="A2" s="327" t="s">
        <v>80</v>
      </c>
      <c r="B2" s="327"/>
      <c r="C2" s="327"/>
      <c r="D2" s="327"/>
      <c r="E2" s="327"/>
      <c r="F2" s="327"/>
      <c r="G2" s="327"/>
    </row>
    <row r="3" spans="1:9" x14ac:dyDescent="0.25">
      <c r="A3" s="328"/>
      <c r="B3" s="328"/>
      <c r="C3" s="328"/>
      <c r="D3" s="328"/>
      <c r="E3" s="328"/>
      <c r="F3" s="328"/>
      <c r="G3" s="328"/>
      <c r="I3" s="73"/>
    </row>
    <row r="4" spans="1:9" ht="19.899999999999999" customHeight="1" x14ac:dyDescent="0.25">
      <c r="A4" s="329" t="s">
        <v>301</v>
      </c>
      <c r="B4" s="332" t="s">
        <v>92</v>
      </c>
      <c r="C4" s="333"/>
      <c r="D4" s="334"/>
      <c r="E4" s="335" t="s">
        <v>93</v>
      </c>
      <c r="F4" s="336"/>
      <c r="G4" s="337"/>
    </row>
    <row r="5" spans="1:9" ht="19.899999999999999" customHeight="1" x14ac:dyDescent="0.25">
      <c r="A5" s="330"/>
      <c r="B5" s="74">
        <v>2014</v>
      </c>
      <c r="C5" s="335">
        <v>2015</v>
      </c>
      <c r="D5" s="334"/>
      <c r="E5" s="75">
        <v>2014</v>
      </c>
      <c r="F5" s="335">
        <v>2015</v>
      </c>
      <c r="G5" s="337"/>
    </row>
    <row r="6" spans="1:9" ht="30" customHeight="1" x14ac:dyDescent="0.25">
      <c r="A6" s="331"/>
      <c r="B6" s="335" t="s">
        <v>90</v>
      </c>
      <c r="C6" s="334"/>
      <c r="D6" s="76" t="s">
        <v>94</v>
      </c>
      <c r="E6" s="335" t="s">
        <v>90</v>
      </c>
      <c r="F6" s="334"/>
      <c r="G6" s="77" t="s">
        <v>95</v>
      </c>
    </row>
    <row r="7" spans="1:9" x14ac:dyDescent="0.25">
      <c r="A7" s="78"/>
      <c r="B7" s="79"/>
      <c r="C7" s="79"/>
      <c r="D7" s="79"/>
      <c r="E7" s="79"/>
      <c r="F7" s="79"/>
      <c r="G7" s="79"/>
    </row>
    <row r="8" spans="1:9" x14ac:dyDescent="0.25">
      <c r="A8" s="103" t="s">
        <v>96</v>
      </c>
      <c r="B8" s="80"/>
      <c r="C8" s="80"/>
      <c r="D8" s="80"/>
      <c r="E8" s="80"/>
      <c r="F8" s="80"/>
      <c r="G8" s="80"/>
    </row>
    <row r="9" spans="1:9" x14ac:dyDescent="0.25">
      <c r="A9" s="102" t="s">
        <v>97</v>
      </c>
      <c r="B9" s="81">
        <v>10807</v>
      </c>
      <c r="C9" s="81">
        <v>12643</v>
      </c>
      <c r="D9" s="93">
        <v>16.82</v>
      </c>
      <c r="E9" s="81">
        <v>57907</v>
      </c>
      <c r="F9" s="81">
        <v>61776</v>
      </c>
      <c r="G9" s="85">
        <v>65.38</v>
      </c>
    </row>
    <row r="10" spans="1:9" x14ac:dyDescent="0.25">
      <c r="A10" s="104" t="s">
        <v>98</v>
      </c>
      <c r="B10" s="83">
        <v>20171</v>
      </c>
      <c r="C10" s="83">
        <v>33045</v>
      </c>
      <c r="D10" s="94">
        <v>16.05</v>
      </c>
      <c r="E10" s="83">
        <v>171725</v>
      </c>
      <c r="F10" s="83">
        <v>187180</v>
      </c>
      <c r="G10" s="86">
        <v>74.84</v>
      </c>
    </row>
    <row r="11" spans="1:9" x14ac:dyDescent="0.25">
      <c r="A11" s="102"/>
      <c r="B11" s="81"/>
      <c r="C11" s="81"/>
      <c r="D11" s="93"/>
      <c r="E11" s="81"/>
      <c r="F11" s="81"/>
      <c r="G11" s="85"/>
    </row>
    <row r="12" spans="1:9" ht="24.75" x14ac:dyDescent="0.25">
      <c r="A12" s="103" t="s">
        <v>99</v>
      </c>
      <c r="B12" s="83"/>
      <c r="C12" s="83"/>
      <c r="D12" s="94"/>
      <c r="E12" s="83"/>
      <c r="F12" s="83"/>
      <c r="G12" s="86"/>
    </row>
    <row r="13" spans="1:9" x14ac:dyDescent="0.25">
      <c r="A13" s="174" t="s">
        <v>289</v>
      </c>
      <c r="B13" s="81">
        <v>17647</v>
      </c>
      <c r="C13" s="81">
        <v>25282</v>
      </c>
      <c r="D13" s="215">
        <v>20.76</v>
      </c>
      <c r="E13" s="81">
        <v>121533</v>
      </c>
      <c r="F13" s="81">
        <v>133477</v>
      </c>
      <c r="G13" s="85">
        <v>88.85</v>
      </c>
    </row>
    <row r="14" spans="1:9" x14ac:dyDescent="0.25">
      <c r="A14" s="106" t="s">
        <v>265</v>
      </c>
      <c r="B14" s="83">
        <v>13470</v>
      </c>
      <c r="C14" s="83">
        <v>15659</v>
      </c>
      <c r="D14" s="216">
        <v>20.27</v>
      </c>
      <c r="E14" s="83">
        <v>96715</v>
      </c>
      <c r="F14" s="83">
        <v>99339</v>
      </c>
      <c r="G14" s="86">
        <v>108.34</v>
      </c>
    </row>
    <row r="15" spans="1:9" x14ac:dyDescent="0.25">
      <c r="A15" s="105" t="s">
        <v>264</v>
      </c>
      <c r="B15" s="81">
        <v>8092</v>
      </c>
      <c r="C15" s="81">
        <v>9572</v>
      </c>
      <c r="D15" s="215">
        <v>19.73</v>
      </c>
      <c r="E15" s="81">
        <v>63849</v>
      </c>
      <c r="F15" s="81">
        <v>68667</v>
      </c>
      <c r="G15" s="85">
        <v>121.78</v>
      </c>
    </row>
    <row r="16" spans="1:9" x14ac:dyDescent="0.25">
      <c r="A16" s="106" t="s">
        <v>263</v>
      </c>
      <c r="B16" s="83">
        <v>10071</v>
      </c>
      <c r="C16" s="83">
        <v>10962</v>
      </c>
      <c r="D16" s="216">
        <v>20.71</v>
      </c>
      <c r="E16" s="83">
        <v>73982</v>
      </c>
      <c r="F16" s="83">
        <v>83053</v>
      </c>
      <c r="G16" s="86">
        <v>136.21</v>
      </c>
    </row>
    <row r="17" spans="1:7" x14ac:dyDescent="0.25">
      <c r="A17" s="105" t="s">
        <v>262</v>
      </c>
      <c r="B17" s="81">
        <v>32798</v>
      </c>
      <c r="C17" s="81">
        <v>32571</v>
      </c>
      <c r="D17" s="215">
        <v>20.85</v>
      </c>
      <c r="E17" s="81">
        <v>125960</v>
      </c>
      <c r="F17" s="81">
        <v>128394</v>
      </c>
      <c r="G17" s="85">
        <v>61.34</v>
      </c>
    </row>
    <row r="18" spans="1:7" x14ac:dyDescent="0.25">
      <c r="A18" s="106" t="s">
        <v>261</v>
      </c>
      <c r="B18" s="83">
        <v>40984</v>
      </c>
      <c r="C18" s="83">
        <v>42491</v>
      </c>
      <c r="D18" s="216">
        <v>18.82</v>
      </c>
      <c r="E18" s="83">
        <v>201481</v>
      </c>
      <c r="F18" s="83">
        <v>220416</v>
      </c>
      <c r="G18" s="86">
        <v>78.790000000000006</v>
      </c>
    </row>
    <row r="19" spans="1:7" x14ac:dyDescent="0.25">
      <c r="A19" s="105" t="s">
        <v>259</v>
      </c>
      <c r="B19" s="81">
        <v>44789</v>
      </c>
      <c r="C19" s="81">
        <v>43960</v>
      </c>
      <c r="D19" s="215">
        <v>18.95</v>
      </c>
      <c r="E19" s="81">
        <v>199563</v>
      </c>
      <c r="F19" s="81">
        <v>214318</v>
      </c>
      <c r="G19" s="85">
        <v>73.44</v>
      </c>
    </row>
    <row r="20" spans="1:7" x14ac:dyDescent="0.25">
      <c r="A20" s="106" t="s">
        <v>260</v>
      </c>
      <c r="B20" s="83">
        <v>10483</v>
      </c>
      <c r="C20" s="83">
        <v>10370</v>
      </c>
      <c r="D20" s="216">
        <v>15.68</v>
      </c>
      <c r="E20" s="83">
        <v>43070</v>
      </c>
      <c r="F20" s="83">
        <v>45720</v>
      </c>
      <c r="G20" s="86">
        <v>53.46</v>
      </c>
    </row>
    <row r="21" spans="1:7" x14ac:dyDescent="0.25">
      <c r="A21" s="102"/>
      <c r="B21" s="87"/>
      <c r="C21" s="87"/>
      <c r="D21" s="215"/>
      <c r="E21" s="87"/>
      <c r="F21" s="87"/>
      <c r="G21" s="85"/>
    </row>
    <row r="22" spans="1:7" x14ac:dyDescent="0.25">
      <c r="A22" s="107" t="s">
        <v>21</v>
      </c>
      <c r="B22" s="110">
        <v>209313</v>
      </c>
      <c r="C22" s="111">
        <v>236556</v>
      </c>
      <c r="D22" s="217">
        <v>18.75</v>
      </c>
      <c r="E22" s="111">
        <v>1155785</v>
      </c>
      <c r="F22" s="111">
        <v>1242339</v>
      </c>
      <c r="G22" s="112">
        <v>79.72</v>
      </c>
    </row>
    <row r="23" spans="1:7" x14ac:dyDescent="0.25">
      <c r="A23" s="88"/>
    </row>
    <row r="24" spans="1:7" x14ac:dyDescent="0.25">
      <c r="A24" s="89" t="s">
        <v>100</v>
      </c>
    </row>
    <row r="25" spans="1:7" x14ac:dyDescent="0.25">
      <c r="A25" s="88"/>
    </row>
    <row r="27" spans="1:7" x14ac:dyDescent="0.25">
      <c r="A27" s="305" t="s">
        <v>348</v>
      </c>
      <c r="B27" s="307"/>
      <c r="C27" s="307"/>
      <c r="D27" s="307"/>
      <c r="E27" s="307"/>
      <c r="F27" s="307"/>
      <c r="G27" s="307"/>
    </row>
    <row r="28" spans="1:7" x14ac:dyDescent="0.25">
      <c r="A28" s="305" t="s">
        <v>80</v>
      </c>
      <c r="B28" s="340"/>
      <c r="C28" s="340"/>
      <c r="D28" s="340"/>
      <c r="E28" s="340"/>
      <c r="F28" s="340"/>
      <c r="G28" s="340"/>
    </row>
    <row r="30" spans="1:7" ht="19.899999999999999" customHeight="1" x14ac:dyDescent="0.25">
      <c r="A30" s="341" t="s">
        <v>301</v>
      </c>
      <c r="B30" s="344" t="s">
        <v>101</v>
      </c>
      <c r="C30" s="345"/>
      <c r="D30" s="346"/>
      <c r="E30" s="336" t="s">
        <v>102</v>
      </c>
      <c r="F30" s="336"/>
      <c r="G30" s="347"/>
    </row>
    <row r="31" spans="1:7" ht="19.899999999999999" customHeight="1" x14ac:dyDescent="0.25">
      <c r="A31" s="342"/>
      <c r="B31" s="344">
        <v>2014</v>
      </c>
      <c r="C31" s="345"/>
      <c r="D31" s="151">
        <v>2015</v>
      </c>
      <c r="E31" s="75">
        <v>2014</v>
      </c>
      <c r="F31" s="335">
        <v>2015</v>
      </c>
      <c r="G31" s="347"/>
    </row>
    <row r="32" spans="1:7" ht="38.25" customHeight="1" x14ac:dyDescent="0.25">
      <c r="A32" s="343"/>
      <c r="B32" s="348" t="s">
        <v>103</v>
      </c>
      <c r="C32" s="349"/>
      <c r="D32" s="350"/>
      <c r="E32" s="350"/>
      <c r="F32" s="351"/>
      <c r="G32" s="77" t="s">
        <v>104</v>
      </c>
    </row>
    <row r="33" spans="1:7" x14ac:dyDescent="0.25">
      <c r="A33" s="78"/>
      <c r="B33" s="90"/>
      <c r="C33" s="90"/>
      <c r="D33" s="90"/>
      <c r="E33" s="90"/>
      <c r="F33" s="90"/>
      <c r="G33" s="90"/>
    </row>
    <row r="34" spans="1:7" x14ac:dyDescent="0.25">
      <c r="A34" s="103" t="s">
        <v>96</v>
      </c>
      <c r="B34" s="91"/>
      <c r="C34" s="91"/>
      <c r="D34" s="91"/>
      <c r="E34" s="91"/>
      <c r="F34" s="91"/>
      <c r="G34" s="91"/>
    </row>
    <row r="35" spans="1:7" x14ac:dyDescent="0.25">
      <c r="A35" s="102" t="s">
        <v>97</v>
      </c>
      <c r="B35" s="352">
        <v>481.88</v>
      </c>
      <c r="C35" s="353"/>
      <c r="D35" s="82">
        <v>546.98</v>
      </c>
      <c r="E35" s="87">
        <v>774.29</v>
      </c>
      <c r="F35" s="87">
        <v>847.71</v>
      </c>
      <c r="G35" s="82">
        <v>154.97999999999999</v>
      </c>
    </row>
    <row r="36" spans="1:7" x14ac:dyDescent="0.25">
      <c r="A36" s="104" t="s">
        <v>98</v>
      </c>
      <c r="B36" s="338">
        <v>352.86</v>
      </c>
      <c r="C36" s="353"/>
      <c r="D36" s="86">
        <v>505.47</v>
      </c>
      <c r="E36" s="92">
        <v>686.46</v>
      </c>
      <c r="F36" s="92">
        <v>840.87</v>
      </c>
      <c r="G36" s="84">
        <v>166.35</v>
      </c>
    </row>
    <row r="37" spans="1:7" x14ac:dyDescent="0.25">
      <c r="A37" s="102"/>
      <c r="B37" s="93"/>
      <c r="C37" s="93"/>
      <c r="D37" s="82"/>
      <c r="E37" s="87"/>
      <c r="F37" s="87"/>
      <c r="G37" s="82"/>
    </row>
    <row r="38" spans="1:7" ht="24.75" x14ac:dyDescent="0.25">
      <c r="A38" s="103" t="s">
        <v>99</v>
      </c>
      <c r="B38" s="94"/>
      <c r="C38" s="94"/>
      <c r="D38" s="84"/>
      <c r="E38" s="95"/>
      <c r="F38" s="95"/>
      <c r="G38" s="84"/>
    </row>
    <row r="39" spans="1:7" x14ac:dyDescent="0.25">
      <c r="A39" s="174" t="s">
        <v>289</v>
      </c>
      <c r="B39" s="354">
        <v>442.13</v>
      </c>
      <c r="C39" s="339"/>
      <c r="D39" s="233" t="s">
        <v>351</v>
      </c>
      <c r="E39" s="87">
        <v>758.73</v>
      </c>
      <c r="F39" s="234" t="s">
        <v>352</v>
      </c>
      <c r="G39" s="85">
        <v>157.27000000000001</v>
      </c>
    </row>
    <row r="40" spans="1:7" x14ac:dyDescent="0.25">
      <c r="A40" s="106" t="s">
        <v>265</v>
      </c>
      <c r="B40" s="338">
        <v>447.29</v>
      </c>
      <c r="C40" s="339"/>
      <c r="D40" s="86">
        <v>518.27</v>
      </c>
      <c r="E40" s="95">
        <v>792.37</v>
      </c>
      <c r="F40" s="95">
        <v>875.29</v>
      </c>
      <c r="G40" s="86">
        <v>168.89</v>
      </c>
    </row>
    <row r="41" spans="1:7" x14ac:dyDescent="0.25">
      <c r="A41" s="105" t="s">
        <v>264</v>
      </c>
      <c r="B41" s="354">
        <v>407.45</v>
      </c>
      <c r="C41" s="339"/>
      <c r="D41" s="85">
        <v>461.47</v>
      </c>
      <c r="E41" s="87">
        <v>745.58</v>
      </c>
      <c r="F41" s="87">
        <v>819.93</v>
      </c>
      <c r="G41" s="85">
        <v>177.68</v>
      </c>
    </row>
    <row r="42" spans="1:7" x14ac:dyDescent="0.25">
      <c r="A42" s="106" t="s">
        <v>263</v>
      </c>
      <c r="B42" s="338">
        <v>448.66</v>
      </c>
      <c r="C42" s="339"/>
      <c r="D42" s="86">
        <v>464.53</v>
      </c>
      <c r="E42" s="95">
        <v>812.74</v>
      </c>
      <c r="F42" s="95">
        <v>854.74</v>
      </c>
      <c r="G42" s="86">
        <v>184</v>
      </c>
    </row>
    <row r="43" spans="1:7" x14ac:dyDescent="0.25">
      <c r="A43" s="105" t="s">
        <v>262</v>
      </c>
      <c r="B43" s="352">
        <v>701.99</v>
      </c>
      <c r="C43" s="353"/>
      <c r="D43" s="85">
        <v>722.91</v>
      </c>
      <c r="E43" s="87">
        <v>997.07</v>
      </c>
      <c r="F43" s="211" t="s">
        <v>328</v>
      </c>
      <c r="G43" s="85">
        <v>143.82</v>
      </c>
    </row>
    <row r="44" spans="1:7" x14ac:dyDescent="0.25">
      <c r="A44" s="106" t="s">
        <v>261</v>
      </c>
      <c r="B44" s="355">
        <v>615.09</v>
      </c>
      <c r="C44" s="353"/>
      <c r="D44" s="86">
        <v>649.41999999999996</v>
      </c>
      <c r="E44" s="95">
        <v>968.14</v>
      </c>
      <c r="F44" s="212" t="s">
        <v>329</v>
      </c>
      <c r="G44" s="86">
        <v>158.52000000000001</v>
      </c>
    </row>
    <row r="45" spans="1:7" x14ac:dyDescent="0.25">
      <c r="A45" s="105" t="s">
        <v>259</v>
      </c>
      <c r="B45" s="352">
        <v>670.28</v>
      </c>
      <c r="C45" s="353"/>
      <c r="D45" s="85">
        <v>670.94</v>
      </c>
      <c r="E45" s="211" t="s">
        <v>326</v>
      </c>
      <c r="F45" s="211" t="s">
        <v>330</v>
      </c>
      <c r="G45" s="85">
        <v>156.07</v>
      </c>
    </row>
    <row r="46" spans="1:7" x14ac:dyDescent="0.25">
      <c r="A46" s="106" t="s">
        <v>260</v>
      </c>
      <c r="B46" s="355">
        <v>880.27</v>
      </c>
      <c r="C46" s="353"/>
      <c r="D46" s="86">
        <v>883.97</v>
      </c>
      <c r="E46" s="212" t="s">
        <v>327</v>
      </c>
      <c r="F46" s="212" t="s">
        <v>331</v>
      </c>
      <c r="G46" s="86">
        <v>152.41999999999999</v>
      </c>
    </row>
    <row r="47" spans="1:7" x14ac:dyDescent="0.25">
      <c r="A47" s="102"/>
      <c r="B47" s="93"/>
      <c r="C47" s="93"/>
      <c r="D47" s="82"/>
      <c r="E47" s="87"/>
      <c r="F47" s="87"/>
      <c r="G47" s="82"/>
    </row>
    <row r="48" spans="1:7" x14ac:dyDescent="0.25">
      <c r="A48" s="107" t="s">
        <v>21</v>
      </c>
      <c r="B48" s="356">
        <v>533.91</v>
      </c>
      <c r="C48" s="357"/>
      <c r="D48" s="108" t="s">
        <v>353</v>
      </c>
      <c r="E48" s="109">
        <v>869.46</v>
      </c>
      <c r="F48" s="109" t="s">
        <v>354</v>
      </c>
      <c r="G48" s="108">
        <v>159.59</v>
      </c>
    </row>
  </sheetData>
  <mergeCells count="29">
    <mergeCell ref="B43:C43"/>
    <mergeCell ref="B44:C44"/>
    <mergeCell ref="B45:C45"/>
    <mergeCell ref="B46:C46"/>
    <mergeCell ref="B48:C48"/>
    <mergeCell ref="B42:C42"/>
    <mergeCell ref="A27:G27"/>
    <mergeCell ref="A28:G28"/>
    <mergeCell ref="A30:A32"/>
    <mergeCell ref="B30:D30"/>
    <mergeCell ref="E30:G30"/>
    <mergeCell ref="B31:C31"/>
    <mergeCell ref="F31:G31"/>
    <mergeCell ref="B32:F32"/>
    <mergeCell ref="B35:C35"/>
    <mergeCell ref="B36:C36"/>
    <mergeCell ref="B39:C39"/>
    <mergeCell ref="B40:C40"/>
    <mergeCell ref="B41:C41"/>
    <mergeCell ref="A1:G1"/>
    <mergeCell ref="A2:G2"/>
    <mergeCell ref="A3:G3"/>
    <mergeCell ref="A4:A6"/>
    <mergeCell ref="B4:D4"/>
    <mergeCell ref="E4:G4"/>
    <mergeCell ref="C5:D5"/>
    <mergeCell ref="F5:G5"/>
    <mergeCell ref="B6:C6"/>
    <mergeCell ref="E6:F6"/>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 15 SH</oddFooter>
  </headerFooter>
  <ignoredErrors>
    <ignoredError sqref="E43:F4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view="pageLayout" zoomScaleNormal="100" workbookViewId="0">
      <selection sqref="A1:R1"/>
    </sheetView>
  </sheetViews>
  <sheetFormatPr baseColWidth="10" defaultColWidth="11.42578125" defaultRowHeight="15" customHeight="1" x14ac:dyDescent="0.2"/>
  <cols>
    <col min="1" max="1" width="25.28515625" style="113" customWidth="1"/>
    <col min="2" max="3" width="7.140625" style="113" bestFit="1" customWidth="1"/>
    <col min="4" max="6" width="4.7109375" style="113" bestFit="1" customWidth="1"/>
    <col min="7" max="8" width="5.140625" style="113" bestFit="1" customWidth="1"/>
    <col min="9" max="9" width="5.7109375" style="113" bestFit="1" customWidth="1"/>
    <col min="10" max="15" width="6.140625" style="113" bestFit="1" customWidth="1"/>
    <col min="16" max="16" width="5.7109375" style="113" bestFit="1" customWidth="1"/>
    <col min="17" max="17" width="5.5703125" style="113" customWidth="1"/>
    <col min="18" max="18" width="10.140625" style="113" bestFit="1" customWidth="1"/>
    <col min="19" max="256" width="11.42578125" style="113"/>
    <col min="257" max="257" width="25.7109375" style="113" bestFit="1" customWidth="1"/>
    <col min="258" max="259" width="7.140625" style="113" bestFit="1" customWidth="1"/>
    <col min="260" max="262" width="4.7109375" style="113" bestFit="1" customWidth="1"/>
    <col min="263" max="264" width="5.140625" style="113" bestFit="1" customWidth="1"/>
    <col min="265" max="265" width="5.7109375" style="113" bestFit="1" customWidth="1"/>
    <col min="266" max="271" width="6.140625" style="113" bestFit="1" customWidth="1"/>
    <col min="272" max="272" width="5.7109375" style="113" bestFit="1" customWidth="1"/>
    <col min="273" max="273" width="5.28515625" style="113" bestFit="1" customWidth="1"/>
    <col min="274" max="274" width="10.140625" style="113" bestFit="1" customWidth="1"/>
    <col min="275" max="512" width="11.42578125" style="113"/>
    <col min="513" max="513" width="25.7109375" style="113" bestFit="1" customWidth="1"/>
    <col min="514" max="515" width="7.140625" style="113" bestFit="1" customWidth="1"/>
    <col min="516" max="518" width="4.7109375" style="113" bestFit="1" customWidth="1"/>
    <col min="519" max="520" width="5.140625" style="113" bestFit="1" customWidth="1"/>
    <col min="521" max="521" width="5.7109375" style="113" bestFit="1" customWidth="1"/>
    <col min="522" max="527" width="6.140625" style="113" bestFit="1" customWidth="1"/>
    <col min="528" max="528" width="5.7109375" style="113" bestFit="1" customWidth="1"/>
    <col min="529" max="529" width="5.28515625" style="113" bestFit="1" customWidth="1"/>
    <col min="530" max="530" width="10.140625" style="113" bestFit="1" customWidth="1"/>
    <col min="531" max="768" width="11.42578125" style="113"/>
    <col min="769" max="769" width="25.7109375" style="113" bestFit="1" customWidth="1"/>
    <col min="770" max="771" width="7.140625" style="113" bestFit="1" customWidth="1"/>
    <col min="772" max="774" width="4.7109375" style="113" bestFit="1" customWidth="1"/>
    <col min="775" max="776" width="5.140625" style="113" bestFit="1" customWidth="1"/>
    <col min="777" max="777" width="5.7109375" style="113" bestFit="1" customWidth="1"/>
    <col min="778" max="783" width="6.140625" style="113" bestFit="1" customWidth="1"/>
    <col min="784" max="784" width="5.7109375" style="113" bestFit="1" customWidth="1"/>
    <col min="785" max="785" width="5.28515625" style="113" bestFit="1" customWidth="1"/>
    <col min="786" max="786" width="10.140625" style="113" bestFit="1" customWidth="1"/>
    <col min="787" max="1024" width="11.42578125" style="113"/>
    <col min="1025" max="1025" width="25.7109375" style="113" bestFit="1" customWidth="1"/>
    <col min="1026" max="1027" width="7.140625" style="113" bestFit="1" customWidth="1"/>
    <col min="1028" max="1030" width="4.7109375" style="113" bestFit="1" customWidth="1"/>
    <col min="1031" max="1032" width="5.140625" style="113" bestFit="1" customWidth="1"/>
    <col min="1033" max="1033" width="5.7109375" style="113" bestFit="1" customWidth="1"/>
    <col min="1034" max="1039" width="6.140625" style="113" bestFit="1" customWidth="1"/>
    <col min="1040" max="1040" width="5.7109375" style="113" bestFit="1" customWidth="1"/>
    <col min="1041" max="1041" width="5.28515625" style="113" bestFit="1" customWidth="1"/>
    <col min="1042" max="1042" width="10.140625" style="113" bestFit="1" customWidth="1"/>
    <col min="1043" max="1280" width="11.42578125" style="113"/>
    <col min="1281" max="1281" width="25.7109375" style="113" bestFit="1" customWidth="1"/>
    <col min="1282" max="1283" width="7.140625" style="113" bestFit="1" customWidth="1"/>
    <col min="1284" max="1286" width="4.7109375" style="113" bestFit="1" customWidth="1"/>
    <col min="1287" max="1288" width="5.140625" style="113" bestFit="1" customWidth="1"/>
    <col min="1289" max="1289" width="5.7109375" style="113" bestFit="1" customWidth="1"/>
    <col min="1290" max="1295" width="6.140625" style="113" bestFit="1" customWidth="1"/>
    <col min="1296" max="1296" width="5.7109375" style="113" bestFit="1" customWidth="1"/>
    <col min="1297" max="1297" width="5.28515625" style="113" bestFit="1" customWidth="1"/>
    <col min="1298" max="1298" width="10.140625" style="113" bestFit="1" customWidth="1"/>
    <col min="1299" max="1536" width="11.42578125" style="113"/>
    <col min="1537" max="1537" width="25.7109375" style="113" bestFit="1" customWidth="1"/>
    <col min="1538" max="1539" width="7.140625" style="113" bestFit="1" customWidth="1"/>
    <col min="1540" max="1542" width="4.7109375" style="113" bestFit="1" customWidth="1"/>
    <col min="1543" max="1544" width="5.140625" style="113" bestFit="1" customWidth="1"/>
    <col min="1545" max="1545" width="5.7109375" style="113" bestFit="1" customWidth="1"/>
    <col min="1546" max="1551" width="6.140625" style="113" bestFit="1" customWidth="1"/>
    <col min="1552" max="1552" width="5.7109375" style="113" bestFit="1" customWidth="1"/>
    <col min="1553" max="1553" width="5.28515625" style="113" bestFit="1" customWidth="1"/>
    <col min="1554" max="1554" width="10.140625" style="113" bestFit="1" customWidth="1"/>
    <col min="1555" max="1792" width="11.42578125" style="113"/>
    <col min="1793" max="1793" width="25.7109375" style="113" bestFit="1" customWidth="1"/>
    <col min="1794" max="1795" width="7.140625" style="113" bestFit="1" customWidth="1"/>
    <col min="1796" max="1798" width="4.7109375" style="113" bestFit="1" customWidth="1"/>
    <col min="1799" max="1800" width="5.140625" style="113" bestFit="1" customWidth="1"/>
    <col min="1801" max="1801" width="5.7109375" style="113" bestFit="1" customWidth="1"/>
    <col min="1802" max="1807" width="6.140625" style="113" bestFit="1" customWidth="1"/>
    <col min="1808" max="1808" width="5.7109375" style="113" bestFit="1" customWidth="1"/>
    <col min="1809" max="1809" width="5.28515625" style="113" bestFit="1" customWidth="1"/>
    <col min="1810" max="1810" width="10.140625" style="113" bestFit="1" customWidth="1"/>
    <col min="1811" max="2048" width="11.42578125" style="113"/>
    <col min="2049" max="2049" width="25.7109375" style="113" bestFit="1" customWidth="1"/>
    <col min="2050" max="2051" width="7.140625" style="113" bestFit="1" customWidth="1"/>
    <col min="2052" max="2054" width="4.7109375" style="113" bestFit="1" customWidth="1"/>
    <col min="2055" max="2056" width="5.140625" style="113" bestFit="1" customWidth="1"/>
    <col min="2057" max="2057" width="5.7109375" style="113" bestFit="1" customWidth="1"/>
    <col min="2058" max="2063" width="6.140625" style="113" bestFit="1" customWidth="1"/>
    <col min="2064" max="2064" width="5.7109375" style="113" bestFit="1" customWidth="1"/>
    <col min="2065" max="2065" width="5.28515625" style="113" bestFit="1" customWidth="1"/>
    <col min="2066" max="2066" width="10.140625" style="113" bestFit="1" customWidth="1"/>
    <col min="2067" max="2304" width="11.42578125" style="113"/>
    <col min="2305" max="2305" width="25.7109375" style="113" bestFit="1" customWidth="1"/>
    <col min="2306" max="2307" width="7.140625" style="113" bestFit="1" customWidth="1"/>
    <col min="2308" max="2310" width="4.7109375" style="113" bestFit="1" customWidth="1"/>
    <col min="2311" max="2312" width="5.140625" style="113" bestFit="1" customWidth="1"/>
    <col min="2313" max="2313" width="5.7109375" style="113" bestFit="1" customWidth="1"/>
    <col min="2314" max="2319" width="6.140625" style="113" bestFit="1" customWidth="1"/>
    <col min="2320" max="2320" width="5.7109375" style="113" bestFit="1" customWidth="1"/>
    <col min="2321" max="2321" width="5.28515625" style="113" bestFit="1" customWidth="1"/>
    <col min="2322" max="2322" width="10.140625" style="113" bestFit="1" customWidth="1"/>
    <col min="2323" max="2560" width="11.42578125" style="113"/>
    <col min="2561" max="2561" width="25.7109375" style="113" bestFit="1" customWidth="1"/>
    <col min="2562" max="2563" width="7.140625" style="113" bestFit="1" customWidth="1"/>
    <col min="2564" max="2566" width="4.7109375" style="113" bestFit="1" customWidth="1"/>
    <col min="2567" max="2568" width="5.140625" style="113" bestFit="1" customWidth="1"/>
    <col min="2569" max="2569" width="5.7109375" style="113" bestFit="1" customWidth="1"/>
    <col min="2570" max="2575" width="6.140625" style="113" bestFit="1" customWidth="1"/>
    <col min="2576" max="2576" width="5.7109375" style="113" bestFit="1" customWidth="1"/>
    <col min="2577" max="2577" width="5.28515625" style="113" bestFit="1" customWidth="1"/>
    <col min="2578" max="2578" width="10.140625" style="113" bestFit="1" customWidth="1"/>
    <col min="2579" max="2816" width="11.42578125" style="113"/>
    <col min="2817" max="2817" width="25.7109375" style="113" bestFit="1" customWidth="1"/>
    <col min="2818" max="2819" width="7.140625" style="113" bestFit="1" customWidth="1"/>
    <col min="2820" max="2822" width="4.7109375" style="113" bestFit="1" customWidth="1"/>
    <col min="2823" max="2824" width="5.140625" style="113" bestFit="1" customWidth="1"/>
    <col min="2825" max="2825" width="5.7109375" style="113" bestFit="1" customWidth="1"/>
    <col min="2826" max="2831" width="6.140625" style="113" bestFit="1" customWidth="1"/>
    <col min="2832" max="2832" width="5.7109375" style="113" bestFit="1" customWidth="1"/>
    <col min="2833" max="2833" width="5.28515625" style="113" bestFit="1" customWidth="1"/>
    <col min="2834" max="2834" width="10.140625" style="113" bestFit="1" customWidth="1"/>
    <col min="2835" max="3072" width="11.42578125" style="113"/>
    <col min="3073" max="3073" width="25.7109375" style="113" bestFit="1" customWidth="1"/>
    <col min="3074" max="3075" width="7.140625" style="113" bestFit="1" customWidth="1"/>
    <col min="3076" max="3078" width="4.7109375" style="113" bestFit="1" customWidth="1"/>
    <col min="3079" max="3080" width="5.140625" style="113" bestFit="1" customWidth="1"/>
    <col min="3081" max="3081" width="5.7109375" style="113" bestFit="1" customWidth="1"/>
    <col min="3082" max="3087" width="6.140625" style="113" bestFit="1" customWidth="1"/>
    <col min="3088" max="3088" width="5.7109375" style="113" bestFit="1" customWidth="1"/>
    <col min="3089" max="3089" width="5.28515625" style="113" bestFit="1" customWidth="1"/>
    <col min="3090" max="3090" width="10.140625" style="113" bestFit="1" customWidth="1"/>
    <col min="3091" max="3328" width="11.42578125" style="113"/>
    <col min="3329" max="3329" width="25.7109375" style="113" bestFit="1" customWidth="1"/>
    <col min="3330" max="3331" width="7.140625" style="113" bestFit="1" customWidth="1"/>
    <col min="3332" max="3334" width="4.7109375" style="113" bestFit="1" customWidth="1"/>
    <col min="3335" max="3336" width="5.140625" style="113" bestFit="1" customWidth="1"/>
    <col min="3337" max="3337" width="5.7109375" style="113" bestFit="1" customWidth="1"/>
    <col min="3338" max="3343" width="6.140625" style="113" bestFit="1" customWidth="1"/>
    <col min="3344" max="3344" width="5.7109375" style="113" bestFit="1" customWidth="1"/>
    <col min="3345" max="3345" width="5.28515625" style="113" bestFit="1" customWidth="1"/>
    <col min="3346" max="3346" width="10.140625" style="113" bestFit="1" customWidth="1"/>
    <col min="3347" max="3584" width="11.42578125" style="113"/>
    <col min="3585" max="3585" width="25.7109375" style="113" bestFit="1" customWidth="1"/>
    <col min="3586" max="3587" width="7.140625" style="113" bestFit="1" customWidth="1"/>
    <col min="3588" max="3590" width="4.7109375" style="113" bestFit="1" customWidth="1"/>
    <col min="3591" max="3592" width="5.140625" style="113" bestFit="1" customWidth="1"/>
    <col min="3593" max="3593" width="5.7109375" style="113" bestFit="1" customWidth="1"/>
    <col min="3594" max="3599" width="6.140625" style="113" bestFit="1" customWidth="1"/>
    <col min="3600" max="3600" width="5.7109375" style="113" bestFit="1" customWidth="1"/>
    <col min="3601" max="3601" width="5.28515625" style="113" bestFit="1" customWidth="1"/>
    <col min="3602" max="3602" width="10.140625" style="113" bestFit="1" customWidth="1"/>
    <col min="3603" max="3840" width="11.42578125" style="113"/>
    <col min="3841" max="3841" width="25.7109375" style="113" bestFit="1" customWidth="1"/>
    <col min="3842" max="3843" width="7.140625" style="113" bestFit="1" customWidth="1"/>
    <col min="3844" max="3846" width="4.7109375" style="113" bestFit="1" customWidth="1"/>
    <col min="3847" max="3848" width="5.140625" style="113" bestFit="1" customWidth="1"/>
    <col min="3849" max="3849" width="5.7109375" style="113" bestFit="1" customWidth="1"/>
    <col min="3850" max="3855" width="6.140625" style="113" bestFit="1" customWidth="1"/>
    <col min="3856" max="3856" width="5.7109375" style="113" bestFit="1" customWidth="1"/>
    <col min="3857" max="3857" width="5.28515625" style="113" bestFit="1" customWidth="1"/>
    <col min="3858" max="3858" width="10.140625" style="113" bestFit="1" customWidth="1"/>
    <col min="3859" max="4096" width="11.42578125" style="113"/>
    <col min="4097" max="4097" width="25.7109375" style="113" bestFit="1" customWidth="1"/>
    <col min="4098" max="4099" width="7.140625" style="113" bestFit="1" customWidth="1"/>
    <col min="4100" max="4102" width="4.7109375" style="113" bestFit="1" customWidth="1"/>
    <col min="4103" max="4104" width="5.140625" style="113" bestFit="1" customWidth="1"/>
    <col min="4105" max="4105" width="5.7109375" style="113" bestFit="1" customWidth="1"/>
    <col min="4106" max="4111" width="6.140625" style="113" bestFit="1" customWidth="1"/>
    <col min="4112" max="4112" width="5.7109375" style="113" bestFit="1" customWidth="1"/>
    <col min="4113" max="4113" width="5.28515625" style="113" bestFit="1" customWidth="1"/>
    <col min="4114" max="4114" width="10.140625" style="113" bestFit="1" customWidth="1"/>
    <col min="4115" max="4352" width="11.42578125" style="113"/>
    <col min="4353" max="4353" width="25.7109375" style="113" bestFit="1" customWidth="1"/>
    <col min="4354" max="4355" width="7.140625" style="113" bestFit="1" customWidth="1"/>
    <col min="4356" max="4358" width="4.7109375" style="113" bestFit="1" customWidth="1"/>
    <col min="4359" max="4360" width="5.140625" style="113" bestFit="1" customWidth="1"/>
    <col min="4361" max="4361" width="5.7109375" style="113" bestFit="1" customWidth="1"/>
    <col min="4362" max="4367" width="6.140625" style="113" bestFit="1" customWidth="1"/>
    <col min="4368" max="4368" width="5.7109375" style="113" bestFit="1" customWidth="1"/>
    <col min="4369" max="4369" width="5.28515625" style="113" bestFit="1" customWidth="1"/>
    <col min="4370" max="4370" width="10.140625" style="113" bestFit="1" customWidth="1"/>
    <col min="4371" max="4608" width="11.42578125" style="113"/>
    <col min="4609" max="4609" width="25.7109375" style="113" bestFit="1" customWidth="1"/>
    <col min="4610" max="4611" width="7.140625" style="113" bestFit="1" customWidth="1"/>
    <col min="4612" max="4614" width="4.7109375" style="113" bestFit="1" customWidth="1"/>
    <col min="4615" max="4616" width="5.140625" style="113" bestFit="1" customWidth="1"/>
    <col min="4617" max="4617" width="5.7109375" style="113" bestFit="1" customWidth="1"/>
    <col min="4618" max="4623" width="6.140625" style="113" bestFit="1" customWidth="1"/>
    <col min="4624" max="4624" width="5.7109375" style="113" bestFit="1" customWidth="1"/>
    <col min="4625" max="4625" width="5.28515625" style="113" bestFit="1" customWidth="1"/>
    <col min="4626" max="4626" width="10.140625" style="113" bestFit="1" customWidth="1"/>
    <col min="4627" max="4864" width="11.42578125" style="113"/>
    <col min="4865" max="4865" width="25.7109375" style="113" bestFit="1" customWidth="1"/>
    <col min="4866" max="4867" width="7.140625" style="113" bestFit="1" customWidth="1"/>
    <col min="4868" max="4870" width="4.7109375" style="113" bestFit="1" customWidth="1"/>
    <col min="4871" max="4872" width="5.140625" style="113" bestFit="1" customWidth="1"/>
    <col min="4873" max="4873" width="5.7109375" style="113" bestFit="1" customWidth="1"/>
    <col min="4874" max="4879" width="6.140625" style="113" bestFit="1" customWidth="1"/>
    <col min="4880" max="4880" width="5.7109375" style="113" bestFit="1" customWidth="1"/>
    <col min="4881" max="4881" width="5.28515625" style="113" bestFit="1" customWidth="1"/>
    <col min="4882" max="4882" width="10.140625" style="113" bestFit="1" customWidth="1"/>
    <col min="4883" max="5120" width="11.42578125" style="113"/>
    <col min="5121" max="5121" width="25.7109375" style="113" bestFit="1" customWidth="1"/>
    <col min="5122" max="5123" width="7.140625" style="113" bestFit="1" customWidth="1"/>
    <col min="5124" max="5126" width="4.7109375" style="113" bestFit="1" customWidth="1"/>
    <col min="5127" max="5128" width="5.140625" style="113" bestFit="1" customWidth="1"/>
    <col min="5129" max="5129" width="5.7109375" style="113" bestFit="1" customWidth="1"/>
    <col min="5130" max="5135" width="6.140625" style="113" bestFit="1" customWidth="1"/>
    <col min="5136" max="5136" width="5.7109375" style="113" bestFit="1" customWidth="1"/>
    <col min="5137" max="5137" width="5.28515625" style="113" bestFit="1" customWidth="1"/>
    <col min="5138" max="5138" width="10.140625" style="113" bestFit="1" customWidth="1"/>
    <col min="5139" max="5376" width="11.42578125" style="113"/>
    <col min="5377" max="5377" width="25.7109375" style="113" bestFit="1" customWidth="1"/>
    <col min="5378" max="5379" width="7.140625" style="113" bestFit="1" customWidth="1"/>
    <col min="5380" max="5382" width="4.7109375" style="113" bestFit="1" customWidth="1"/>
    <col min="5383" max="5384" width="5.140625" style="113" bestFit="1" customWidth="1"/>
    <col min="5385" max="5385" width="5.7109375" style="113" bestFit="1" customWidth="1"/>
    <col min="5386" max="5391" width="6.140625" style="113" bestFit="1" customWidth="1"/>
    <col min="5392" max="5392" width="5.7109375" style="113" bestFit="1" customWidth="1"/>
    <col min="5393" max="5393" width="5.28515625" style="113" bestFit="1" customWidth="1"/>
    <col min="5394" max="5394" width="10.140625" style="113" bestFit="1" customWidth="1"/>
    <col min="5395" max="5632" width="11.42578125" style="113"/>
    <col min="5633" max="5633" width="25.7109375" style="113" bestFit="1" customWidth="1"/>
    <col min="5634" max="5635" width="7.140625" style="113" bestFit="1" customWidth="1"/>
    <col min="5636" max="5638" width="4.7109375" style="113" bestFit="1" customWidth="1"/>
    <col min="5639" max="5640" width="5.140625" style="113" bestFit="1" customWidth="1"/>
    <col min="5641" max="5641" width="5.7109375" style="113" bestFit="1" customWidth="1"/>
    <col min="5642" max="5647" width="6.140625" style="113" bestFit="1" customWidth="1"/>
    <col min="5648" max="5648" width="5.7109375" style="113" bestFit="1" customWidth="1"/>
    <col min="5649" max="5649" width="5.28515625" style="113" bestFit="1" customWidth="1"/>
    <col min="5650" max="5650" width="10.140625" style="113" bestFit="1" customWidth="1"/>
    <col min="5651" max="5888" width="11.42578125" style="113"/>
    <col min="5889" max="5889" width="25.7109375" style="113" bestFit="1" customWidth="1"/>
    <col min="5890" max="5891" width="7.140625" style="113" bestFit="1" customWidth="1"/>
    <col min="5892" max="5894" width="4.7109375" style="113" bestFit="1" customWidth="1"/>
    <col min="5895" max="5896" width="5.140625" style="113" bestFit="1" customWidth="1"/>
    <col min="5897" max="5897" width="5.7109375" style="113" bestFit="1" customWidth="1"/>
    <col min="5898" max="5903" width="6.140625" style="113" bestFit="1" customWidth="1"/>
    <col min="5904" max="5904" width="5.7109375" style="113" bestFit="1" customWidth="1"/>
    <col min="5905" max="5905" width="5.28515625" style="113" bestFit="1" customWidth="1"/>
    <col min="5906" max="5906" width="10.140625" style="113" bestFit="1" customWidth="1"/>
    <col min="5907" max="6144" width="11.42578125" style="113"/>
    <col min="6145" max="6145" width="25.7109375" style="113" bestFit="1" customWidth="1"/>
    <col min="6146" max="6147" width="7.140625" style="113" bestFit="1" customWidth="1"/>
    <col min="6148" max="6150" width="4.7109375" style="113" bestFit="1" customWidth="1"/>
    <col min="6151" max="6152" width="5.140625" style="113" bestFit="1" customWidth="1"/>
    <col min="6153" max="6153" width="5.7109375" style="113" bestFit="1" customWidth="1"/>
    <col min="6154" max="6159" width="6.140625" style="113" bestFit="1" customWidth="1"/>
    <col min="6160" max="6160" width="5.7109375" style="113" bestFit="1" customWidth="1"/>
    <col min="6161" max="6161" width="5.28515625" style="113" bestFit="1" customWidth="1"/>
    <col min="6162" max="6162" width="10.140625" style="113" bestFit="1" customWidth="1"/>
    <col min="6163" max="6400" width="11.42578125" style="113"/>
    <col min="6401" max="6401" width="25.7109375" style="113" bestFit="1" customWidth="1"/>
    <col min="6402" max="6403" width="7.140625" style="113" bestFit="1" customWidth="1"/>
    <col min="6404" max="6406" width="4.7109375" style="113" bestFit="1" customWidth="1"/>
    <col min="6407" max="6408" width="5.140625" style="113" bestFit="1" customWidth="1"/>
    <col min="6409" max="6409" width="5.7109375" style="113" bestFit="1" customWidth="1"/>
    <col min="6410" max="6415" width="6.140625" style="113" bestFit="1" customWidth="1"/>
    <col min="6416" max="6416" width="5.7109375" style="113" bestFit="1" customWidth="1"/>
    <col min="6417" max="6417" width="5.28515625" style="113" bestFit="1" customWidth="1"/>
    <col min="6418" max="6418" width="10.140625" style="113" bestFit="1" customWidth="1"/>
    <col min="6419" max="6656" width="11.42578125" style="113"/>
    <col min="6657" max="6657" width="25.7109375" style="113" bestFit="1" customWidth="1"/>
    <col min="6658" max="6659" width="7.140625" style="113" bestFit="1" customWidth="1"/>
    <col min="6660" max="6662" width="4.7109375" style="113" bestFit="1" customWidth="1"/>
    <col min="6663" max="6664" width="5.140625" style="113" bestFit="1" customWidth="1"/>
    <col min="6665" max="6665" width="5.7109375" style="113" bestFit="1" customWidth="1"/>
    <col min="6666" max="6671" width="6.140625" style="113" bestFit="1" customWidth="1"/>
    <col min="6672" max="6672" width="5.7109375" style="113" bestFit="1" customWidth="1"/>
    <col min="6673" max="6673" width="5.28515625" style="113" bestFit="1" customWidth="1"/>
    <col min="6674" max="6674" width="10.140625" style="113" bestFit="1" customWidth="1"/>
    <col min="6675" max="6912" width="11.42578125" style="113"/>
    <col min="6913" max="6913" width="25.7109375" style="113" bestFit="1" customWidth="1"/>
    <col min="6914" max="6915" width="7.140625" style="113" bestFit="1" customWidth="1"/>
    <col min="6916" max="6918" width="4.7109375" style="113" bestFit="1" customWidth="1"/>
    <col min="6919" max="6920" width="5.140625" style="113" bestFit="1" customWidth="1"/>
    <col min="6921" max="6921" width="5.7109375" style="113" bestFit="1" customWidth="1"/>
    <col min="6922" max="6927" width="6.140625" style="113" bestFit="1" customWidth="1"/>
    <col min="6928" max="6928" width="5.7109375" style="113" bestFit="1" customWidth="1"/>
    <col min="6929" max="6929" width="5.28515625" style="113" bestFit="1" customWidth="1"/>
    <col min="6930" max="6930" width="10.140625" style="113" bestFit="1" customWidth="1"/>
    <col min="6931" max="7168" width="11.42578125" style="113"/>
    <col min="7169" max="7169" width="25.7109375" style="113" bestFit="1" customWidth="1"/>
    <col min="7170" max="7171" width="7.140625" style="113" bestFit="1" customWidth="1"/>
    <col min="7172" max="7174" width="4.7109375" style="113" bestFit="1" customWidth="1"/>
    <col min="7175" max="7176" width="5.140625" style="113" bestFit="1" customWidth="1"/>
    <col min="7177" max="7177" width="5.7109375" style="113" bestFit="1" customWidth="1"/>
    <col min="7178" max="7183" width="6.140625" style="113" bestFit="1" customWidth="1"/>
    <col min="7184" max="7184" width="5.7109375" style="113" bestFit="1" customWidth="1"/>
    <col min="7185" max="7185" width="5.28515625" style="113" bestFit="1" customWidth="1"/>
    <col min="7186" max="7186" width="10.140625" style="113" bestFit="1" customWidth="1"/>
    <col min="7187" max="7424" width="11.42578125" style="113"/>
    <col min="7425" max="7425" width="25.7109375" style="113" bestFit="1" customWidth="1"/>
    <col min="7426" max="7427" width="7.140625" style="113" bestFit="1" customWidth="1"/>
    <col min="7428" max="7430" width="4.7109375" style="113" bestFit="1" customWidth="1"/>
    <col min="7431" max="7432" width="5.140625" style="113" bestFit="1" customWidth="1"/>
    <col min="7433" max="7433" width="5.7109375" style="113" bestFit="1" customWidth="1"/>
    <col min="7434" max="7439" width="6.140625" style="113" bestFit="1" customWidth="1"/>
    <col min="7440" max="7440" width="5.7109375" style="113" bestFit="1" customWidth="1"/>
    <col min="7441" max="7441" width="5.28515625" style="113" bestFit="1" customWidth="1"/>
    <col min="7442" max="7442" width="10.140625" style="113" bestFit="1" customWidth="1"/>
    <col min="7443" max="7680" width="11.42578125" style="113"/>
    <col min="7681" max="7681" width="25.7109375" style="113" bestFit="1" customWidth="1"/>
    <col min="7682" max="7683" width="7.140625" style="113" bestFit="1" customWidth="1"/>
    <col min="7684" max="7686" width="4.7109375" style="113" bestFit="1" customWidth="1"/>
    <col min="7687" max="7688" width="5.140625" style="113" bestFit="1" customWidth="1"/>
    <col min="7689" max="7689" width="5.7109375" style="113" bestFit="1" customWidth="1"/>
    <col min="7690" max="7695" width="6.140625" style="113" bestFit="1" customWidth="1"/>
    <col min="7696" max="7696" width="5.7109375" style="113" bestFit="1" customWidth="1"/>
    <col min="7697" max="7697" width="5.28515625" style="113" bestFit="1" customWidth="1"/>
    <col min="7698" max="7698" width="10.140625" style="113" bestFit="1" customWidth="1"/>
    <col min="7699" max="7936" width="11.42578125" style="113"/>
    <col min="7937" max="7937" width="25.7109375" style="113" bestFit="1" customWidth="1"/>
    <col min="7938" max="7939" width="7.140625" style="113" bestFit="1" customWidth="1"/>
    <col min="7940" max="7942" width="4.7109375" style="113" bestFit="1" customWidth="1"/>
    <col min="7943" max="7944" width="5.140625" style="113" bestFit="1" customWidth="1"/>
    <col min="7945" max="7945" width="5.7109375" style="113" bestFit="1" customWidth="1"/>
    <col min="7946" max="7951" width="6.140625" style="113" bestFit="1" customWidth="1"/>
    <col min="7952" max="7952" width="5.7109375" style="113" bestFit="1" customWidth="1"/>
    <col min="7953" max="7953" width="5.28515625" style="113" bestFit="1" customWidth="1"/>
    <col min="7954" max="7954" width="10.140625" style="113" bestFit="1" customWidth="1"/>
    <col min="7955" max="8192" width="11.42578125" style="113"/>
    <col min="8193" max="8193" width="25.7109375" style="113" bestFit="1" customWidth="1"/>
    <col min="8194" max="8195" width="7.140625" style="113" bestFit="1" customWidth="1"/>
    <col min="8196" max="8198" width="4.7109375" style="113" bestFit="1" customWidth="1"/>
    <col min="8199" max="8200" width="5.140625" style="113" bestFit="1" customWidth="1"/>
    <col min="8201" max="8201" width="5.7109375" style="113" bestFit="1" customWidth="1"/>
    <col min="8202" max="8207" width="6.140625" style="113" bestFit="1" customWidth="1"/>
    <col min="8208" max="8208" width="5.7109375" style="113" bestFit="1" customWidth="1"/>
    <col min="8209" max="8209" width="5.28515625" style="113" bestFit="1" customWidth="1"/>
    <col min="8210" max="8210" width="10.140625" style="113" bestFit="1" customWidth="1"/>
    <col min="8211" max="8448" width="11.42578125" style="113"/>
    <col min="8449" max="8449" width="25.7109375" style="113" bestFit="1" customWidth="1"/>
    <col min="8450" max="8451" width="7.140625" style="113" bestFit="1" customWidth="1"/>
    <col min="8452" max="8454" width="4.7109375" style="113" bestFit="1" customWidth="1"/>
    <col min="8455" max="8456" width="5.140625" style="113" bestFit="1" customWidth="1"/>
    <col min="8457" max="8457" width="5.7109375" style="113" bestFit="1" customWidth="1"/>
    <col min="8458" max="8463" width="6.140625" style="113" bestFit="1" customWidth="1"/>
    <col min="8464" max="8464" width="5.7109375" style="113" bestFit="1" customWidth="1"/>
    <col min="8465" max="8465" width="5.28515625" style="113" bestFit="1" customWidth="1"/>
    <col min="8466" max="8466" width="10.140625" style="113" bestFit="1" customWidth="1"/>
    <col min="8467" max="8704" width="11.42578125" style="113"/>
    <col min="8705" max="8705" width="25.7109375" style="113" bestFit="1" customWidth="1"/>
    <col min="8706" max="8707" width="7.140625" style="113" bestFit="1" customWidth="1"/>
    <col min="8708" max="8710" width="4.7109375" style="113" bestFit="1" customWidth="1"/>
    <col min="8711" max="8712" width="5.140625" style="113" bestFit="1" customWidth="1"/>
    <col min="8713" max="8713" width="5.7109375" style="113" bestFit="1" customWidth="1"/>
    <col min="8714" max="8719" width="6.140625" style="113" bestFit="1" customWidth="1"/>
    <col min="8720" max="8720" width="5.7109375" style="113" bestFit="1" customWidth="1"/>
    <col min="8721" max="8721" width="5.28515625" style="113" bestFit="1" customWidth="1"/>
    <col min="8722" max="8722" width="10.140625" style="113" bestFit="1" customWidth="1"/>
    <col min="8723" max="8960" width="11.42578125" style="113"/>
    <col min="8961" max="8961" width="25.7109375" style="113" bestFit="1" customWidth="1"/>
    <col min="8962" max="8963" width="7.140625" style="113" bestFit="1" customWidth="1"/>
    <col min="8964" max="8966" width="4.7109375" style="113" bestFit="1" customWidth="1"/>
    <col min="8967" max="8968" width="5.140625" style="113" bestFit="1" customWidth="1"/>
    <col min="8969" max="8969" width="5.7109375" style="113" bestFit="1" customWidth="1"/>
    <col min="8970" max="8975" width="6.140625" style="113" bestFit="1" customWidth="1"/>
    <col min="8976" max="8976" width="5.7109375" style="113" bestFit="1" customWidth="1"/>
    <col min="8977" max="8977" width="5.28515625" style="113" bestFit="1" customWidth="1"/>
    <col min="8978" max="8978" width="10.140625" style="113" bestFit="1" customWidth="1"/>
    <col min="8979" max="9216" width="11.42578125" style="113"/>
    <col min="9217" max="9217" width="25.7109375" style="113" bestFit="1" customWidth="1"/>
    <col min="9218" max="9219" width="7.140625" style="113" bestFit="1" customWidth="1"/>
    <col min="9220" max="9222" width="4.7109375" style="113" bestFit="1" customWidth="1"/>
    <col min="9223" max="9224" width="5.140625" style="113" bestFit="1" customWidth="1"/>
    <col min="9225" max="9225" width="5.7109375" style="113" bestFit="1" customWidth="1"/>
    <col min="9226" max="9231" width="6.140625" style="113" bestFit="1" customWidth="1"/>
    <col min="9232" max="9232" width="5.7109375" style="113" bestFit="1" customWidth="1"/>
    <col min="9233" max="9233" width="5.28515625" style="113" bestFit="1" customWidth="1"/>
    <col min="9234" max="9234" width="10.140625" style="113" bestFit="1" customWidth="1"/>
    <col min="9235" max="9472" width="11.42578125" style="113"/>
    <col min="9473" max="9473" width="25.7109375" style="113" bestFit="1" customWidth="1"/>
    <col min="9474" max="9475" width="7.140625" style="113" bestFit="1" customWidth="1"/>
    <col min="9476" max="9478" width="4.7109375" style="113" bestFit="1" customWidth="1"/>
    <col min="9479" max="9480" width="5.140625" style="113" bestFit="1" customWidth="1"/>
    <col min="9481" max="9481" width="5.7109375" style="113" bestFit="1" customWidth="1"/>
    <col min="9482" max="9487" width="6.140625" style="113" bestFit="1" customWidth="1"/>
    <col min="9488" max="9488" width="5.7109375" style="113" bestFit="1" customWidth="1"/>
    <col min="9489" max="9489" width="5.28515625" style="113" bestFit="1" customWidth="1"/>
    <col min="9490" max="9490" width="10.140625" style="113" bestFit="1" customWidth="1"/>
    <col min="9491" max="9728" width="11.42578125" style="113"/>
    <col min="9729" max="9729" width="25.7109375" style="113" bestFit="1" customWidth="1"/>
    <col min="9730" max="9731" width="7.140625" style="113" bestFit="1" customWidth="1"/>
    <col min="9732" max="9734" width="4.7109375" style="113" bestFit="1" customWidth="1"/>
    <col min="9735" max="9736" width="5.140625" style="113" bestFit="1" customWidth="1"/>
    <col min="9737" max="9737" width="5.7109375" style="113" bestFit="1" customWidth="1"/>
    <col min="9738" max="9743" width="6.140625" style="113" bestFit="1" customWidth="1"/>
    <col min="9744" max="9744" width="5.7109375" style="113" bestFit="1" customWidth="1"/>
    <col min="9745" max="9745" width="5.28515625" style="113" bestFit="1" customWidth="1"/>
    <col min="9746" max="9746" width="10.140625" style="113" bestFit="1" customWidth="1"/>
    <col min="9747" max="9984" width="11.42578125" style="113"/>
    <col min="9985" max="9985" width="25.7109375" style="113" bestFit="1" customWidth="1"/>
    <col min="9986" max="9987" width="7.140625" style="113" bestFit="1" customWidth="1"/>
    <col min="9988" max="9990" width="4.7109375" style="113" bestFit="1" customWidth="1"/>
    <col min="9991" max="9992" width="5.140625" style="113" bestFit="1" customWidth="1"/>
    <col min="9993" max="9993" width="5.7109375" style="113" bestFit="1" customWidth="1"/>
    <col min="9994" max="9999" width="6.140625" style="113" bestFit="1" customWidth="1"/>
    <col min="10000" max="10000" width="5.7109375" style="113" bestFit="1" customWidth="1"/>
    <col min="10001" max="10001" width="5.28515625" style="113" bestFit="1" customWidth="1"/>
    <col min="10002" max="10002" width="10.140625" style="113" bestFit="1" customWidth="1"/>
    <col min="10003" max="10240" width="11.42578125" style="113"/>
    <col min="10241" max="10241" width="25.7109375" style="113" bestFit="1" customWidth="1"/>
    <col min="10242" max="10243" width="7.140625" style="113" bestFit="1" customWidth="1"/>
    <col min="10244" max="10246" width="4.7109375" style="113" bestFit="1" customWidth="1"/>
    <col min="10247" max="10248" width="5.140625" style="113" bestFit="1" customWidth="1"/>
    <col min="10249" max="10249" width="5.7109375" style="113" bestFit="1" customWidth="1"/>
    <col min="10250" max="10255" width="6.140625" style="113" bestFit="1" customWidth="1"/>
    <col min="10256" max="10256" width="5.7109375" style="113" bestFit="1" customWidth="1"/>
    <col min="10257" max="10257" width="5.28515625" style="113" bestFit="1" customWidth="1"/>
    <col min="10258" max="10258" width="10.140625" style="113" bestFit="1" customWidth="1"/>
    <col min="10259" max="10496" width="11.42578125" style="113"/>
    <col min="10497" max="10497" width="25.7109375" style="113" bestFit="1" customWidth="1"/>
    <col min="10498" max="10499" width="7.140625" style="113" bestFit="1" customWidth="1"/>
    <col min="10500" max="10502" width="4.7109375" style="113" bestFit="1" customWidth="1"/>
    <col min="10503" max="10504" width="5.140625" style="113" bestFit="1" customWidth="1"/>
    <col min="10505" max="10505" width="5.7109375" style="113" bestFit="1" customWidth="1"/>
    <col min="10506" max="10511" width="6.140625" style="113" bestFit="1" customWidth="1"/>
    <col min="10512" max="10512" width="5.7109375" style="113" bestFit="1" customWidth="1"/>
    <col min="10513" max="10513" width="5.28515625" style="113" bestFit="1" customWidth="1"/>
    <col min="10514" max="10514" width="10.140625" style="113" bestFit="1" customWidth="1"/>
    <col min="10515" max="10752" width="11.42578125" style="113"/>
    <col min="10753" max="10753" width="25.7109375" style="113" bestFit="1" customWidth="1"/>
    <col min="10754" max="10755" width="7.140625" style="113" bestFit="1" customWidth="1"/>
    <col min="10756" max="10758" width="4.7109375" style="113" bestFit="1" customWidth="1"/>
    <col min="10759" max="10760" width="5.140625" style="113" bestFit="1" customWidth="1"/>
    <col min="10761" max="10761" width="5.7109375" style="113" bestFit="1" customWidth="1"/>
    <col min="10762" max="10767" width="6.140625" style="113" bestFit="1" customWidth="1"/>
    <col min="10768" max="10768" width="5.7109375" style="113" bestFit="1" customWidth="1"/>
    <col min="10769" max="10769" width="5.28515625" style="113" bestFit="1" customWidth="1"/>
    <col min="10770" max="10770" width="10.140625" style="113" bestFit="1" customWidth="1"/>
    <col min="10771" max="11008" width="11.42578125" style="113"/>
    <col min="11009" max="11009" width="25.7109375" style="113" bestFit="1" customWidth="1"/>
    <col min="11010" max="11011" width="7.140625" style="113" bestFit="1" customWidth="1"/>
    <col min="11012" max="11014" width="4.7109375" style="113" bestFit="1" customWidth="1"/>
    <col min="11015" max="11016" width="5.140625" style="113" bestFit="1" customWidth="1"/>
    <col min="11017" max="11017" width="5.7109375" style="113" bestFit="1" customWidth="1"/>
    <col min="11018" max="11023" width="6.140625" style="113" bestFit="1" customWidth="1"/>
    <col min="11024" max="11024" width="5.7109375" style="113" bestFit="1" customWidth="1"/>
    <col min="11025" max="11025" width="5.28515625" style="113" bestFit="1" customWidth="1"/>
    <col min="11026" max="11026" width="10.140625" style="113" bestFit="1" customWidth="1"/>
    <col min="11027" max="11264" width="11.42578125" style="113"/>
    <col min="11265" max="11265" width="25.7109375" style="113" bestFit="1" customWidth="1"/>
    <col min="11266" max="11267" width="7.140625" style="113" bestFit="1" customWidth="1"/>
    <col min="11268" max="11270" width="4.7109375" style="113" bestFit="1" customWidth="1"/>
    <col min="11271" max="11272" width="5.140625" style="113" bestFit="1" customWidth="1"/>
    <col min="11273" max="11273" width="5.7109375" style="113" bestFit="1" customWidth="1"/>
    <col min="11274" max="11279" width="6.140625" style="113" bestFit="1" customWidth="1"/>
    <col min="11280" max="11280" width="5.7109375" style="113" bestFit="1" customWidth="1"/>
    <col min="11281" max="11281" width="5.28515625" style="113" bestFit="1" customWidth="1"/>
    <col min="11282" max="11282" width="10.140625" style="113" bestFit="1" customWidth="1"/>
    <col min="11283" max="11520" width="11.42578125" style="113"/>
    <col min="11521" max="11521" width="25.7109375" style="113" bestFit="1" customWidth="1"/>
    <col min="11522" max="11523" width="7.140625" style="113" bestFit="1" customWidth="1"/>
    <col min="11524" max="11526" width="4.7109375" style="113" bestFit="1" customWidth="1"/>
    <col min="11527" max="11528" width="5.140625" style="113" bestFit="1" customWidth="1"/>
    <col min="11529" max="11529" width="5.7109375" style="113" bestFit="1" customWidth="1"/>
    <col min="11530" max="11535" width="6.140625" style="113" bestFit="1" customWidth="1"/>
    <col min="11536" max="11536" width="5.7109375" style="113" bestFit="1" customWidth="1"/>
    <col min="11537" max="11537" width="5.28515625" style="113" bestFit="1" customWidth="1"/>
    <col min="11538" max="11538" width="10.140625" style="113" bestFit="1" customWidth="1"/>
    <col min="11539" max="11776" width="11.42578125" style="113"/>
    <col min="11777" max="11777" width="25.7109375" style="113" bestFit="1" customWidth="1"/>
    <col min="11778" max="11779" width="7.140625" style="113" bestFit="1" customWidth="1"/>
    <col min="11780" max="11782" width="4.7109375" style="113" bestFit="1" customWidth="1"/>
    <col min="11783" max="11784" width="5.140625" style="113" bestFit="1" customWidth="1"/>
    <col min="11785" max="11785" width="5.7109375" style="113" bestFit="1" customWidth="1"/>
    <col min="11786" max="11791" width="6.140625" style="113" bestFit="1" customWidth="1"/>
    <col min="11792" max="11792" width="5.7109375" style="113" bestFit="1" customWidth="1"/>
    <col min="11793" max="11793" width="5.28515625" style="113" bestFit="1" customWidth="1"/>
    <col min="11794" max="11794" width="10.140625" style="113" bestFit="1" customWidth="1"/>
    <col min="11795" max="12032" width="11.42578125" style="113"/>
    <col min="12033" max="12033" width="25.7109375" style="113" bestFit="1" customWidth="1"/>
    <col min="12034" max="12035" width="7.140625" style="113" bestFit="1" customWidth="1"/>
    <col min="12036" max="12038" width="4.7109375" style="113" bestFit="1" customWidth="1"/>
    <col min="12039" max="12040" width="5.140625" style="113" bestFit="1" customWidth="1"/>
    <col min="12041" max="12041" width="5.7109375" style="113" bestFit="1" customWidth="1"/>
    <col min="12042" max="12047" width="6.140625" style="113" bestFit="1" customWidth="1"/>
    <col min="12048" max="12048" width="5.7109375" style="113" bestFit="1" customWidth="1"/>
    <col min="12049" max="12049" width="5.28515625" style="113" bestFit="1" customWidth="1"/>
    <col min="12050" max="12050" width="10.140625" style="113" bestFit="1" customWidth="1"/>
    <col min="12051" max="12288" width="11.42578125" style="113"/>
    <col min="12289" max="12289" width="25.7109375" style="113" bestFit="1" customWidth="1"/>
    <col min="12290" max="12291" width="7.140625" style="113" bestFit="1" customWidth="1"/>
    <col min="12292" max="12294" width="4.7109375" style="113" bestFit="1" customWidth="1"/>
    <col min="12295" max="12296" width="5.140625" style="113" bestFit="1" customWidth="1"/>
    <col min="12297" max="12297" width="5.7109375" style="113" bestFit="1" customWidth="1"/>
    <col min="12298" max="12303" width="6.140625" style="113" bestFit="1" customWidth="1"/>
    <col min="12304" max="12304" width="5.7109375" style="113" bestFit="1" customWidth="1"/>
    <col min="12305" max="12305" width="5.28515625" style="113" bestFit="1" customWidth="1"/>
    <col min="12306" max="12306" width="10.140625" style="113" bestFit="1" customWidth="1"/>
    <col min="12307" max="12544" width="11.42578125" style="113"/>
    <col min="12545" max="12545" width="25.7109375" style="113" bestFit="1" customWidth="1"/>
    <col min="12546" max="12547" width="7.140625" style="113" bestFit="1" customWidth="1"/>
    <col min="12548" max="12550" width="4.7109375" style="113" bestFit="1" customWidth="1"/>
    <col min="12551" max="12552" width="5.140625" style="113" bestFit="1" customWidth="1"/>
    <col min="12553" max="12553" width="5.7109375" style="113" bestFit="1" customWidth="1"/>
    <col min="12554" max="12559" width="6.140625" style="113" bestFit="1" customWidth="1"/>
    <col min="12560" max="12560" width="5.7109375" style="113" bestFit="1" customWidth="1"/>
    <col min="12561" max="12561" width="5.28515625" style="113" bestFit="1" customWidth="1"/>
    <col min="12562" max="12562" width="10.140625" style="113" bestFit="1" customWidth="1"/>
    <col min="12563" max="12800" width="11.42578125" style="113"/>
    <col min="12801" max="12801" width="25.7109375" style="113" bestFit="1" customWidth="1"/>
    <col min="12802" max="12803" width="7.140625" style="113" bestFit="1" customWidth="1"/>
    <col min="12804" max="12806" width="4.7109375" style="113" bestFit="1" customWidth="1"/>
    <col min="12807" max="12808" width="5.140625" style="113" bestFit="1" customWidth="1"/>
    <col min="12809" max="12809" width="5.7109375" style="113" bestFit="1" customWidth="1"/>
    <col min="12810" max="12815" width="6.140625" style="113" bestFit="1" customWidth="1"/>
    <col min="12816" max="12816" width="5.7109375" style="113" bestFit="1" customWidth="1"/>
    <col min="12817" max="12817" width="5.28515625" style="113" bestFit="1" customWidth="1"/>
    <col min="12818" max="12818" width="10.140625" style="113" bestFit="1" customWidth="1"/>
    <col min="12819" max="13056" width="11.42578125" style="113"/>
    <col min="13057" max="13057" width="25.7109375" style="113" bestFit="1" customWidth="1"/>
    <col min="13058" max="13059" width="7.140625" style="113" bestFit="1" customWidth="1"/>
    <col min="13060" max="13062" width="4.7109375" style="113" bestFit="1" customWidth="1"/>
    <col min="13063" max="13064" width="5.140625" style="113" bestFit="1" customWidth="1"/>
    <col min="13065" max="13065" width="5.7109375" style="113" bestFit="1" customWidth="1"/>
    <col min="13066" max="13071" width="6.140625" style="113" bestFit="1" customWidth="1"/>
    <col min="13072" max="13072" width="5.7109375" style="113" bestFit="1" customWidth="1"/>
    <col min="13073" max="13073" width="5.28515625" style="113" bestFit="1" customWidth="1"/>
    <col min="13074" max="13074" width="10.140625" style="113" bestFit="1" customWidth="1"/>
    <col min="13075" max="13312" width="11.42578125" style="113"/>
    <col min="13313" max="13313" width="25.7109375" style="113" bestFit="1" customWidth="1"/>
    <col min="13314" max="13315" width="7.140625" style="113" bestFit="1" customWidth="1"/>
    <col min="13316" max="13318" width="4.7109375" style="113" bestFit="1" customWidth="1"/>
    <col min="13319" max="13320" width="5.140625" style="113" bestFit="1" customWidth="1"/>
    <col min="13321" max="13321" width="5.7109375" style="113" bestFit="1" customWidth="1"/>
    <col min="13322" max="13327" width="6.140625" style="113" bestFit="1" customWidth="1"/>
    <col min="13328" max="13328" width="5.7109375" style="113" bestFit="1" customWidth="1"/>
    <col min="13329" max="13329" width="5.28515625" style="113" bestFit="1" customWidth="1"/>
    <col min="13330" max="13330" width="10.140625" style="113" bestFit="1" customWidth="1"/>
    <col min="13331" max="13568" width="11.42578125" style="113"/>
    <col min="13569" max="13569" width="25.7109375" style="113" bestFit="1" customWidth="1"/>
    <col min="13570" max="13571" width="7.140625" style="113" bestFit="1" customWidth="1"/>
    <col min="13572" max="13574" width="4.7109375" style="113" bestFit="1" customWidth="1"/>
    <col min="13575" max="13576" width="5.140625" style="113" bestFit="1" customWidth="1"/>
    <col min="13577" max="13577" width="5.7109375" style="113" bestFit="1" customWidth="1"/>
    <col min="13578" max="13583" width="6.140625" style="113" bestFit="1" customWidth="1"/>
    <col min="13584" max="13584" width="5.7109375" style="113" bestFit="1" customWidth="1"/>
    <col min="13585" max="13585" width="5.28515625" style="113" bestFit="1" customWidth="1"/>
    <col min="13586" max="13586" width="10.140625" style="113" bestFit="1" customWidth="1"/>
    <col min="13587" max="13824" width="11.42578125" style="113"/>
    <col min="13825" max="13825" width="25.7109375" style="113" bestFit="1" customWidth="1"/>
    <col min="13826" max="13827" width="7.140625" style="113" bestFit="1" customWidth="1"/>
    <col min="13828" max="13830" width="4.7109375" style="113" bestFit="1" customWidth="1"/>
    <col min="13831" max="13832" width="5.140625" style="113" bestFit="1" customWidth="1"/>
    <col min="13833" max="13833" width="5.7109375" style="113" bestFit="1" customWidth="1"/>
    <col min="13834" max="13839" width="6.140625" style="113" bestFit="1" customWidth="1"/>
    <col min="13840" max="13840" width="5.7109375" style="113" bestFit="1" customWidth="1"/>
    <col min="13841" max="13841" width="5.28515625" style="113" bestFit="1" customWidth="1"/>
    <col min="13842" max="13842" width="10.140625" style="113" bestFit="1" customWidth="1"/>
    <col min="13843" max="14080" width="11.42578125" style="113"/>
    <col min="14081" max="14081" width="25.7109375" style="113" bestFit="1" customWidth="1"/>
    <col min="14082" max="14083" width="7.140625" style="113" bestFit="1" customWidth="1"/>
    <col min="14084" max="14086" width="4.7109375" style="113" bestFit="1" customWidth="1"/>
    <col min="14087" max="14088" width="5.140625" style="113" bestFit="1" customWidth="1"/>
    <col min="14089" max="14089" width="5.7109375" style="113" bestFit="1" customWidth="1"/>
    <col min="14090" max="14095" width="6.140625" style="113" bestFit="1" customWidth="1"/>
    <col min="14096" max="14096" width="5.7109375" style="113" bestFit="1" customWidth="1"/>
    <col min="14097" max="14097" width="5.28515625" style="113" bestFit="1" customWidth="1"/>
    <col min="14098" max="14098" width="10.140625" style="113" bestFit="1" customWidth="1"/>
    <col min="14099" max="14336" width="11.42578125" style="113"/>
    <col min="14337" max="14337" width="25.7109375" style="113" bestFit="1" customWidth="1"/>
    <col min="14338" max="14339" width="7.140625" style="113" bestFit="1" customWidth="1"/>
    <col min="14340" max="14342" width="4.7109375" style="113" bestFit="1" customWidth="1"/>
    <col min="14343" max="14344" width="5.140625" style="113" bestFit="1" customWidth="1"/>
    <col min="14345" max="14345" width="5.7109375" style="113" bestFit="1" customWidth="1"/>
    <col min="14346" max="14351" width="6.140625" style="113" bestFit="1" customWidth="1"/>
    <col min="14352" max="14352" width="5.7109375" style="113" bestFit="1" customWidth="1"/>
    <col min="14353" max="14353" width="5.28515625" style="113" bestFit="1" customWidth="1"/>
    <col min="14354" max="14354" width="10.140625" style="113" bestFit="1" customWidth="1"/>
    <col min="14355" max="14592" width="11.42578125" style="113"/>
    <col min="14593" max="14593" width="25.7109375" style="113" bestFit="1" customWidth="1"/>
    <col min="14594" max="14595" width="7.140625" style="113" bestFit="1" customWidth="1"/>
    <col min="14596" max="14598" width="4.7109375" style="113" bestFit="1" customWidth="1"/>
    <col min="14599" max="14600" width="5.140625" style="113" bestFit="1" customWidth="1"/>
    <col min="14601" max="14601" width="5.7109375" style="113" bestFit="1" customWidth="1"/>
    <col min="14602" max="14607" width="6.140625" style="113" bestFit="1" customWidth="1"/>
    <col min="14608" max="14608" width="5.7109375" style="113" bestFit="1" customWidth="1"/>
    <col min="14609" max="14609" width="5.28515625" style="113" bestFit="1" customWidth="1"/>
    <col min="14610" max="14610" width="10.140625" style="113" bestFit="1" customWidth="1"/>
    <col min="14611" max="14848" width="11.42578125" style="113"/>
    <col min="14849" max="14849" width="25.7109375" style="113" bestFit="1" customWidth="1"/>
    <col min="14850" max="14851" width="7.140625" style="113" bestFit="1" customWidth="1"/>
    <col min="14852" max="14854" width="4.7109375" style="113" bestFit="1" customWidth="1"/>
    <col min="14855" max="14856" width="5.140625" style="113" bestFit="1" customWidth="1"/>
    <col min="14857" max="14857" width="5.7109375" style="113" bestFit="1" customWidth="1"/>
    <col min="14858" max="14863" width="6.140625" style="113" bestFit="1" customWidth="1"/>
    <col min="14864" max="14864" width="5.7109375" style="113" bestFit="1" customWidth="1"/>
    <col min="14865" max="14865" width="5.28515625" style="113" bestFit="1" customWidth="1"/>
    <col min="14866" max="14866" width="10.140625" style="113" bestFit="1" customWidth="1"/>
    <col min="14867" max="15104" width="11.42578125" style="113"/>
    <col min="15105" max="15105" width="25.7109375" style="113" bestFit="1" customWidth="1"/>
    <col min="15106" max="15107" width="7.140625" style="113" bestFit="1" customWidth="1"/>
    <col min="15108" max="15110" width="4.7109375" style="113" bestFit="1" customWidth="1"/>
    <col min="15111" max="15112" width="5.140625" style="113" bestFit="1" customWidth="1"/>
    <col min="15113" max="15113" width="5.7109375" style="113" bestFit="1" customWidth="1"/>
    <col min="15114" max="15119" width="6.140625" style="113" bestFit="1" customWidth="1"/>
    <col min="15120" max="15120" width="5.7109375" style="113" bestFit="1" customWidth="1"/>
    <col min="15121" max="15121" width="5.28515625" style="113" bestFit="1" customWidth="1"/>
    <col min="15122" max="15122" width="10.140625" style="113" bestFit="1" customWidth="1"/>
    <col min="15123" max="15360" width="11.42578125" style="113"/>
    <col min="15361" max="15361" width="25.7109375" style="113" bestFit="1" customWidth="1"/>
    <col min="15362" max="15363" width="7.140625" style="113" bestFit="1" customWidth="1"/>
    <col min="15364" max="15366" width="4.7109375" style="113" bestFit="1" customWidth="1"/>
    <col min="15367" max="15368" width="5.140625" style="113" bestFit="1" customWidth="1"/>
    <col min="15369" max="15369" width="5.7109375" style="113" bestFit="1" customWidth="1"/>
    <col min="15370" max="15375" width="6.140625" style="113" bestFit="1" customWidth="1"/>
    <col min="15376" max="15376" width="5.7109375" style="113" bestFit="1" customWidth="1"/>
    <col min="15377" max="15377" width="5.28515625" style="113" bestFit="1" customWidth="1"/>
    <col min="15378" max="15378" width="10.140625" style="113" bestFit="1" customWidth="1"/>
    <col min="15379" max="15616" width="11.42578125" style="113"/>
    <col min="15617" max="15617" width="25.7109375" style="113" bestFit="1" customWidth="1"/>
    <col min="15618" max="15619" width="7.140625" style="113" bestFit="1" customWidth="1"/>
    <col min="15620" max="15622" width="4.7109375" style="113" bestFit="1" customWidth="1"/>
    <col min="15623" max="15624" width="5.140625" style="113" bestFit="1" customWidth="1"/>
    <col min="15625" max="15625" width="5.7109375" style="113" bestFit="1" customWidth="1"/>
    <col min="15626" max="15631" width="6.140625" style="113" bestFit="1" customWidth="1"/>
    <col min="15632" max="15632" width="5.7109375" style="113" bestFit="1" customWidth="1"/>
    <col min="15633" max="15633" width="5.28515625" style="113" bestFit="1" customWidth="1"/>
    <col min="15634" max="15634" width="10.140625" style="113" bestFit="1" customWidth="1"/>
    <col min="15635" max="15872" width="11.42578125" style="113"/>
    <col min="15873" max="15873" width="25.7109375" style="113" bestFit="1" customWidth="1"/>
    <col min="15874" max="15875" width="7.140625" style="113" bestFit="1" customWidth="1"/>
    <col min="15876" max="15878" width="4.7109375" style="113" bestFit="1" customWidth="1"/>
    <col min="15879" max="15880" width="5.140625" style="113" bestFit="1" customWidth="1"/>
    <col min="15881" max="15881" width="5.7109375" style="113" bestFit="1" customWidth="1"/>
    <col min="15882" max="15887" width="6.140625" style="113" bestFit="1" customWidth="1"/>
    <col min="15888" max="15888" width="5.7109375" style="113" bestFit="1" customWidth="1"/>
    <col min="15889" max="15889" width="5.28515625" style="113" bestFit="1" customWidth="1"/>
    <col min="15890" max="15890" width="10.140625" style="113" bestFit="1" customWidth="1"/>
    <col min="15891" max="16128" width="11.42578125" style="113"/>
    <col min="16129" max="16129" width="25.7109375" style="113" bestFit="1" customWidth="1"/>
    <col min="16130" max="16131" width="7.140625" style="113" bestFit="1" customWidth="1"/>
    <col min="16132" max="16134" width="4.7109375" style="113" bestFit="1" customWidth="1"/>
    <col min="16135" max="16136" width="5.140625" style="113" bestFit="1" customWidth="1"/>
    <col min="16137" max="16137" width="5.7109375" style="113" bestFit="1" customWidth="1"/>
    <col min="16138" max="16143" width="6.140625" style="113" bestFit="1" customWidth="1"/>
    <col min="16144" max="16144" width="5.7109375" style="113" bestFit="1" customWidth="1"/>
    <col min="16145" max="16145" width="5.28515625" style="113" bestFit="1" customWidth="1"/>
    <col min="16146" max="16146" width="10.140625" style="113" bestFit="1" customWidth="1"/>
    <col min="16147" max="16384" width="11.42578125" style="113"/>
  </cols>
  <sheetData>
    <row r="1" spans="1:18" ht="15" customHeight="1" x14ac:dyDescent="0.2">
      <c r="A1" s="305" t="s">
        <v>332</v>
      </c>
      <c r="B1" s="305"/>
      <c r="C1" s="362"/>
      <c r="D1" s="362"/>
      <c r="E1" s="362"/>
      <c r="F1" s="362"/>
      <c r="G1" s="362"/>
      <c r="H1" s="362"/>
      <c r="I1" s="362"/>
      <c r="J1" s="362"/>
      <c r="K1" s="362"/>
      <c r="L1" s="362"/>
      <c r="M1" s="362"/>
      <c r="N1" s="362"/>
      <c r="O1" s="362"/>
      <c r="P1" s="362"/>
      <c r="Q1" s="362"/>
      <c r="R1" s="307"/>
    </row>
    <row r="3" spans="1:18" ht="27.75" customHeight="1" x14ac:dyDescent="0.2">
      <c r="A3" s="363" t="s">
        <v>301</v>
      </c>
      <c r="B3" s="367" t="s">
        <v>105</v>
      </c>
      <c r="C3" s="368"/>
      <c r="D3" s="369" t="s">
        <v>106</v>
      </c>
      <c r="E3" s="369"/>
      <c r="F3" s="369"/>
      <c r="G3" s="369"/>
      <c r="H3" s="369"/>
      <c r="I3" s="369"/>
      <c r="J3" s="369"/>
      <c r="K3" s="369"/>
      <c r="L3" s="369"/>
      <c r="M3" s="369"/>
      <c r="N3" s="369"/>
      <c r="O3" s="369"/>
      <c r="P3" s="369"/>
      <c r="Q3" s="370"/>
      <c r="R3" s="371" t="s">
        <v>107</v>
      </c>
    </row>
    <row r="4" spans="1:18" ht="15" customHeight="1" x14ac:dyDescent="0.2">
      <c r="A4" s="364"/>
      <c r="B4" s="374" t="s">
        <v>108</v>
      </c>
      <c r="C4" s="374" t="s">
        <v>109</v>
      </c>
      <c r="D4" s="114">
        <v>1</v>
      </c>
      <c r="E4" s="114">
        <v>126</v>
      </c>
      <c r="F4" s="114">
        <v>151</v>
      </c>
      <c r="G4" s="114">
        <v>176</v>
      </c>
      <c r="H4" s="114">
        <v>201</v>
      </c>
      <c r="I4" s="114">
        <v>226</v>
      </c>
      <c r="J4" s="114">
        <v>251</v>
      </c>
      <c r="K4" s="114">
        <v>276</v>
      </c>
      <c r="L4" s="114">
        <v>301</v>
      </c>
      <c r="M4" s="114">
        <v>326</v>
      </c>
      <c r="N4" s="114">
        <v>351</v>
      </c>
      <c r="O4" s="114">
        <v>376</v>
      </c>
      <c r="P4" s="114">
        <v>401</v>
      </c>
      <c r="Q4" s="374" t="s">
        <v>110</v>
      </c>
      <c r="R4" s="372"/>
    </row>
    <row r="5" spans="1:18" ht="15" customHeight="1" x14ac:dyDescent="0.2">
      <c r="A5" s="364"/>
      <c r="B5" s="375"/>
      <c r="C5" s="375"/>
      <c r="D5" s="369" t="s">
        <v>111</v>
      </c>
      <c r="E5" s="375"/>
      <c r="F5" s="375"/>
      <c r="G5" s="375"/>
      <c r="H5" s="375"/>
      <c r="I5" s="375"/>
      <c r="J5" s="375"/>
      <c r="K5" s="375"/>
      <c r="L5" s="375"/>
      <c r="M5" s="375"/>
      <c r="N5" s="375"/>
      <c r="O5" s="375"/>
      <c r="P5" s="375"/>
      <c r="Q5" s="369"/>
      <c r="R5" s="372"/>
    </row>
    <row r="6" spans="1:18" ht="15" customHeight="1" x14ac:dyDescent="0.2">
      <c r="A6" s="365"/>
      <c r="B6" s="375"/>
      <c r="C6" s="375"/>
      <c r="D6" s="114">
        <v>125</v>
      </c>
      <c r="E6" s="114">
        <v>150</v>
      </c>
      <c r="F6" s="114">
        <v>175</v>
      </c>
      <c r="G6" s="114">
        <v>200</v>
      </c>
      <c r="H6" s="114">
        <v>225</v>
      </c>
      <c r="I6" s="114">
        <v>250</v>
      </c>
      <c r="J6" s="114">
        <v>275</v>
      </c>
      <c r="K6" s="114">
        <v>300</v>
      </c>
      <c r="L6" s="114">
        <v>325</v>
      </c>
      <c r="M6" s="114">
        <v>350</v>
      </c>
      <c r="N6" s="114">
        <v>375</v>
      </c>
      <c r="O6" s="114">
        <v>400</v>
      </c>
      <c r="P6" s="114">
        <v>475</v>
      </c>
      <c r="Q6" s="369"/>
      <c r="R6" s="372"/>
    </row>
    <row r="7" spans="1:18" ht="15" customHeight="1" x14ac:dyDescent="0.2">
      <c r="A7" s="366"/>
      <c r="B7" s="375"/>
      <c r="C7" s="375"/>
      <c r="D7" s="369" t="s">
        <v>91</v>
      </c>
      <c r="E7" s="376"/>
      <c r="F7" s="376"/>
      <c r="G7" s="376"/>
      <c r="H7" s="376"/>
      <c r="I7" s="376"/>
      <c r="J7" s="376"/>
      <c r="K7" s="376"/>
      <c r="L7" s="376"/>
      <c r="M7" s="376"/>
      <c r="N7" s="376"/>
      <c r="O7" s="376"/>
      <c r="P7" s="376"/>
      <c r="Q7" s="376"/>
      <c r="R7" s="373"/>
    </row>
    <row r="8" spans="1:18" ht="15" customHeight="1" x14ac:dyDescent="0.2">
      <c r="A8" s="115"/>
      <c r="B8" s="116"/>
      <c r="C8" s="116"/>
      <c r="D8" s="116"/>
      <c r="E8" s="116"/>
      <c r="F8" s="116"/>
      <c r="G8" s="116"/>
      <c r="H8" s="116"/>
      <c r="I8" s="116"/>
      <c r="J8" s="116"/>
      <c r="K8" s="116"/>
      <c r="L8" s="116"/>
      <c r="M8" s="116"/>
      <c r="N8" s="116"/>
      <c r="O8" s="116"/>
      <c r="P8" s="116"/>
      <c r="Q8" s="117"/>
      <c r="R8" s="117"/>
    </row>
    <row r="9" spans="1:18" ht="15" customHeight="1" x14ac:dyDescent="0.2">
      <c r="A9" s="140"/>
      <c r="B9" s="116"/>
      <c r="C9" s="116"/>
      <c r="D9" s="358" t="s">
        <v>112</v>
      </c>
      <c r="E9" s="359"/>
      <c r="F9" s="359"/>
      <c r="G9" s="359"/>
      <c r="H9" s="359"/>
      <c r="I9" s="359"/>
      <c r="J9" s="359"/>
      <c r="K9" s="359"/>
      <c r="L9" s="359"/>
      <c r="M9" s="359"/>
      <c r="N9" s="359"/>
      <c r="O9" s="359"/>
      <c r="P9" s="359"/>
      <c r="Q9" s="359"/>
      <c r="R9" s="117"/>
    </row>
    <row r="10" spans="1:18" ht="15" customHeight="1" x14ac:dyDescent="0.2">
      <c r="A10" s="141" t="s">
        <v>96</v>
      </c>
      <c r="B10" s="117"/>
      <c r="C10" s="117"/>
      <c r="D10" s="117"/>
      <c r="E10" s="117"/>
      <c r="F10" s="117"/>
      <c r="G10" s="117"/>
      <c r="H10" s="117"/>
      <c r="I10" s="117"/>
      <c r="J10" s="117"/>
      <c r="K10" s="117"/>
      <c r="L10" s="117"/>
      <c r="M10" s="117"/>
      <c r="N10" s="117"/>
      <c r="O10" s="117"/>
      <c r="P10" s="117"/>
      <c r="Q10" s="117"/>
      <c r="R10" s="117"/>
    </row>
    <row r="11" spans="1:18" ht="15" customHeight="1" x14ac:dyDescent="0.2">
      <c r="A11" s="102" t="s">
        <v>97</v>
      </c>
      <c r="B11" s="130">
        <v>2</v>
      </c>
      <c r="C11" s="130">
        <v>2</v>
      </c>
      <c r="D11" s="130" t="s">
        <v>18</v>
      </c>
      <c r="E11" s="130" t="s">
        <v>18</v>
      </c>
      <c r="F11" s="130" t="s">
        <v>18</v>
      </c>
      <c r="G11" s="130" t="s">
        <v>18</v>
      </c>
      <c r="H11" s="130" t="s">
        <v>18</v>
      </c>
      <c r="I11" s="130" t="s">
        <v>18</v>
      </c>
      <c r="J11" s="130" t="s">
        <v>18</v>
      </c>
      <c r="K11" s="130" t="s">
        <v>18</v>
      </c>
      <c r="L11" s="130" t="s">
        <v>18</v>
      </c>
      <c r="M11" s="130" t="s">
        <v>18</v>
      </c>
      <c r="N11" s="130" t="s">
        <v>18</v>
      </c>
      <c r="O11" s="130">
        <v>2</v>
      </c>
      <c r="P11" s="130" t="s">
        <v>18</v>
      </c>
      <c r="Q11" s="130" t="s">
        <v>18</v>
      </c>
      <c r="R11" s="130">
        <v>390</v>
      </c>
    </row>
    <row r="12" spans="1:18" ht="15" customHeight="1" x14ac:dyDescent="0.2">
      <c r="A12" s="102" t="s">
        <v>98</v>
      </c>
      <c r="B12" s="130">
        <v>2</v>
      </c>
      <c r="C12" s="130">
        <v>2</v>
      </c>
      <c r="D12" s="130" t="s">
        <v>18</v>
      </c>
      <c r="E12" s="130" t="s">
        <v>18</v>
      </c>
      <c r="F12" s="130" t="s">
        <v>18</v>
      </c>
      <c r="G12" s="130" t="s">
        <v>18</v>
      </c>
      <c r="H12" s="130" t="s">
        <v>18</v>
      </c>
      <c r="I12" s="130" t="s">
        <v>18</v>
      </c>
      <c r="J12" s="130" t="s">
        <v>18</v>
      </c>
      <c r="K12" s="130" t="s">
        <v>18</v>
      </c>
      <c r="L12" s="130" t="s">
        <v>18</v>
      </c>
      <c r="M12" s="130" t="s">
        <v>18</v>
      </c>
      <c r="N12" s="130" t="s">
        <v>18</v>
      </c>
      <c r="O12" s="130">
        <v>2</v>
      </c>
      <c r="P12" s="130" t="s">
        <v>18</v>
      </c>
      <c r="Q12" s="130" t="s">
        <v>18</v>
      </c>
      <c r="R12" s="130">
        <v>400</v>
      </c>
    </row>
    <row r="13" spans="1:18" ht="15" customHeight="1" x14ac:dyDescent="0.2">
      <c r="A13" s="118"/>
      <c r="B13" s="130"/>
      <c r="C13" s="130"/>
      <c r="D13" s="130"/>
      <c r="E13" s="130"/>
      <c r="F13" s="130"/>
      <c r="G13" s="130"/>
      <c r="H13" s="130"/>
      <c r="I13" s="130"/>
      <c r="J13" s="130"/>
      <c r="K13" s="130"/>
      <c r="L13" s="130"/>
      <c r="M13" s="130"/>
      <c r="N13" s="130"/>
      <c r="O13" s="130"/>
      <c r="P13" s="130"/>
      <c r="Q13" s="130"/>
      <c r="R13" s="130"/>
    </row>
    <row r="14" spans="1:18" ht="12" x14ac:dyDescent="0.2">
      <c r="A14" s="141" t="s">
        <v>99</v>
      </c>
      <c r="B14" s="130"/>
      <c r="C14" s="130"/>
      <c r="D14" s="130"/>
      <c r="E14" s="130"/>
      <c r="F14" s="130"/>
      <c r="G14" s="130"/>
      <c r="H14" s="130"/>
      <c r="I14" s="130"/>
      <c r="J14" s="130"/>
      <c r="K14" s="130"/>
      <c r="L14" s="130"/>
      <c r="M14" s="130"/>
      <c r="N14" s="130"/>
      <c r="O14" s="130"/>
      <c r="P14" s="130"/>
      <c r="Q14" s="130"/>
      <c r="R14" s="130"/>
    </row>
    <row r="15" spans="1:18" ht="15" customHeight="1" x14ac:dyDescent="0.2">
      <c r="A15" s="174" t="s">
        <v>289</v>
      </c>
      <c r="B15" s="130">
        <v>729</v>
      </c>
      <c r="C15" s="130">
        <v>726</v>
      </c>
      <c r="D15" s="220" t="s">
        <v>355</v>
      </c>
      <c r="E15" s="130">
        <v>2</v>
      </c>
      <c r="F15" s="130" t="s">
        <v>18</v>
      </c>
      <c r="G15" s="130">
        <v>7</v>
      </c>
      <c r="H15" s="130">
        <v>18</v>
      </c>
      <c r="I15" s="130">
        <v>48</v>
      </c>
      <c r="J15" s="130">
        <v>136</v>
      </c>
      <c r="K15" s="130">
        <v>190</v>
      </c>
      <c r="L15" s="130">
        <v>148</v>
      </c>
      <c r="M15" s="130">
        <v>90</v>
      </c>
      <c r="N15" s="130">
        <v>67</v>
      </c>
      <c r="O15" s="130">
        <v>14</v>
      </c>
      <c r="P15" s="220" t="s">
        <v>356</v>
      </c>
      <c r="Q15" s="130">
        <v>1</v>
      </c>
      <c r="R15" s="130">
        <v>298</v>
      </c>
    </row>
    <row r="16" spans="1:18" ht="15" customHeight="1" x14ac:dyDescent="0.2">
      <c r="A16" s="105" t="s">
        <v>265</v>
      </c>
      <c r="B16" s="130">
        <v>169</v>
      </c>
      <c r="C16" s="130">
        <v>168</v>
      </c>
      <c r="D16" s="130" t="s">
        <v>18</v>
      </c>
      <c r="E16" s="130" t="s">
        <v>18</v>
      </c>
      <c r="F16" s="130" t="s">
        <v>18</v>
      </c>
      <c r="G16" s="130">
        <v>1</v>
      </c>
      <c r="H16" s="130">
        <v>4</v>
      </c>
      <c r="I16" s="130">
        <v>6</v>
      </c>
      <c r="J16" s="130">
        <v>11</v>
      </c>
      <c r="K16" s="130">
        <v>45</v>
      </c>
      <c r="L16" s="130">
        <v>44</v>
      </c>
      <c r="M16" s="130">
        <v>30</v>
      </c>
      <c r="N16" s="130">
        <v>22</v>
      </c>
      <c r="O16" s="130">
        <v>5</v>
      </c>
      <c r="P16" s="130" t="s">
        <v>18</v>
      </c>
      <c r="Q16" s="130" t="s">
        <v>18</v>
      </c>
      <c r="R16" s="130">
        <v>316</v>
      </c>
    </row>
    <row r="17" spans="1:18" ht="15" customHeight="1" x14ac:dyDescent="0.2">
      <c r="A17" s="105" t="s">
        <v>264</v>
      </c>
      <c r="B17" s="130">
        <v>68</v>
      </c>
      <c r="C17" s="130">
        <v>68</v>
      </c>
      <c r="D17" s="130" t="s">
        <v>18</v>
      </c>
      <c r="E17" s="130" t="s">
        <v>18</v>
      </c>
      <c r="F17" s="130" t="s">
        <v>18</v>
      </c>
      <c r="G17" s="130" t="s">
        <v>18</v>
      </c>
      <c r="H17" s="130" t="s">
        <v>18</v>
      </c>
      <c r="I17" s="130">
        <v>1</v>
      </c>
      <c r="J17" s="130">
        <v>6</v>
      </c>
      <c r="K17" s="130">
        <v>17</v>
      </c>
      <c r="L17" s="130">
        <v>5</v>
      </c>
      <c r="M17" s="130">
        <v>19</v>
      </c>
      <c r="N17" s="130">
        <v>17</v>
      </c>
      <c r="O17" s="130">
        <v>2</v>
      </c>
      <c r="P17" s="130">
        <v>1</v>
      </c>
      <c r="Q17" s="130" t="s">
        <v>18</v>
      </c>
      <c r="R17" s="130">
        <v>333</v>
      </c>
    </row>
    <row r="18" spans="1:18" ht="15" customHeight="1" x14ac:dyDescent="0.2">
      <c r="A18" s="105" t="s">
        <v>263</v>
      </c>
      <c r="B18" s="130">
        <v>48</v>
      </c>
      <c r="C18" s="130">
        <v>48</v>
      </c>
      <c r="D18" s="130" t="s">
        <v>18</v>
      </c>
      <c r="E18" s="130" t="s">
        <v>18</v>
      </c>
      <c r="F18" s="130" t="s">
        <v>18</v>
      </c>
      <c r="G18" s="130" t="s">
        <v>18</v>
      </c>
      <c r="H18" s="130" t="s">
        <v>18</v>
      </c>
      <c r="I18" s="130">
        <v>1</v>
      </c>
      <c r="J18" s="130">
        <v>3</v>
      </c>
      <c r="K18" s="130">
        <v>7</v>
      </c>
      <c r="L18" s="130">
        <v>12</v>
      </c>
      <c r="M18" s="130">
        <v>10</v>
      </c>
      <c r="N18" s="130">
        <v>15</v>
      </c>
      <c r="O18" s="130" t="s">
        <v>18</v>
      </c>
      <c r="P18" s="130" t="s">
        <v>18</v>
      </c>
      <c r="Q18" s="130" t="s">
        <v>18</v>
      </c>
      <c r="R18" s="130">
        <v>326</v>
      </c>
    </row>
    <row r="19" spans="1:18" ht="15" customHeight="1" x14ac:dyDescent="0.2">
      <c r="A19" s="105" t="s">
        <v>262</v>
      </c>
      <c r="B19" s="130">
        <v>42</v>
      </c>
      <c r="C19" s="130">
        <v>42</v>
      </c>
      <c r="D19" s="130" t="s">
        <v>18</v>
      </c>
      <c r="E19" s="130" t="s">
        <v>18</v>
      </c>
      <c r="F19" s="130" t="s">
        <v>18</v>
      </c>
      <c r="G19" s="130" t="s">
        <v>18</v>
      </c>
      <c r="H19" s="130" t="s">
        <v>18</v>
      </c>
      <c r="I19" s="130">
        <v>1</v>
      </c>
      <c r="J19" s="130">
        <v>2</v>
      </c>
      <c r="K19" s="130">
        <v>4</v>
      </c>
      <c r="L19" s="130">
        <v>6</v>
      </c>
      <c r="M19" s="130">
        <v>9</v>
      </c>
      <c r="N19" s="130">
        <v>16</v>
      </c>
      <c r="O19" s="130">
        <v>3</v>
      </c>
      <c r="P19" s="130">
        <v>1</v>
      </c>
      <c r="Q19" s="130" t="s">
        <v>18</v>
      </c>
      <c r="R19" s="130">
        <v>339</v>
      </c>
    </row>
    <row r="20" spans="1:18" ht="15" customHeight="1" x14ac:dyDescent="0.2">
      <c r="A20" s="105" t="s">
        <v>261</v>
      </c>
      <c r="B20" s="130">
        <v>33</v>
      </c>
      <c r="C20" s="130">
        <v>33</v>
      </c>
      <c r="D20" s="130" t="s">
        <v>18</v>
      </c>
      <c r="E20" s="130" t="s">
        <v>18</v>
      </c>
      <c r="F20" s="130" t="s">
        <v>18</v>
      </c>
      <c r="G20" s="130" t="s">
        <v>18</v>
      </c>
      <c r="H20" s="130">
        <v>1</v>
      </c>
      <c r="I20" s="130" t="s">
        <v>18</v>
      </c>
      <c r="J20" s="130">
        <v>1</v>
      </c>
      <c r="K20" s="130">
        <v>3</v>
      </c>
      <c r="L20" s="130">
        <v>3</v>
      </c>
      <c r="M20" s="130">
        <v>7</v>
      </c>
      <c r="N20" s="130">
        <v>9</v>
      </c>
      <c r="O20" s="130">
        <v>8</v>
      </c>
      <c r="P20" s="130">
        <v>1</v>
      </c>
      <c r="Q20" s="130" t="s">
        <v>18</v>
      </c>
      <c r="R20" s="130">
        <v>342</v>
      </c>
    </row>
    <row r="21" spans="1:18" ht="15" customHeight="1" x14ac:dyDescent="0.2">
      <c r="A21" s="105" t="s">
        <v>259</v>
      </c>
      <c r="B21" s="130">
        <v>16</v>
      </c>
      <c r="C21" s="130">
        <v>16</v>
      </c>
      <c r="D21" s="130" t="s">
        <v>18</v>
      </c>
      <c r="E21" s="130" t="s">
        <v>18</v>
      </c>
      <c r="F21" s="130" t="s">
        <v>18</v>
      </c>
      <c r="G21" s="130" t="s">
        <v>18</v>
      </c>
      <c r="H21" s="130" t="s">
        <v>18</v>
      </c>
      <c r="I21" s="130" t="s">
        <v>18</v>
      </c>
      <c r="J21" s="130" t="s">
        <v>18</v>
      </c>
      <c r="K21" s="130" t="s">
        <v>18</v>
      </c>
      <c r="L21" s="130">
        <v>3</v>
      </c>
      <c r="M21" s="130">
        <v>3</v>
      </c>
      <c r="N21" s="130">
        <v>4</v>
      </c>
      <c r="O21" s="130">
        <v>6</v>
      </c>
      <c r="P21" s="130" t="s">
        <v>18</v>
      </c>
      <c r="Q21" s="130" t="s">
        <v>18</v>
      </c>
      <c r="R21" s="130">
        <v>360</v>
      </c>
    </row>
    <row r="22" spans="1:18" ht="15" customHeight="1" x14ac:dyDescent="0.2">
      <c r="A22" s="105" t="s">
        <v>260</v>
      </c>
      <c r="B22" s="130">
        <v>1</v>
      </c>
      <c r="C22" s="130">
        <v>1</v>
      </c>
      <c r="D22" s="130" t="s">
        <v>18</v>
      </c>
      <c r="E22" s="130" t="s">
        <v>18</v>
      </c>
      <c r="F22" s="130" t="s">
        <v>18</v>
      </c>
      <c r="G22" s="130" t="s">
        <v>18</v>
      </c>
      <c r="H22" s="130" t="s">
        <v>18</v>
      </c>
      <c r="I22" s="130" t="s">
        <v>18</v>
      </c>
      <c r="J22" s="130" t="s">
        <v>18</v>
      </c>
      <c r="K22" s="130">
        <v>1</v>
      </c>
      <c r="L22" s="130" t="s">
        <v>18</v>
      </c>
      <c r="M22" s="130" t="s">
        <v>18</v>
      </c>
      <c r="N22" s="130" t="s">
        <v>18</v>
      </c>
      <c r="O22" s="130" t="s">
        <v>18</v>
      </c>
      <c r="P22" s="130" t="s">
        <v>18</v>
      </c>
      <c r="Q22" s="130" t="s">
        <v>18</v>
      </c>
      <c r="R22" s="130">
        <v>300</v>
      </c>
    </row>
    <row r="23" spans="1:18" ht="15" customHeight="1" x14ac:dyDescent="0.2">
      <c r="A23" s="118"/>
      <c r="B23" s="130"/>
      <c r="C23" s="130"/>
      <c r="D23" s="130"/>
      <c r="E23" s="130"/>
      <c r="F23" s="130"/>
      <c r="G23" s="130"/>
      <c r="H23" s="130"/>
      <c r="I23" s="130"/>
      <c r="J23" s="130"/>
      <c r="K23" s="130"/>
      <c r="L23" s="130"/>
      <c r="M23" s="130"/>
      <c r="N23" s="130"/>
      <c r="O23" s="130"/>
      <c r="P23" s="130"/>
      <c r="Q23" s="130"/>
      <c r="R23" s="130"/>
    </row>
    <row r="24" spans="1:18" ht="15" customHeight="1" x14ac:dyDescent="0.2">
      <c r="A24" s="129" t="s">
        <v>21</v>
      </c>
      <c r="B24" s="131">
        <v>1110</v>
      </c>
      <c r="C24" s="131">
        <v>1106</v>
      </c>
      <c r="D24" s="131" t="s">
        <v>355</v>
      </c>
      <c r="E24" s="131">
        <v>2</v>
      </c>
      <c r="F24" s="131" t="s">
        <v>18</v>
      </c>
      <c r="G24" s="131">
        <v>8</v>
      </c>
      <c r="H24" s="131">
        <v>23</v>
      </c>
      <c r="I24" s="131">
        <v>57</v>
      </c>
      <c r="J24" s="131">
        <v>159</v>
      </c>
      <c r="K24" s="131">
        <v>267</v>
      </c>
      <c r="L24" s="131">
        <v>221</v>
      </c>
      <c r="M24" s="131">
        <v>168</v>
      </c>
      <c r="N24" s="131">
        <v>150</v>
      </c>
      <c r="O24" s="131">
        <v>42</v>
      </c>
      <c r="P24" s="131" t="s">
        <v>357</v>
      </c>
      <c r="Q24" s="131">
        <v>1</v>
      </c>
      <c r="R24" s="131">
        <v>314</v>
      </c>
    </row>
    <row r="25" spans="1:18" ht="15" customHeight="1" x14ac:dyDescent="0.2">
      <c r="A25" s="127" t="s">
        <v>113</v>
      </c>
      <c r="B25" s="135"/>
      <c r="C25" s="136">
        <v>100</v>
      </c>
      <c r="D25" s="235" t="s">
        <v>358</v>
      </c>
      <c r="E25" s="133">
        <v>0.2</v>
      </c>
      <c r="F25" s="133" t="s">
        <v>18</v>
      </c>
      <c r="G25" s="133">
        <v>0.7</v>
      </c>
      <c r="H25" s="133">
        <v>2.1</v>
      </c>
      <c r="I25" s="133">
        <v>5.2</v>
      </c>
      <c r="J25" s="133">
        <v>14.4</v>
      </c>
      <c r="K25" s="133">
        <v>24.1</v>
      </c>
      <c r="L25" s="133">
        <v>20</v>
      </c>
      <c r="M25" s="133">
        <v>15.2</v>
      </c>
      <c r="N25" s="133">
        <v>13.6</v>
      </c>
      <c r="O25" s="133">
        <v>3.8</v>
      </c>
      <c r="P25" s="235" t="s">
        <v>368</v>
      </c>
      <c r="Q25" s="133">
        <v>0.1</v>
      </c>
      <c r="R25" s="218" t="s">
        <v>72</v>
      </c>
    </row>
    <row r="26" spans="1:18" ht="15" customHeight="1" x14ac:dyDescent="0.2">
      <c r="A26" s="127" t="s">
        <v>114</v>
      </c>
      <c r="B26" s="132"/>
      <c r="C26" s="130"/>
      <c r="D26" s="235" t="s">
        <v>358</v>
      </c>
      <c r="E26" s="235" t="s">
        <v>359</v>
      </c>
      <c r="F26" s="235" t="s">
        <v>359</v>
      </c>
      <c r="G26" s="235" t="s">
        <v>360</v>
      </c>
      <c r="H26" s="235" t="s">
        <v>361</v>
      </c>
      <c r="I26" s="235" t="s">
        <v>362</v>
      </c>
      <c r="J26" s="235" t="s">
        <v>363</v>
      </c>
      <c r="K26" s="235" t="s">
        <v>364</v>
      </c>
      <c r="L26" s="235" t="s">
        <v>365</v>
      </c>
      <c r="M26" s="235" t="s">
        <v>366</v>
      </c>
      <c r="N26" s="133">
        <v>95.8</v>
      </c>
      <c r="O26" s="235" t="s">
        <v>367</v>
      </c>
      <c r="P26" s="134">
        <v>99.9</v>
      </c>
      <c r="Q26" s="134">
        <v>100</v>
      </c>
      <c r="R26" s="220" t="s">
        <v>72</v>
      </c>
    </row>
    <row r="27" spans="1:18" ht="15" customHeight="1" x14ac:dyDescent="0.2">
      <c r="A27" s="119"/>
      <c r="B27" s="120"/>
      <c r="C27" s="117"/>
      <c r="D27" s="121"/>
      <c r="E27" s="121"/>
      <c r="F27" s="121"/>
      <c r="G27" s="121"/>
      <c r="H27" s="121"/>
      <c r="I27" s="121"/>
      <c r="J27" s="121"/>
      <c r="K27" s="121"/>
      <c r="L27" s="121"/>
      <c r="M27" s="121"/>
      <c r="N27" s="121"/>
      <c r="O27" s="121"/>
      <c r="P27" s="121"/>
      <c r="Q27" s="117"/>
      <c r="R27" s="117"/>
    </row>
    <row r="28" spans="1:18" ht="15" customHeight="1" x14ac:dyDescent="0.2">
      <c r="A28" s="119"/>
      <c r="B28" s="122"/>
      <c r="C28" s="122"/>
      <c r="D28" s="360" t="s">
        <v>115</v>
      </c>
      <c r="E28" s="361"/>
      <c r="F28" s="361"/>
      <c r="G28" s="361"/>
      <c r="H28" s="361"/>
      <c r="I28" s="361"/>
      <c r="J28" s="361"/>
      <c r="K28" s="361"/>
      <c r="L28" s="361"/>
      <c r="M28" s="361"/>
      <c r="N28" s="361"/>
      <c r="O28" s="361"/>
      <c r="P28" s="361"/>
      <c r="Q28" s="361"/>
      <c r="R28" s="122"/>
    </row>
    <row r="29" spans="1:18" ht="15" customHeight="1" x14ac:dyDescent="0.2">
      <c r="A29" s="141" t="s">
        <v>96</v>
      </c>
      <c r="B29" s="117"/>
      <c r="C29" s="117"/>
      <c r="D29" s="117"/>
      <c r="E29" s="117"/>
      <c r="F29" s="117"/>
      <c r="G29" s="117"/>
      <c r="H29" s="117"/>
      <c r="I29" s="117"/>
      <c r="J29" s="117"/>
      <c r="K29" s="117"/>
      <c r="L29" s="117"/>
      <c r="M29" s="117"/>
      <c r="N29" s="117"/>
      <c r="O29" s="117"/>
      <c r="P29" s="117"/>
      <c r="Q29" s="117"/>
      <c r="R29" s="117"/>
    </row>
    <row r="30" spans="1:18" ht="15" customHeight="1" x14ac:dyDescent="0.2">
      <c r="A30" s="102" t="s">
        <v>97</v>
      </c>
      <c r="B30" s="130">
        <v>2</v>
      </c>
      <c r="C30" s="130">
        <v>2</v>
      </c>
      <c r="D30" s="130" t="s">
        <v>18</v>
      </c>
      <c r="E30" s="130" t="s">
        <v>18</v>
      </c>
      <c r="F30" s="130" t="s">
        <v>18</v>
      </c>
      <c r="G30" s="188" t="s">
        <v>18</v>
      </c>
      <c r="H30" s="130" t="s">
        <v>18</v>
      </c>
      <c r="I30" s="130" t="s">
        <v>18</v>
      </c>
      <c r="J30" s="130" t="s">
        <v>18</v>
      </c>
      <c r="K30" s="130" t="s">
        <v>18</v>
      </c>
      <c r="L30" s="130" t="s">
        <v>18</v>
      </c>
      <c r="M30" s="130" t="s">
        <v>18</v>
      </c>
      <c r="N30" s="130" t="s">
        <v>18</v>
      </c>
      <c r="O30" s="130" t="s">
        <v>18</v>
      </c>
      <c r="P30" s="130" t="s">
        <v>18</v>
      </c>
      <c r="Q30" s="130">
        <v>2</v>
      </c>
      <c r="R30" s="130">
        <v>480</v>
      </c>
    </row>
    <row r="31" spans="1:18" ht="15" customHeight="1" x14ac:dyDescent="0.2">
      <c r="A31" s="102" t="s">
        <v>98</v>
      </c>
      <c r="B31" s="130">
        <v>2</v>
      </c>
      <c r="C31" s="130">
        <v>2</v>
      </c>
      <c r="D31" s="130" t="s">
        <v>18</v>
      </c>
      <c r="E31" s="130" t="s">
        <v>18</v>
      </c>
      <c r="F31" s="130" t="s">
        <v>18</v>
      </c>
      <c r="G31" s="130" t="s">
        <v>18</v>
      </c>
      <c r="H31" s="130" t="s">
        <v>18</v>
      </c>
      <c r="I31" s="130" t="s">
        <v>18</v>
      </c>
      <c r="J31" s="130" t="s">
        <v>18</v>
      </c>
      <c r="K31" s="130" t="s">
        <v>18</v>
      </c>
      <c r="L31" s="130" t="s">
        <v>18</v>
      </c>
      <c r="M31" s="130" t="s">
        <v>18</v>
      </c>
      <c r="N31" s="130" t="s">
        <v>18</v>
      </c>
      <c r="O31" s="130" t="s">
        <v>18</v>
      </c>
      <c r="P31" s="130" t="s">
        <v>18</v>
      </c>
      <c r="Q31" s="130">
        <v>2</v>
      </c>
      <c r="R31" s="130">
        <v>500</v>
      </c>
    </row>
    <row r="32" spans="1:18" ht="15" customHeight="1" x14ac:dyDescent="0.2">
      <c r="A32" s="118"/>
      <c r="B32" s="130"/>
      <c r="C32" s="130"/>
      <c r="D32" s="130"/>
      <c r="E32" s="130"/>
      <c r="F32" s="130"/>
      <c r="G32" s="130"/>
      <c r="H32" s="130"/>
      <c r="I32" s="130"/>
      <c r="J32" s="130"/>
      <c r="K32" s="130"/>
      <c r="L32" s="130"/>
      <c r="M32" s="130"/>
      <c r="N32" s="130"/>
      <c r="O32" s="130"/>
      <c r="P32" s="130"/>
      <c r="Q32" s="130"/>
      <c r="R32" s="130"/>
    </row>
    <row r="33" spans="1:18" ht="12" x14ac:dyDescent="0.2">
      <c r="A33" s="141" t="s">
        <v>99</v>
      </c>
      <c r="B33" s="130"/>
      <c r="C33" s="130"/>
      <c r="D33" s="130"/>
      <c r="E33" s="130"/>
      <c r="F33" s="130"/>
      <c r="G33" s="130"/>
      <c r="H33" s="130"/>
      <c r="I33" s="130"/>
      <c r="J33" s="130"/>
      <c r="K33" s="130"/>
      <c r="L33" s="130"/>
      <c r="M33" s="130"/>
      <c r="N33" s="130"/>
      <c r="O33" s="130"/>
      <c r="P33" s="130"/>
      <c r="Q33" s="130"/>
      <c r="R33" s="130"/>
    </row>
    <row r="34" spans="1:18" ht="15" customHeight="1" x14ac:dyDescent="0.2">
      <c r="A34" s="174" t="s">
        <v>289</v>
      </c>
      <c r="B34" s="130">
        <v>729</v>
      </c>
      <c r="C34" s="130">
        <v>726</v>
      </c>
      <c r="D34" s="220" t="s">
        <v>355</v>
      </c>
      <c r="E34" s="130">
        <v>3</v>
      </c>
      <c r="F34" s="130" t="s">
        <v>18</v>
      </c>
      <c r="G34" s="130">
        <v>7</v>
      </c>
      <c r="H34" s="130">
        <v>16</v>
      </c>
      <c r="I34" s="130">
        <v>42</v>
      </c>
      <c r="J34" s="130">
        <v>137</v>
      </c>
      <c r="K34" s="130">
        <v>189</v>
      </c>
      <c r="L34" s="130">
        <v>150</v>
      </c>
      <c r="M34" s="130">
        <v>75</v>
      </c>
      <c r="N34" s="130">
        <v>25</v>
      </c>
      <c r="O34" s="130">
        <v>77</v>
      </c>
      <c r="P34" s="130" t="s">
        <v>18</v>
      </c>
      <c r="Q34" s="220" t="s">
        <v>356</v>
      </c>
      <c r="R34" s="130">
        <v>303</v>
      </c>
    </row>
    <row r="35" spans="1:18" ht="15" customHeight="1" x14ac:dyDescent="0.2">
      <c r="A35" s="105" t="s">
        <v>265</v>
      </c>
      <c r="B35" s="130">
        <v>169</v>
      </c>
      <c r="C35" s="130">
        <v>169</v>
      </c>
      <c r="D35" s="130" t="s">
        <v>18</v>
      </c>
      <c r="E35" s="130" t="s">
        <v>18</v>
      </c>
      <c r="F35" s="130" t="s">
        <v>18</v>
      </c>
      <c r="G35" s="130">
        <v>1</v>
      </c>
      <c r="H35" s="130">
        <v>1</v>
      </c>
      <c r="I35" s="130">
        <v>8</v>
      </c>
      <c r="J35" s="130">
        <v>9</v>
      </c>
      <c r="K35" s="130">
        <v>47</v>
      </c>
      <c r="L35" s="130">
        <v>46</v>
      </c>
      <c r="M35" s="130">
        <v>24</v>
      </c>
      <c r="N35" s="130">
        <v>8</v>
      </c>
      <c r="O35" s="130">
        <v>24</v>
      </c>
      <c r="P35" s="130">
        <v>1</v>
      </c>
      <c r="Q35" s="130" t="s">
        <v>18</v>
      </c>
      <c r="R35" s="130">
        <v>316</v>
      </c>
    </row>
    <row r="36" spans="1:18" ht="15" customHeight="1" x14ac:dyDescent="0.2">
      <c r="A36" s="105" t="s">
        <v>264</v>
      </c>
      <c r="B36" s="130">
        <v>68</v>
      </c>
      <c r="C36" s="130">
        <v>68</v>
      </c>
      <c r="D36" s="130" t="s">
        <v>18</v>
      </c>
      <c r="E36" s="130" t="s">
        <v>18</v>
      </c>
      <c r="F36" s="130" t="s">
        <v>18</v>
      </c>
      <c r="G36" s="130" t="s">
        <v>18</v>
      </c>
      <c r="H36" s="130" t="s">
        <v>18</v>
      </c>
      <c r="I36" s="130">
        <v>1</v>
      </c>
      <c r="J36" s="130">
        <v>5</v>
      </c>
      <c r="K36" s="130">
        <v>14</v>
      </c>
      <c r="L36" s="130">
        <v>9</v>
      </c>
      <c r="M36" s="130">
        <v>18</v>
      </c>
      <c r="N36" s="130">
        <v>4</v>
      </c>
      <c r="O36" s="130">
        <v>16</v>
      </c>
      <c r="P36" s="130">
        <v>1</v>
      </c>
      <c r="Q36" s="130" t="s">
        <v>18</v>
      </c>
      <c r="R36" s="130">
        <v>333</v>
      </c>
    </row>
    <row r="37" spans="1:18" ht="15" customHeight="1" x14ac:dyDescent="0.2">
      <c r="A37" s="105" t="s">
        <v>263</v>
      </c>
      <c r="B37" s="130">
        <v>48</v>
      </c>
      <c r="C37" s="130">
        <v>48</v>
      </c>
      <c r="D37" s="130" t="s">
        <v>18</v>
      </c>
      <c r="E37" s="130" t="s">
        <v>18</v>
      </c>
      <c r="F37" s="130" t="s">
        <v>18</v>
      </c>
      <c r="G37" s="130" t="s">
        <v>18</v>
      </c>
      <c r="H37" s="130" t="s">
        <v>18</v>
      </c>
      <c r="I37" s="130" t="s">
        <v>18</v>
      </c>
      <c r="J37" s="130">
        <v>1</v>
      </c>
      <c r="K37" s="130">
        <v>9</v>
      </c>
      <c r="L37" s="130">
        <v>12</v>
      </c>
      <c r="M37" s="130">
        <v>7</v>
      </c>
      <c r="N37" s="130">
        <v>6</v>
      </c>
      <c r="O37" s="130">
        <v>13</v>
      </c>
      <c r="P37" s="130" t="s">
        <v>18</v>
      </c>
      <c r="Q37" s="130" t="s">
        <v>18</v>
      </c>
      <c r="R37" s="130">
        <v>344</v>
      </c>
    </row>
    <row r="38" spans="1:18" ht="15" customHeight="1" x14ac:dyDescent="0.2">
      <c r="A38" s="105" t="s">
        <v>262</v>
      </c>
      <c r="B38" s="130">
        <v>42</v>
      </c>
      <c r="C38" s="130">
        <v>42</v>
      </c>
      <c r="D38" s="130" t="s">
        <v>18</v>
      </c>
      <c r="E38" s="130" t="s">
        <v>18</v>
      </c>
      <c r="F38" s="130" t="s">
        <v>18</v>
      </c>
      <c r="G38" s="130" t="s">
        <v>18</v>
      </c>
      <c r="H38" s="130" t="s">
        <v>18</v>
      </c>
      <c r="I38" s="130" t="s">
        <v>18</v>
      </c>
      <c r="J38" s="130">
        <v>3</v>
      </c>
      <c r="K38" s="130">
        <v>2</v>
      </c>
      <c r="L38" s="130">
        <v>7</v>
      </c>
      <c r="M38" s="130">
        <v>8</v>
      </c>
      <c r="N38" s="130">
        <v>4</v>
      </c>
      <c r="O38" s="130">
        <v>17</v>
      </c>
      <c r="P38" s="130" t="s">
        <v>18</v>
      </c>
      <c r="Q38" s="220" t="s">
        <v>369</v>
      </c>
      <c r="R38" s="130">
        <v>356</v>
      </c>
    </row>
    <row r="39" spans="1:18" ht="15" customHeight="1" x14ac:dyDescent="0.2">
      <c r="A39" s="105" t="s">
        <v>261</v>
      </c>
      <c r="B39" s="130">
        <v>33</v>
      </c>
      <c r="C39" s="130">
        <v>33</v>
      </c>
      <c r="D39" s="130" t="s">
        <v>18</v>
      </c>
      <c r="E39" s="130" t="s">
        <v>18</v>
      </c>
      <c r="F39" s="130" t="s">
        <v>18</v>
      </c>
      <c r="G39" s="130" t="s">
        <v>18</v>
      </c>
      <c r="H39" s="130" t="s">
        <v>18</v>
      </c>
      <c r="I39" s="130">
        <v>1</v>
      </c>
      <c r="J39" s="130">
        <v>1</v>
      </c>
      <c r="K39" s="130">
        <v>2</v>
      </c>
      <c r="L39" s="130">
        <v>2</v>
      </c>
      <c r="M39" s="130">
        <v>8</v>
      </c>
      <c r="N39" s="130">
        <v>1</v>
      </c>
      <c r="O39" s="130">
        <v>17</v>
      </c>
      <c r="P39" s="130">
        <v>1</v>
      </c>
      <c r="Q39" s="220" t="s">
        <v>356</v>
      </c>
      <c r="R39" s="130">
        <v>356</v>
      </c>
    </row>
    <row r="40" spans="1:18" ht="15" customHeight="1" x14ac:dyDescent="0.2">
      <c r="A40" s="105" t="s">
        <v>259</v>
      </c>
      <c r="B40" s="130">
        <v>16</v>
      </c>
      <c r="C40" s="130">
        <v>16</v>
      </c>
      <c r="D40" s="130" t="s">
        <v>18</v>
      </c>
      <c r="E40" s="130" t="s">
        <v>18</v>
      </c>
      <c r="F40" s="130" t="s">
        <v>18</v>
      </c>
      <c r="G40" s="130" t="s">
        <v>18</v>
      </c>
      <c r="H40" s="130" t="s">
        <v>18</v>
      </c>
      <c r="I40" s="130" t="s">
        <v>18</v>
      </c>
      <c r="J40" s="130" t="s">
        <v>18</v>
      </c>
      <c r="K40" s="130" t="s">
        <v>18</v>
      </c>
      <c r="L40" s="130">
        <v>3</v>
      </c>
      <c r="M40" s="130">
        <v>2</v>
      </c>
      <c r="N40" s="130">
        <v>2</v>
      </c>
      <c r="O40" s="130">
        <v>9</v>
      </c>
      <c r="P40" s="130" t="s">
        <v>18</v>
      </c>
      <c r="Q40" s="130" t="s">
        <v>18</v>
      </c>
      <c r="R40" s="130">
        <v>371</v>
      </c>
    </row>
    <row r="41" spans="1:18" ht="15" customHeight="1" x14ac:dyDescent="0.2">
      <c r="A41" s="105" t="s">
        <v>260</v>
      </c>
      <c r="B41" s="130">
        <v>1</v>
      </c>
      <c r="C41" s="130">
        <v>1</v>
      </c>
      <c r="D41" s="130" t="s">
        <v>18</v>
      </c>
      <c r="E41" s="130" t="s">
        <v>18</v>
      </c>
      <c r="F41" s="130" t="s">
        <v>18</v>
      </c>
      <c r="G41" s="130" t="s">
        <v>18</v>
      </c>
      <c r="H41" s="130" t="s">
        <v>18</v>
      </c>
      <c r="I41" s="130" t="s">
        <v>18</v>
      </c>
      <c r="J41" s="130" t="s">
        <v>18</v>
      </c>
      <c r="K41" s="130" t="s">
        <v>18</v>
      </c>
      <c r="L41" s="130" t="s">
        <v>18</v>
      </c>
      <c r="M41" s="130" t="s">
        <v>18</v>
      </c>
      <c r="N41" s="130" t="s">
        <v>18</v>
      </c>
      <c r="O41" s="130" t="s">
        <v>18</v>
      </c>
      <c r="P41" s="130">
        <v>1</v>
      </c>
      <c r="Q41" s="130" t="s">
        <v>18</v>
      </c>
      <c r="R41" s="130">
        <v>410</v>
      </c>
    </row>
    <row r="42" spans="1:18" ht="15" customHeight="1" x14ac:dyDescent="0.2">
      <c r="A42" s="118"/>
      <c r="B42" s="130"/>
      <c r="C42" s="130"/>
      <c r="D42" s="130"/>
      <c r="E42" s="130"/>
      <c r="F42" s="130"/>
      <c r="G42" s="130"/>
      <c r="H42" s="130"/>
      <c r="I42" s="130"/>
      <c r="J42" s="130"/>
      <c r="K42" s="130"/>
      <c r="L42" s="130"/>
      <c r="M42" s="130"/>
      <c r="N42" s="130"/>
      <c r="O42" s="130"/>
      <c r="P42" s="130"/>
      <c r="Q42" s="130"/>
      <c r="R42" s="130"/>
    </row>
    <row r="43" spans="1:18" ht="15" customHeight="1" x14ac:dyDescent="0.2">
      <c r="A43" s="129" t="s">
        <v>21</v>
      </c>
      <c r="B43" s="131">
        <v>1110</v>
      </c>
      <c r="C43" s="131">
        <v>1107</v>
      </c>
      <c r="D43" s="131" t="s">
        <v>355</v>
      </c>
      <c r="E43" s="131">
        <v>3</v>
      </c>
      <c r="F43" s="131" t="s">
        <v>18</v>
      </c>
      <c r="G43" s="131">
        <v>8</v>
      </c>
      <c r="H43" s="131">
        <v>17</v>
      </c>
      <c r="I43" s="131">
        <v>52</v>
      </c>
      <c r="J43" s="131">
        <v>156</v>
      </c>
      <c r="K43" s="131">
        <v>263</v>
      </c>
      <c r="L43" s="131">
        <v>229</v>
      </c>
      <c r="M43" s="131">
        <v>142</v>
      </c>
      <c r="N43" s="131">
        <v>50</v>
      </c>
      <c r="O43" s="131">
        <v>173</v>
      </c>
      <c r="P43" s="131">
        <v>4</v>
      </c>
      <c r="Q43" s="131" t="s">
        <v>355</v>
      </c>
      <c r="R43" s="131">
        <v>376</v>
      </c>
    </row>
    <row r="44" spans="1:18" ht="15" customHeight="1" x14ac:dyDescent="0.2">
      <c r="A44" s="127" t="s">
        <v>113</v>
      </c>
      <c r="B44" s="135"/>
      <c r="C44" s="136">
        <v>100</v>
      </c>
      <c r="D44" s="235" t="s">
        <v>358</v>
      </c>
      <c r="E44" s="133">
        <v>0.3</v>
      </c>
      <c r="F44" s="133" t="s">
        <v>18</v>
      </c>
      <c r="G44" s="133">
        <v>0.7</v>
      </c>
      <c r="H44" s="133">
        <v>1.5</v>
      </c>
      <c r="I44" s="133">
        <v>4.7</v>
      </c>
      <c r="J44" s="133">
        <v>14.1</v>
      </c>
      <c r="K44" s="133">
        <v>23.8</v>
      </c>
      <c r="L44" s="133">
        <v>20.7</v>
      </c>
      <c r="M44" s="133">
        <v>12.8</v>
      </c>
      <c r="N44" s="133">
        <v>4.5</v>
      </c>
      <c r="O44" s="133">
        <v>15.6</v>
      </c>
      <c r="P44" s="133">
        <v>0.4</v>
      </c>
      <c r="Q44" s="133">
        <v>0.5</v>
      </c>
      <c r="R44" s="218" t="s">
        <v>72</v>
      </c>
    </row>
    <row r="45" spans="1:18" ht="15" customHeight="1" x14ac:dyDescent="0.2">
      <c r="A45" s="127" t="s">
        <v>116</v>
      </c>
      <c r="B45" s="135"/>
      <c r="C45" s="136"/>
      <c r="D45" s="235" t="s">
        <v>358</v>
      </c>
      <c r="E45" s="235" t="s">
        <v>370</v>
      </c>
      <c r="F45" s="235" t="s">
        <v>370</v>
      </c>
      <c r="G45" s="133">
        <v>1.4</v>
      </c>
      <c r="H45" s="235" t="s">
        <v>371</v>
      </c>
      <c r="I45" s="235" t="s">
        <v>372</v>
      </c>
      <c r="J45" s="235" t="s">
        <v>373</v>
      </c>
      <c r="K45" s="235" t="s">
        <v>374</v>
      </c>
      <c r="L45" s="235" t="s">
        <v>375</v>
      </c>
      <c r="M45" s="133">
        <v>79</v>
      </c>
      <c r="N45" s="235" t="s">
        <v>376</v>
      </c>
      <c r="O45" s="235" t="s">
        <v>377</v>
      </c>
      <c r="P45" s="133">
        <v>99.5</v>
      </c>
      <c r="Q45" s="136">
        <v>100</v>
      </c>
      <c r="R45" s="218" t="s">
        <v>72</v>
      </c>
    </row>
    <row r="46" spans="1:18" ht="15" customHeight="1" x14ac:dyDescent="0.2">
      <c r="A46" s="119"/>
      <c r="B46" s="123"/>
      <c r="C46" s="124"/>
      <c r="D46" s="124"/>
      <c r="E46" s="124"/>
      <c r="F46" s="124"/>
      <c r="G46" s="124"/>
      <c r="H46" s="124"/>
      <c r="I46" s="124"/>
      <c r="J46" s="124"/>
      <c r="K46" s="124"/>
      <c r="L46" s="124"/>
      <c r="M46" s="124"/>
      <c r="N46" s="124"/>
      <c r="O46" s="124"/>
      <c r="P46" s="124"/>
      <c r="Q46" s="124"/>
      <c r="R46" s="124"/>
    </row>
    <row r="47" spans="1:18" s="125" customFormat="1" ht="15" customHeight="1" x14ac:dyDescent="0.2">
      <c r="A47" s="119"/>
      <c r="B47" s="122"/>
      <c r="C47" s="122"/>
      <c r="D47" s="360" t="s">
        <v>117</v>
      </c>
      <c r="E47" s="361"/>
      <c r="F47" s="361"/>
      <c r="G47" s="361"/>
      <c r="H47" s="361"/>
      <c r="I47" s="361"/>
      <c r="J47" s="361"/>
      <c r="K47" s="361"/>
      <c r="L47" s="361"/>
      <c r="M47" s="361"/>
      <c r="N47" s="361"/>
      <c r="O47" s="361"/>
      <c r="P47" s="361"/>
      <c r="Q47" s="361"/>
      <c r="R47" s="122"/>
    </row>
    <row r="48" spans="1:18" ht="15" customHeight="1" x14ac:dyDescent="0.2">
      <c r="A48" s="141" t="s">
        <v>96</v>
      </c>
      <c r="B48" s="117"/>
      <c r="C48" s="117"/>
      <c r="D48" s="117"/>
      <c r="E48" s="117"/>
      <c r="F48" s="117"/>
      <c r="G48" s="117"/>
      <c r="H48" s="117"/>
      <c r="I48" s="117"/>
      <c r="J48" s="117"/>
      <c r="K48" s="117"/>
      <c r="L48" s="117"/>
      <c r="M48" s="117"/>
      <c r="N48" s="117"/>
      <c r="O48" s="117"/>
      <c r="P48" s="117"/>
      <c r="Q48" s="117"/>
      <c r="R48" s="117"/>
    </row>
    <row r="49" spans="1:18" ht="15" customHeight="1" x14ac:dyDescent="0.2">
      <c r="A49" s="102" t="s">
        <v>97</v>
      </c>
      <c r="B49" s="130">
        <v>2</v>
      </c>
      <c r="C49" s="130">
        <v>2</v>
      </c>
      <c r="D49" s="130" t="s">
        <v>18</v>
      </c>
      <c r="E49" s="130" t="s">
        <v>18</v>
      </c>
      <c r="F49" s="130" t="s">
        <v>18</v>
      </c>
      <c r="G49" s="130" t="s">
        <v>18</v>
      </c>
      <c r="H49" s="130" t="s">
        <v>18</v>
      </c>
      <c r="I49" s="130" t="s">
        <v>18</v>
      </c>
      <c r="J49" s="130" t="s">
        <v>18</v>
      </c>
      <c r="K49" s="130" t="s">
        <v>18</v>
      </c>
      <c r="L49" s="130" t="s">
        <v>18</v>
      </c>
      <c r="M49" s="130" t="s">
        <v>18</v>
      </c>
      <c r="N49" s="130" t="s">
        <v>18</v>
      </c>
      <c r="O49" s="130" t="s">
        <v>18</v>
      </c>
      <c r="P49" s="130">
        <v>2</v>
      </c>
      <c r="Q49" s="130" t="s">
        <v>18</v>
      </c>
      <c r="R49" s="130">
        <v>410</v>
      </c>
    </row>
    <row r="50" spans="1:18" ht="15" customHeight="1" x14ac:dyDescent="0.2">
      <c r="A50" s="102" t="s">
        <v>98</v>
      </c>
      <c r="B50" s="130">
        <v>2</v>
      </c>
      <c r="C50" s="130">
        <v>2</v>
      </c>
      <c r="D50" s="130" t="s">
        <v>18</v>
      </c>
      <c r="E50" s="130" t="s">
        <v>18</v>
      </c>
      <c r="F50" s="130" t="s">
        <v>18</v>
      </c>
      <c r="G50" s="130" t="s">
        <v>18</v>
      </c>
      <c r="H50" s="130" t="s">
        <v>18</v>
      </c>
      <c r="I50" s="130" t="s">
        <v>18</v>
      </c>
      <c r="J50" s="130" t="s">
        <v>18</v>
      </c>
      <c r="K50" s="130" t="s">
        <v>18</v>
      </c>
      <c r="L50" s="130" t="s">
        <v>18</v>
      </c>
      <c r="M50" s="130" t="s">
        <v>18</v>
      </c>
      <c r="N50" s="130" t="s">
        <v>18</v>
      </c>
      <c r="O50" s="130" t="s">
        <v>18</v>
      </c>
      <c r="P50" s="130">
        <v>2</v>
      </c>
      <c r="Q50" s="130" t="s">
        <v>18</v>
      </c>
      <c r="R50" s="130">
        <v>430</v>
      </c>
    </row>
    <row r="51" spans="1:18" ht="15" customHeight="1" x14ac:dyDescent="0.2">
      <c r="A51" s="118"/>
      <c r="B51" s="130"/>
      <c r="C51" s="130"/>
      <c r="D51" s="130"/>
      <c r="E51" s="130"/>
      <c r="F51" s="130"/>
      <c r="G51" s="130"/>
      <c r="H51" s="130"/>
      <c r="I51" s="130"/>
      <c r="J51" s="130"/>
      <c r="K51" s="130"/>
      <c r="L51" s="130"/>
      <c r="M51" s="130"/>
      <c r="N51" s="130"/>
      <c r="O51" s="130"/>
      <c r="P51" s="130"/>
      <c r="Q51" s="130"/>
      <c r="R51" s="130"/>
    </row>
    <row r="52" spans="1:18" ht="12" x14ac:dyDescent="0.2">
      <c r="A52" s="141" t="s">
        <v>99</v>
      </c>
      <c r="B52" s="130"/>
      <c r="C52" s="130"/>
      <c r="D52" s="130"/>
      <c r="E52" s="130"/>
      <c r="F52" s="130"/>
      <c r="G52" s="130"/>
      <c r="H52" s="130"/>
      <c r="I52" s="130"/>
      <c r="J52" s="130"/>
      <c r="K52" s="130"/>
      <c r="L52" s="130"/>
      <c r="M52" s="130"/>
      <c r="N52" s="130"/>
      <c r="O52" s="130"/>
      <c r="P52" s="130"/>
      <c r="Q52" s="130"/>
      <c r="R52" s="130"/>
    </row>
    <row r="53" spans="1:18" ht="15" customHeight="1" x14ac:dyDescent="0.2">
      <c r="A53" s="174" t="s">
        <v>289</v>
      </c>
      <c r="B53" s="130">
        <v>729</v>
      </c>
      <c r="C53" s="130">
        <v>729</v>
      </c>
      <c r="D53" s="130" t="s">
        <v>18</v>
      </c>
      <c r="E53" s="130" t="s">
        <v>18</v>
      </c>
      <c r="F53" s="130" t="s">
        <v>18</v>
      </c>
      <c r="G53" s="130" t="s">
        <v>18</v>
      </c>
      <c r="H53" s="130" t="s">
        <v>18</v>
      </c>
      <c r="I53" s="130">
        <v>2</v>
      </c>
      <c r="J53" s="130">
        <v>6</v>
      </c>
      <c r="K53" s="130">
        <v>93</v>
      </c>
      <c r="L53" s="130">
        <v>249</v>
      </c>
      <c r="M53" s="130">
        <v>209</v>
      </c>
      <c r="N53" s="130">
        <v>84</v>
      </c>
      <c r="O53" s="130">
        <v>85</v>
      </c>
      <c r="P53" s="130">
        <v>1</v>
      </c>
      <c r="Q53" s="130" t="s">
        <v>18</v>
      </c>
      <c r="R53" s="130">
        <v>334</v>
      </c>
    </row>
    <row r="54" spans="1:18" ht="15" customHeight="1" x14ac:dyDescent="0.2">
      <c r="A54" s="105" t="s">
        <v>265</v>
      </c>
      <c r="B54" s="130">
        <v>169</v>
      </c>
      <c r="C54" s="130">
        <v>169</v>
      </c>
      <c r="D54" s="130" t="s">
        <v>18</v>
      </c>
      <c r="E54" s="130" t="s">
        <v>18</v>
      </c>
      <c r="F54" s="130" t="s">
        <v>18</v>
      </c>
      <c r="G54" s="130" t="s">
        <v>18</v>
      </c>
      <c r="H54" s="130" t="s">
        <v>18</v>
      </c>
      <c r="I54" s="130" t="s">
        <v>18</v>
      </c>
      <c r="J54" s="130">
        <v>1</v>
      </c>
      <c r="K54" s="130">
        <v>12</v>
      </c>
      <c r="L54" s="130">
        <v>56</v>
      </c>
      <c r="M54" s="130">
        <v>57</v>
      </c>
      <c r="N54" s="130">
        <v>21</v>
      </c>
      <c r="O54" s="130">
        <v>22</v>
      </c>
      <c r="P54" s="130" t="s">
        <v>18</v>
      </c>
      <c r="Q54" s="130" t="s">
        <v>18</v>
      </c>
      <c r="R54" s="130">
        <v>339</v>
      </c>
    </row>
    <row r="55" spans="1:18" ht="15" customHeight="1" x14ac:dyDescent="0.2">
      <c r="A55" s="105" t="s">
        <v>264</v>
      </c>
      <c r="B55" s="130">
        <v>68</v>
      </c>
      <c r="C55" s="130">
        <v>68</v>
      </c>
      <c r="D55" s="130" t="s">
        <v>18</v>
      </c>
      <c r="E55" s="130" t="s">
        <v>18</v>
      </c>
      <c r="F55" s="130" t="s">
        <v>18</v>
      </c>
      <c r="G55" s="130" t="s">
        <v>18</v>
      </c>
      <c r="H55" s="130" t="s">
        <v>18</v>
      </c>
      <c r="I55" s="130" t="s">
        <v>18</v>
      </c>
      <c r="J55" s="130" t="s">
        <v>18</v>
      </c>
      <c r="K55" s="130">
        <v>2</v>
      </c>
      <c r="L55" s="130">
        <v>13</v>
      </c>
      <c r="M55" s="130">
        <v>24</v>
      </c>
      <c r="N55" s="130">
        <v>18</v>
      </c>
      <c r="O55" s="130">
        <v>11</v>
      </c>
      <c r="P55" s="130" t="s">
        <v>18</v>
      </c>
      <c r="Q55" s="130" t="s">
        <v>18</v>
      </c>
      <c r="R55" s="130">
        <v>350</v>
      </c>
    </row>
    <row r="56" spans="1:18" ht="15" customHeight="1" x14ac:dyDescent="0.2">
      <c r="A56" s="105" t="s">
        <v>263</v>
      </c>
      <c r="B56" s="130">
        <v>48</v>
      </c>
      <c r="C56" s="130">
        <v>48</v>
      </c>
      <c r="D56" s="130" t="s">
        <v>18</v>
      </c>
      <c r="E56" s="130" t="s">
        <v>18</v>
      </c>
      <c r="F56" s="130" t="s">
        <v>18</v>
      </c>
      <c r="G56" s="130" t="s">
        <v>18</v>
      </c>
      <c r="H56" s="130" t="s">
        <v>18</v>
      </c>
      <c r="I56" s="130" t="s">
        <v>18</v>
      </c>
      <c r="J56" s="130">
        <v>1</v>
      </c>
      <c r="K56" s="130" t="s">
        <v>18</v>
      </c>
      <c r="L56" s="130">
        <v>14</v>
      </c>
      <c r="M56" s="130">
        <v>13</v>
      </c>
      <c r="N56" s="130">
        <v>16</v>
      </c>
      <c r="O56" s="130">
        <v>4</v>
      </c>
      <c r="P56" s="130" t="s">
        <v>18</v>
      </c>
      <c r="Q56" s="130" t="s">
        <v>18</v>
      </c>
      <c r="R56" s="130">
        <v>341</v>
      </c>
    </row>
    <row r="57" spans="1:18" ht="15" customHeight="1" x14ac:dyDescent="0.2">
      <c r="A57" s="105" t="s">
        <v>262</v>
      </c>
      <c r="B57" s="130">
        <v>42</v>
      </c>
      <c r="C57" s="130">
        <v>42</v>
      </c>
      <c r="D57" s="130" t="s">
        <v>18</v>
      </c>
      <c r="E57" s="130" t="s">
        <v>18</v>
      </c>
      <c r="F57" s="130" t="s">
        <v>18</v>
      </c>
      <c r="G57" s="130" t="s">
        <v>18</v>
      </c>
      <c r="H57" s="130" t="s">
        <v>18</v>
      </c>
      <c r="I57" s="130" t="s">
        <v>18</v>
      </c>
      <c r="J57" s="130" t="s">
        <v>18</v>
      </c>
      <c r="K57" s="130">
        <v>2</v>
      </c>
      <c r="L57" s="130">
        <v>6</v>
      </c>
      <c r="M57" s="130">
        <v>11</v>
      </c>
      <c r="N57" s="130">
        <v>20</v>
      </c>
      <c r="O57" s="130">
        <v>3</v>
      </c>
      <c r="P57" s="130" t="s">
        <v>18</v>
      </c>
      <c r="Q57" s="130" t="s">
        <v>18</v>
      </c>
      <c r="R57" s="130">
        <v>334</v>
      </c>
    </row>
    <row r="58" spans="1:18" ht="15" customHeight="1" x14ac:dyDescent="0.2">
      <c r="A58" s="105" t="s">
        <v>261</v>
      </c>
      <c r="B58" s="130">
        <v>33</v>
      </c>
      <c r="C58" s="130">
        <v>33</v>
      </c>
      <c r="D58" s="130" t="s">
        <v>18</v>
      </c>
      <c r="E58" s="130" t="s">
        <v>18</v>
      </c>
      <c r="F58" s="130" t="s">
        <v>18</v>
      </c>
      <c r="G58" s="130" t="s">
        <v>18</v>
      </c>
      <c r="H58" s="130" t="s">
        <v>18</v>
      </c>
      <c r="I58" s="130" t="s">
        <v>18</v>
      </c>
      <c r="J58" s="130" t="s">
        <v>18</v>
      </c>
      <c r="K58" s="130" t="s">
        <v>18</v>
      </c>
      <c r="L58" s="130">
        <v>1</v>
      </c>
      <c r="M58" s="130">
        <v>10</v>
      </c>
      <c r="N58" s="130">
        <v>11</v>
      </c>
      <c r="O58" s="130">
        <v>11</v>
      </c>
      <c r="P58" s="130" t="s">
        <v>18</v>
      </c>
      <c r="Q58" s="130" t="s">
        <v>18</v>
      </c>
      <c r="R58" s="130">
        <v>362</v>
      </c>
    </row>
    <row r="59" spans="1:18" ht="15" customHeight="1" x14ac:dyDescent="0.2">
      <c r="A59" s="105" t="s">
        <v>259</v>
      </c>
      <c r="B59" s="130">
        <v>16</v>
      </c>
      <c r="C59" s="130">
        <v>16</v>
      </c>
      <c r="D59" s="130" t="s">
        <v>18</v>
      </c>
      <c r="E59" s="130" t="s">
        <v>18</v>
      </c>
      <c r="F59" s="130" t="s">
        <v>18</v>
      </c>
      <c r="G59" s="130" t="s">
        <v>18</v>
      </c>
      <c r="H59" s="130" t="s">
        <v>18</v>
      </c>
      <c r="I59" s="130" t="s">
        <v>18</v>
      </c>
      <c r="J59" s="130" t="s">
        <v>18</v>
      </c>
      <c r="K59" s="130" t="s">
        <v>18</v>
      </c>
      <c r="L59" s="130">
        <v>2</v>
      </c>
      <c r="M59" s="130">
        <v>4</v>
      </c>
      <c r="N59" s="130">
        <v>5</v>
      </c>
      <c r="O59" s="130">
        <v>5</v>
      </c>
      <c r="P59" s="130" t="s">
        <v>18</v>
      </c>
      <c r="Q59" s="130" t="s">
        <v>18</v>
      </c>
      <c r="R59" s="130">
        <v>364</v>
      </c>
    </row>
    <row r="60" spans="1:18" ht="15" customHeight="1" x14ac:dyDescent="0.2">
      <c r="A60" s="105" t="s">
        <v>260</v>
      </c>
      <c r="B60" s="130">
        <v>1</v>
      </c>
      <c r="C60" s="130">
        <v>1</v>
      </c>
      <c r="D60" s="130" t="s">
        <v>18</v>
      </c>
      <c r="E60" s="130" t="s">
        <v>18</v>
      </c>
      <c r="F60" s="130" t="s">
        <v>18</v>
      </c>
      <c r="G60" s="130" t="s">
        <v>18</v>
      </c>
      <c r="H60" s="130" t="s">
        <v>18</v>
      </c>
      <c r="I60" s="130" t="s">
        <v>18</v>
      </c>
      <c r="J60" s="130" t="s">
        <v>18</v>
      </c>
      <c r="K60" s="130" t="s">
        <v>18</v>
      </c>
      <c r="L60" s="130" t="s">
        <v>18</v>
      </c>
      <c r="M60" s="130" t="s">
        <v>18</v>
      </c>
      <c r="N60" s="130" t="s">
        <v>18</v>
      </c>
      <c r="O60" s="130" t="s">
        <v>18</v>
      </c>
      <c r="P60" s="130">
        <v>1</v>
      </c>
      <c r="Q60" s="130" t="s">
        <v>18</v>
      </c>
      <c r="R60" s="130">
        <v>440</v>
      </c>
    </row>
    <row r="61" spans="1:18" ht="15" customHeight="1" x14ac:dyDescent="0.2">
      <c r="A61" s="118"/>
      <c r="B61" s="130"/>
      <c r="C61" s="130"/>
      <c r="D61" s="130"/>
      <c r="E61" s="130"/>
      <c r="F61" s="130"/>
      <c r="G61" s="130"/>
      <c r="H61" s="130"/>
      <c r="I61" s="130"/>
      <c r="J61" s="130"/>
      <c r="K61" s="130"/>
      <c r="L61" s="130"/>
      <c r="M61" s="130"/>
      <c r="N61" s="130"/>
      <c r="O61" s="130"/>
      <c r="P61" s="130"/>
      <c r="Q61" s="130"/>
      <c r="R61" s="130"/>
    </row>
    <row r="62" spans="1:18" ht="15" customHeight="1" x14ac:dyDescent="0.2">
      <c r="A62" s="129" t="s">
        <v>21</v>
      </c>
      <c r="B62" s="131">
        <v>1110</v>
      </c>
      <c r="C62" s="131">
        <v>1110</v>
      </c>
      <c r="D62" s="131" t="s">
        <v>18</v>
      </c>
      <c r="E62" s="131" t="s">
        <v>18</v>
      </c>
      <c r="F62" s="131" t="s">
        <v>18</v>
      </c>
      <c r="G62" s="131" t="s">
        <v>18</v>
      </c>
      <c r="H62" s="131" t="s">
        <v>18</v>
      </c>
      <c r="I62" s="131">
        <v>2</v>
      </c>
      <c r="J62" s="131">
        <v>8</v>
      </c>
      <c r="K62" s="131">
        <v>109</v>
      </c>
      <c r="L62" s="131">
        <v>341</v>
      </c>
      <c r="M62" s="131">
        <v>328</v>
      </c>
      <c r="N62" s="131">
        <v>175</v>
      </c>
      <c r="O62" s="131">
        <v>141</v>
      </c>
      <c r="P62" s="131">
        <v>6</v>
      </c>
      <c r="Q62" s="131" t="s">
        <v>18</v>
      </c>
      <c r="R62" s="131">
        <v>368</v>
      </c>
    </row>
    <row r="63" spans="1:18" ht="15" customHeight="1" x14ac:dyDescent="0.2">
      <c r="A63" s="127" t="s">
        <v>113</v>
      </c>
      <c r="B63" s="135"/>
      <c r="C63" s="136">
        <v>100</v>
      </c>
      <c r="D63" s="130" t="s">
        <v>18</v>
      </c>
      <c r="E63" s="130" t="s">
        <v>18</v>
      </c>
      <c r="F63" s="130" t="s">
        <v>18</v>
      </c>
      <c r="G63" s="130" t="s">
        <v>18</v>
      </c>
      <c r="H63" s="130" t="s">
        <v>18</v>
      </c>
      <c r="I63" s="133">
        <v>0.2</v>
      </c>
      <c r="J63" s="133">
        <v>0.7</v>
      </c>
      <c r="K63" s="133">
        <v>9.8000000000000007</v>
      </c>
      <c r="L63" s="133">
        <v>30.7</v>
      </c>
      <c r="M63" s="133">
        <v>29.5</v>
      </c>
      <c r="N63" s="133">
        <v>15.8</v>
      </c>
      <c r="O63" s="133">
        <v>12.7</v>
      </c>
      <c r="P63" s="133">
        <v>0.5</v>
      </c>
      <c r="Q63" s="133" t="s">
        <v>18</v>
      </c>
      <c r="R63" s="218" t="s">
        <v>72</v>
      </c>
    </row>
    <row r="64" spans="1:18" ht="15" customHeight="1" x14ac:dyDescent="0.2">
      <c r="A64" s="128" t="s">
        <v>116</v>
      </c>
      <c r="B64" s="137"/>
      <c r="C64" s="137"/>
      <c r="D64" s="138" t="s">
        <v>18</v>
      </c>
      <c r="E64" s="138" t="s">
        <v>18</v>
      </c>
      <c r="F64" s="138" t="s">
        <v>18</v>
      </c>
      <c r="G64" s="138" t="s">
        <v>18</v>
      </c>
      <c r="H64" s="138" t="s">
        <v>18</v>
      </c>
      <c r="I64" s="138">
        <v>0.2</v>
      </c>
      <c r="J64" s="138">
        <v>0.9</v>
      </c>
      <c r="K64" s="138">
        <v>10.7</v>
      </c>
      <c r="L64" s="138">
        <v>41.4</v>
      </c>
      <c r="M64" s="138">
        <v>71</v>
      </c>
      <c r="N64" s="138">
        <v>86.8</v>
      </c>
      <c r="O64" s="138">
        <v>99.5</v>
      </c>
      <c r="P64" s="139">
        <v>100</v>
      </c>
      <c r="Q64" s="137">
        <v>100</v>
      </c>
      <c r="R64" s="219" t="s">
        <v>72</v>
      </c>
    </row>
    <row r="67" spans="9:9" ht="15" customHeight="1" x14ac:dyDescent="0.2">
      <c r="I67" s="121"/>
    </row>
  </sheetData>
  <mergeCells count="13">
    <mergeCell ref="D9:Q9"/>
    <mergeCell ref="D28:Q28"/>
    <mergeCell ref="D47:Q47"/>
    <mergeCell ref="A1:R1"/>
    <mergeCell ref="A3:A7"/>
    <mergeCell ref="B3:C3"/>
    <mergeCell ref="D3:Q3"/>
    <mergeCell ref="R3:R7"/>
    <mergeCell ref="B4:B7"/>
    <mergeCell ref="C4:C7"/>
    <mergeCell ref="Q4:Q6"/>
    <mergeCell ref="D5:P5"/>
    <mergeCell ref="D7:Q7"/>
  </mergeCells>
  <conditionalFormatting sqref="A8:R64">
    <cfRule type="expression" dxfId="3" priority="1">
      <formula>MOD(ROW(),2)=1</formula>
    </cfRule>
  </conditionalFormatting>
  <pageMargins left="0.59055118110236227" right="0.59055118110236227" top="0.59055118110236227" bottom="0.59055118110236227" header="0" footer="0.39370078740157483"/>
  <pageSetup paperSize="9" scale="72" firstPageNumber="8" orientation="portrait" r:id="rId1"/>
  <headerFooter scaleWithDoc="0">
    <oddFooter>&amp;L&amp;8Statistikamt Nord&amp;C&amp;8&amp;P&amp;R&amp;8Statistischer Bericht L II 7 -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0.42578125" defaultRowHeight="15" x14ac:dyDescent="0.25"/>
  <cols>
    <col min="1" max="2" width="10.42578125" style="69"/>
    <col min="3" max="6" width="13.28515625" style="69" customWidth="1"/>
    <col min="7" max="16384" width="10.42578125" style="69"/>
  </cols>
  <sheetData>
    <row r="1" spans="1:8" x14ac:dyDescent="0.25">
      <c r="A1" s="377" t="s">
        <v>341</v>
      </c>
      <c r="B1" s="378"/>
      <c r="C1" s="378"/>
      <c r="D1" s="378"/>
      <c r="E1" s="378"/>
      <c r="F1" s="378"/>
      <c r="G1" s="378"/>
      <c r="H1" s="378"/>
    </row>
    <row r="2" spans="1:8" x14ac:dyDescent="0.25">
      <c r="A2" s="96"/>
    </row>
    <row r="18" spans="1:8" ht="26.45" customHeight="1" x14ac:dyDescent="0.25">
      <c r="A18" s="379" t="s">
        <v>342</v>
      </c>
      <c r="B18" s="362"/>
      <c r="C18" s="362"/>
      <c r="D18" s="362"/>
      <c r="E18" s="362"/>
      <c r="F18" s="362"/>
      <c r="G18" s="362"/>
      <c r="H18" s="362"/>
    </row>
    <row r="35" spans="1:8" ht="27" customHeight="1" x14ac:dyDescent="0.25">
      <c r="A35" s="380" t="s">
        <v>343</v>
      </c>
      <c r="B35" s="381"/>
      <c r="C35" s="381"/>
      <c r="D35" s="381"/>
      <c r="E35" s="340"/>
      <c r="F35" s="340"/>
      <c r="G35" s="340"/>
      <c r="H35" s="340"/>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 15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view="pageLayout" zoomScaleNormal="100" workbookViewId="0">
      <selection sqref="A1:L1"/>
    </sheetView>
  </sheetViews>
  <sheetFormatPr baseColWidth="10" defaultRowHeight="15" x14ac:dyDescent="0.25"/>
  <cols>
    <col min="1" max="1" width="4" style="69" bestFit="1" customWidth="1"/>
    <col min="2" max="2" width="19.5703125" style="69" customWidth="1"/>
    <col min="3" max="3" width="13" style="69" customWidth="1"/>
    <col min="4" max="4" width="8.140625" style="69" customWidth="1"/>
    <col min="5" max="5" width="11.7109375" style="69" customWidth="1"/>
    <col min="6" max="6" width="14.140625" style="69" customWidth="1"/>
    <col min="7" max="7" width="8.28515625" style="69" customWidth="1"/>
    <col min="8" max="8" width="12.85546875" style="69" customWidth="1"/>
    <col min="9" max="9" width="13.85546875" style="69" customWidth="1"/>
    <col min="10" max="10" width="8.42578125" style="69" customWidth="1"/>
    <col min="11" max="11" width="12.85546875" style="69" customWidth="1"/>
    <col min="12" max="12" width="14.28515625" style="69" customWidth="1"/>
    <col min="13" max="15" width="13.7109375" style="69" customWidth="1"/>
    <col min="16" max="17" width="12.7109375" style="69" customWidth="1"/>
    <col min="18" max="18" width="12" style="69" customWidth="1"/>
    <col min="19" max="19" width="8" style="69" customWidth="1"/>
    <col min="20" max="20" width="9.42578125" style="69" customWidth="1"/>
    <col min="21" max="21" width="9.85546875" style="69" customWidth="1"/>
    <col min="22" max="22" width="12.42578125" style="69" customWidth="1"/>
    <col min="23" max="252" width="11.140625" style="69"/>
    <col min="253" max="253" width="4" style="69" bestFit="1" customWidth="1"/>
    <col min="254" max="254" width="21.7109375" style="69" customWidth="1"/>
    <col min="255" max="255" width="12.42578125" style="69" customWidth="1"/>
    <col min="256" max="256" width="8.7109375" style="69" customWidth="1"/>
    <col min="257" max="257" width="10.7109375" style="69" bestFit="1" customWidth="1"/>
    <col min="258" max="258" width="12.5703125" style="69" bestFit="1" customWidth="1"/>
    <col min="259" max="259" width="8.140625" style="69" customWidth="1"/>
    <col min="260" max="260" width="12.7109375" style="69" bestFit="1" customWidth="1"/>
    <col min="261" max="261" width="13.5703125" style="69" bestFit="1" customWidth="1"/>
    <col min="262" max="262" width="8.42578125" style="69" customWidth="1"/>
    <col min="263" max="263" width="12.5703125" style="69" bestFit="1" customWidth="1"/>
    <col min="264" max="266" width="13.7109375" style="69" bestFit="1" customWidth="1"/>
    <col min="267" max="267" width="12.5703125" style="69" bestFit="1" customWidth="1"/>
    <col min="268" max="268" width="11.5703125" style="69" bestFit="1" customWidth="1"/>
    <col min="269" max="269" width="12.7109375" style="69" bestFit="1" customWidth="1"/>
    <col min="270" max="270" width="13.28515625" style="69" customWidth="1"/>
    <col min="271" max="271" width="8.7109375" style="69" bestFit="1" customWidth="1"/>
    <col min="272" max="272" width="9" style="69" customWidth="1"/>
    <col min="273" max="273" width="9.5703125" style="69" bestFit="1" customWidth="1"/>
    <col min="274" max="274" width="10.7109375" style="69" bestFit="1" customWidth="1"/>
    <col min="275" max="508" width="11.140625" style="69"/>
    <col min="509" max="509" width="4" style="69" bestFit="1" customWidth="1"/>
    <col min="510" max="510" width="21.7109375" style="69" customWidth="1"/>
    <col min="511" max="511" width="12.42578125" style="69" customWidth="1"/>
    <col min="512" max="512" width="8.7109375" style="69" customWidth="1"/>
    <col min="513" max="513" width="10.7109375" style="69" bestFit="1" customWidth="1"/>
    <col min="514" max="514" width="12.5703125" style="69" bestFit="1" customWidth="1"/>
    <col min="515" max="515" width="8.140625" style="69" customWidth="1"/>
    <col min="516" max="516" width="12.7109375" style="69" bestFit="1" customWidth="1"/>
    <col min="517" max="517" width="13.5703125" style="69" bestFit="1" customWidth="1"/>
    <col min="518" max="518" width="8.42578125" style="69" customWidth="1"/>
    <col min="519" max="519" width="12.5703125" style="69" bestFit="1" customWidth="1"/>
    <col min="520" max="522" width="13.7109375" style="69" bestFit="1" customWidth="1"/>
    <col min="523" max="523" width="12.5703125" style="69" bestFit="1" customWidth="1"/>
    <col min="524" max="524" width="11.5703125" style="69" bestFit="1" customWidth="1"/>
    <col min="525" max="525" width="12.7109375" style="69" bestFit="1" customWidth="1"/>
    <col min="526" max="526" width="13.28515625" style="69" customWidth="1"/>
    <col min="527" max="527" width="8.7109375" style="69" bestFit="1" customWidth="1"/>
    <col min="528" max="528" width="9" style="69" customWidth="1"/>
    <col min="529" max="529" width="9.5703125" style="69" bestFit="1" customWidth="1"/>
    <col min="530" max="530" width="10.7109375" style="69" bestFit="1" customWidth="1"/>
    <col min="531" max="764" width="11.140625" style="69"/>
    <col min="765" max="765" width="4" style="69" bestFit="1" customWidth="1"/>
    <col min="766" max="766" width="21.7109375" style="69" customWidth="1"/>
    <col min="767" max="767" width="12.42578125" style="69" customWidth="1"/>
    <col min="768" max="768" width="8.7109375" style="69" customWidth="1"/>
    <col min="769" max="769" width="10.7109375" style="69" bestFit="1" customWidth="1"/>
    <col min="770" max="770" width="12.5703125" style="69" bestFit="1" customWidth="1"/>
    <col min="771" max="771" width="8.140625" style="69" customWidth="1"/>
    <col min="772" max="772" width="12.7109375" style="69" bestFit="1" customWidth="1"/>
    <col min="773" max="773" width="13.5703125" style="69" bestFit="1" customWidth="1"/>
    <col min="774" max="774" width="8.42578125" style="69" customWidth="1"/>
    <col min="775" max="775" width="12.5703125" style="69" bestFit="1" customWidth="1"/>
    <col min="776" max="778" width="13.7109375" style="69" bestFit="1" customWidth="1"/>
    <col min="779" max="779" width="12.5703125" style="69" bestFit="1" customWidth="1"/>
    <col min="780" max="780" width="11.5703125" style="69" bestFit="1" customWidth="1"/>
    <col min="781" max="781" width="12.7109375" style="69" bestFit="1" customWidth="1"/>
    <col min="782" max="782" width="13.28515625" style="69" customWidth="1"/>
    <col min="783" max="783" width="8.7109375" style="69" bestFit="1" customWidth="1"/>
    <col min="784" max="784" width="9" style="69" customWidth="1"/>
    <col min="785" max="785" width="9.5703125" style="69" bestFit="1" customWidth="1"/>
    <col min="786" max="786" width="10.7109375" style="69" bestFit="1" customWidth="1"/>
    <col min="787" max="1020" width="11.140625" style="69"/>
    <col min="1021" max="1021" width="4" style="69" bestFit="1" customWidth="1"/>
    <col min="1022" max="1022" width="21.7109375" style="69" customWidth="1"/>
    <col min="1023" max="1023" width="12.42578125" style="69" customWidth="1"/>
    <col min="1024" max="1024" width="8.7109375" style="69" customWidth="1"/>
    <col min="1025" max="1025" width="10.7109375" style="69" bestFit="1" customWidth="1"/>
    <col min="1026" max="1026" width="12.5703125" style="69" bestFit="1" customWidth="1"/>
    <col min="1027" max="1027" width="8.140625" style="69" customWidth="1"/>
    <col min="1028" max="1028" width="12.7109375" style="69" bestFit="1" customWidth="1"/>
    <col min="1029" max="1029" width="13.5703125" style="69" bestFit="1" customWidth="1"/>
    <col min="1030" max="1030" width="8.42578125" style="69" customWidth="1"/>
    <col min="1031" max="1031" width="12.5703125" style="69" bestFit="1" customWidth="1"/>
    <col min="1032" max="1034" width="13.7109375" style="69" bestFit="1" customWidth="1"/>
    <col min="1035" max="1035" width="12.5703125" style="69" bestFit="1" customWidth="1"/>
    <col min="1036" max="1036" width="11.5703125" style="69" bestFit="1" customWidth="1"/>
    <col min="1037" max="1037" width="12.7109375" style="69" bestFit="1" customWidth="1"/>
    <col min="1038" max="1038" width="13.28515625" style="69" customWidth="1"/>
    <col min="1039" max="1039" width="8.7109375" style="69" bestFit="1" customWidth="1"/>
    <col min="1040" max="1040" width="9" style="69" customWidth="1"/>
    <col min="1041" max="1041" width="9.5703125" style="69" bestFit="1" customWidth="1"/>
    <col min="1042" max="1042" width="10.7109375" style="69" bestFit="1" customWidth="1"/>
    <col min="1043" max="1276" width="11.140625" style="69"/>
    <col min="1277" max="1277" width="4" style="69" bestFit="1" customWidth="1"/>
    <col min="1278" max="1278" width="21.7109375" style="69" customWidth="1"/>
    <col min="1279" max="1279" width="12.42578125" style="69" customWidth="1"/>
    <col min="1280" max="1280" width="8.7109375" style="69" customWidth="1"/>
    <col min="1281" max="1281" width="10.7109375" style="69" bestFit="1" customWidth="1"/>
    <col min="1282" max="1282" width="12.5703125" style="69" bestFit="1" customWidth="1"/>
    <col min="1283" max="1283" width="8.140625" style="69" customWidth="1"/>
    <col min="1284" max="1284" width="12.7109375" style="69" bestFit="1" customWidth="1"/>
    <col min="1285" max="1285" width="13.5703125" style="69" bestFit="1" customWidth="1"/>
    <col min="1286" max="1286" width="8.42578125" style="69" customWidth="1"/>
    <col min="1287" max="1287" width="12.5703125" style="69" bestFit="1" customWidth="1"/>
    <col min="1288" max="1290" width="13.7109375" style="69" bestFit="1" customWidth="1"/>
    <col min="1291" max="1291" width="12.5703125" style="69" bestFit="1" customWidth="1"/>
    <col min="1292" max="1292" width="11.5703125" style="69" bestFit="1" customWidth="1"/>
    <col min="1293" max="1293" width="12.7109375" style="69" bestFit="1" customWidth="1"/>
    <col min="1294" max="1294" width="13.28515625" style="69" customWidth="1"/>
    <col min="1295" max="1295" width="8.7109375" style="69" bestFit="1" customWidth="1"/>
    <col min="1296" max="1296" width="9" style="69" customWidth="1"/>
    <col min="1297" max="1297" width="9.5703125" style="69" bestFit="1" customWidth="1"/>
    <col min="1298" max="1298" width="10.7109375" style="69" bestFit="1" customWidth="1"/>
    <col min="1299" max="1532" width="11.140625" style="69"/>
    <col min="1533" max="1533" width="4" style="69" bestFit="1" customWidth="1"/>
    <col min="1534" max="1534" width="21.7109375" style="69" customWidth="1"/>
    <col min="1535" max="1535" width="12.42578125" style="69" customWidth="1"/>
    <col min="1536" max="1536" width="8.7109375" style="69" customWidth="1"/>
    <col min="1537" max="1537" width="10.7109375" style="69" bestFit="1" customWidth="1"/>
    <col min="1538" max="1538" width="12.5703125" style="69" bestFit="1" customWidth="1"/>
    <col min="1539" max="1539" width="8.140625" style="69" customWidth="1"/>
    <col min="1540" max="1540" width="12.7109375" style="69" bestFit="1" customWidth="1"/>
    <col min="1541" max="1541" width="13.5703125" style="69" bestFit="1" customWidth="1"/>
    <col min="1542" max="1542" width="8.42578125" style="69" customWidth="1"/>
    <col min="1543" max="1543" width="12.5703125" style="69" bestFit="1" customWidth="1"/>
    <col min="1544" max="1546" width="13.7109375" style="69" bestFit="1" customWidth="1"/>
    <col min="1547" max="1547" width="12.5703125" style="69" bestFit="1" customWidth="1"/>
    <col min="1548" max="1548" width="11.5703125" style="69" bestFit="1" customWidth="1"/>
    <col min="1549" max="1549" width="12.7109375" style="69" bestFit="1" customWidth="1"/>
    <col min="1550" max="1550" width="13.28515625" style="69" customWidth="1"/>
    <col min="1551" max="1551" width="8.7109375" style="69" bestFit="1" customWidth="1"/>
    <col min="1552" max="1552" width="9" style="69" customWidth="1"/>
    <col min="1553" max="1553" width="9.5703125" style="69" bestFit="1" customWidth="1"/>
    <col min="1554" max="1554" width="10.7109375" style="69" bestFit="1" customWidth="1"/>
    <col min="1555" max="1788" width="11.140625" style="69"/>
    <col min="1789" max="1789" width="4" style="69" bestFit="1" customWidth="1"/>
    <col min="1790" max="1790" width="21.7109375" style="69" customWidth="1"/>
    <col min="1791" max="1791" width="12.42578125" style="69" customWidth="1"/>
    <col min="1792" max="1792" width="8.7109375" style="69" customWidth="1"/>
    <col min="1793" max="1793" width="10.7109375" style="69" bestFit="1" customWidth="1"/>
    <col min="1794" max="1794" width="12.5703125" style="69" bestFit="1" customWidth="1"/>
    <col min="1795" max="1795" width="8.140625" style="69" customWidth="1"/>
    <col min="1796" max="1796" width="12.7109375" style="69" bestFit="1" customWidth="1"/>
    <col min="1797" max="1797" width="13.5703125" style="69" bestFit="1" customWidth="1"/>
    <col min="1798" max="1798" width="8.42578125" style="69" customWidth="1"/>
    <col min="1799" max="1799" width="12.5703125" style="69" bestFit="1" customWidth="1"/>
    <col min="1800" max="1802" width="13.7109375" style="69" bestFit="1" customWidth="1"/>
    <col min="1803" max="1803" width="12.5703125" style="69" bestFit="1" customWidth="1"/>
    <col min="1804" max="1804" width="11.5703125" style="69" bestFit="1" customWidth="1"/>
    <col min="1805" max="1805" width="12.7109375" style="69" bestFit="1" customWidth="1"/>
    <col min="1806" max="1806" width="13.28515625" style="69" customWidth="1"/>
    <col min="1807" max="1807" width="8.7109375" style="69" bestFit="1" customWidth="1"/>
    <col min="1808" max="1808" width="9" style="69" customWidth="1"/>
    <col min="1809" max="1809" width="9.5703125" style="69" bestFit="1" customWidth="1"/>
    <col min="1810" max="1810" width="10.7109375" style="69" bestFit="1" customWidth="1"/>
    <col min="1811" max="2044" width="11.140625" style="69"/>
    <col min="2045" max="2045" width="4" style="69" bestFit="1" customWidth="1"/>
    <col min="2046" max="2046" width="21.7109375" style="69" customWidth="1"/>
    <col min="2047" max="2047" width="12.42578125" style="69" customWidth="1"/>
    <col min="2048" max="2048" width="8.7109375" style="69" customWidth="1"/>
    <col min="2049" max="2049" width="10.7109375" style="69" bestFit="1" customWidth="1"/>
    <col min="2050" max="2050" width="12.5703125" style="69" bestFit="1" customWidth="1"/>
    <col min="2051" max="2051" width="8.140625" style="69" customWidth="1"/>
    <col min="2052" max="2052" width="12.7109375" style="69" bestFit="1" customWidth="1"/>
    <col min="2053" max="2053" width="13.5703125" style="69" bestFit="1" customWidth="1"/>
    <col min="2054" max="2054" width="8.42578125" style="69" customWidth="1"/>
    <col min="2055" max="2055" width="12.5703125" style="69" bestFit="1" customWidth="1"/>
    <col min="2056" max="2058" width="13.7109375" style="69" bestFit="1" customWidth="1"/>
    <col min="2059" max="2059" width="12.5703125" style="69" bestFit="1" customWidth="1"/>
    <col min="2060" max="2060" width="11.5703125" style="69" bestFit="1" customWidth="1"/>
    <col min="2061" max="2061" width="12.7109375" style="69" bestFit="1" customWidth="1"/>
    <col min="2062" max="2062" width="13.28515625" style="69" customWidth="1"/>
    <col min="2063" max="2063" width="8.7109375" style="69" bestFit="1" customWidth="1"/>
    <col min="2064" max="2064" width="9" style="69" customWidth="1"/>
    <col min="2065" max="2065" width="9.5703125" style="69" bestFit="1" customWidth="1"/>
    <col min="2066" max="2066" width="10.7109375" style="69" bestFit="1" customWidth="1"/>
    <col min="2067" max="2300" width="11.140625" style="69"/>
    <col min="2301" max="2301" width="4" style="69" bestFit="1" customWidth="1"/>
    <col min="2302" max="2302" width="21.7109375" style="69" customWidth="1"/>
    <col min="2303" max="2303" width="12.42578125" style="69" customWidth="1"/>
    <col min="2304" max="2304" width="8.7109375" style="69" customWidth="1"/>
    <col min="2305" max="2305" width="10.7109375" style="69" bestFit="1" customWidth="1"/>
    <col min="2306" max="2306" width="12.5703125" style="69" bestFit="1" customWidth="1"/>
    <col min="2307" max="2307" width="8.140625" style="69" customWidth="1"/>
    <col min="2308" max="2308" width="12.7109375" style="69" bestFit="1" customWidth="1"/>
    <col min="2309" max="2309" width="13.5703125" style="69" bestFit="1" customWidth="1"/>
    <col min="2310" max="2310" width="8.42578125" style="69" customWidth="1"/>
    <col min="2311" max="2311" width="12.5703125" style="69" bestFit="1" customWidth="1"/>
    <col min="2312" max="2314" width="13.7109375" style="69" bestFit="1" customWidth="1"/>
    <col min="2315" max="2315" width="12.5703125" style="69" bestFit="1" customWidth="1"/>
    <col min="2316" max="2316" width="11.5703125" style="69" bestFit="1" customWidth="1"/>
    <col min="2317" max="2317" width="12.7109375" style="69" bestFit="1" customWidth="1"/>
    <col min="2318" max="2318" width="13.28515625" style="69" customWidth="1"/>
    <col min="2319" max="2319" width="8.7109375" style="69" bestFit="1" customWidth="1"/>
    <col min="2320" max="2320" width="9" style="69" customWidth="1"/>
    <col min="2321" max="2321" width="9.5703125" style="69" bestFit="1" customWidth="1"/>
    <col min="2322" max="2322" width="10.7109375" style="69" bestFit="1" customWidth="1"/>
    <col min="2323" max="2556" width="11.140625" style="69"/>
    <col min="2557" max="2557" width="4" style="69" bestFit="1" customWidth="1"/>
    <col min="2558" max="2558" width="21.7109375" style="69" customWidth="1"/>
    <col min="2559" max="2559" width="12.42578125" style="69" customWidth="1"/>
    <col min="2560" max="2560" width="8.7109375" style="69" customWidth="1"/>
    <col min="2561" max="2561" width="10.7109375" style="69" bestFit="1" customWidth="1"/>
    <col min="2562" max="2562" width="12.5703125" style="69" bestFit="1" customWidth="1"/>
    <col min="2563" max="2563" width="8.140625" style="69" customWidth="1"/>
    <col min="2564" max="2564" width="12.7109375" style="69" bestFit="1" customWidth="1"/>
    <col min="2565" max="2565" width="13.5703125" style="69" bestFit="1" customWidth="1"/>
    <col min="2566" max="2566" width="8.42578125" style="69" customWidth="1"/>
    <col min="2567" max="2567" width="12.5703125" style="69" bestFit="1" customWidth="1"/>
    <col min="2568" max="2570" width="13.7109375" style="69" bestFit="1" customWidth="1"/>
    <col min="2571" max="2571" width="12.5703125" style="69" bestFit="1" customWidth="1"/>
    <col min="2572" max="2572" width="11.5703125" style="69" bestFit="1" customWidth="1"/>
    <col min="2573" max="2573" width="12.7109375" style="69" bestFit="1" customWidth="1"/>
    <col min="2574" max="2574" width="13.28515625" style="69" customWidth="1"/>
    <col min="2575" max="2575" width="8.7109375" style="69" bestFit="1" customWidth="1"/>
    <col min="2576" max="2576" width="9" style="69" customWidth="1"/>
    <col min="2577" max="2577" width="9.5703125" style="69" bestFit="1" customWidth="1"/>
    <col min="2578" max="2578" width="10.7109375" style="69" bestFit="1" customWidth="1"/>
    <col min="2579" max="2812" width="11.140625" style="69"/>
    <col min="2813" max="2813" width="4" style="69" bestFit="1" customWidth="1"/>
    <col min="2814" max="2814" width="21.7109375" style="69" customWidth="1"/>
    <col min="2815" max="2815" width="12.42578125" style="69" customWidth="1"/>
    <col min="2816" max="2816" width="8.7109375" style="69" customWidth="1"/>
    <col min="2817" max="2817" width="10.7109375" style="69" bestFit="1" customWidth="1"/>
    <col min="2818" max="2818" width="12.5703125" style="69" bestFit="1" customWidth="1"/>
    <col min="2819" max="2819" width="8.140625" style="69" customWidth="1"/>
    <col min="2820" max="2820" width="12.7109375" style="69" bestFit="1" customWidth="1"/>
    <col min="2821" max="2821" width="13.5703125" style="69" bestFit="1" customWidth="1"/>
    <col min="2822" max="2822" width="8.42578125" style="69" customWidth="1"/>
    <col min="2823" max="2823" width="12.5703125" style="69" bestFit="1" customWidth="1"/>
    <col min="2824" max="2826" width="13.7109375" style="69" bestFit="1" customWidth="1"/>
    <col min="2827" max="2827" width="12.5703125" style="69" bestFit="1" customWidth="1"/>
    <col min="2828" max="2828" width="11.5703125" style="69" bestFit="1" customWidth="1"/>
    <col min="2829" max="2829" width="12.7109375" style="69" bestFit="1" customWidth="1"/>
    <col min="2830" max="2830" width="13.28515625" style="69" customWidth="1"/>
    <col min="2831" max="2831" width="8.7109375" style="69" bestFit="1" customWidth="1"/>
    <col min="2832" max="2832" width="9" style="69" customWidth="1"/>
    <col min="2833" max="2833" width="9.5703125" style="69" bestFit="1" customWidth="1"/>
    <col min="2834" max="2834" width="10.7109375" style="69" bestFit="1" customWidth="1"/>
    <col min="2835" max="3068" width="11.140625" style="69"/>
    <col min="3069" max="3069" width="4" style="69" bestFit="1" customWidth="1"/>
    <col min="3070" max="3070" width="21.7109375" style="69" customWidth="1"/>
    <col min="3071" max="3071" width="12.42578125" style="69" customWidth="1"/>
    <col min="3072" max="3072" width="8.7109375" style="69" customWidth="1"/>
    <col min="3073" max="3073" width="10.7109375" style="69" bestFit="1" customWidth="1"/>
    <col min="3074" max="3074" width="12.5703125" style="69" bestFit="1" customWidth="1"/>
    <col min="3075" max="3075" width="8.140625" style="69" customWidth="1"/>
    <col min="3076" max="3076" width="12.7109375" style="69" bestFit="1" customWidth="1"/>
    <col min="3077" max="3077" width="13.5703125" style="69" bestFit="1" customWidth="1"/>
    <col min="3078" max="3078" width="8.42578125" style="69" customWidth="1"/>
    <col min="3079" max="3079" width="12.5703125" style="69" bestFit="1" customWidth="1"/>
    <col min="3080" max="3082" width="13.7109375" style="69" bestFit="1" customWidth="1"/>
    <col min="3083" max="3083" width="12.5703125" style="69" bestFit="1" customWidth="1"/>
    <col min="3084" max="3084" width="11.5703125" style="69" bestFit="1" customWidth="1"/>
    <col min="3085" max="3085" width="12.7109375" style="69" bestFit="1" customWidth="1"/>
    <col min="3086" max="3086" width="13.28515625" style="69" customWidth="1"/>
    <col min="3087" max="3087" width="8.7109375" style="69" bestFit="1" customWidth="1"/>
    <col min="3088" max="3088" width="9" style="69" customWidth="1"/>
    <col min="3089" max="3089" width="9.5703125" style="69" bestFit="1" customWidth="1"/>
    <col min="3090" max="3090" width="10.7109375" style="69" bestFit="1" customWidth="1"/>
    <col min="3091" max="3324" width="11.140625" style="69"/>
    <col min="3325" max="3325" width="4" style="69" bestFit="1" customWidth="1"/>
    <col min="3326" max="3326" width="21.7109375" style="69" customWidth="1"/>
    <col min="3327" max="3327" width="12.42578125" style="69" customWidth="1"/>
    <col min="3328" max="3328" width="8.7109375" style="69" customWidth="1"/>
    <col min="3329" max="3329" width="10.7109375" style="69" bestFit="1" customWidth="1"/>
    <col min="3330" max="3330" width="12.5703125" style="69" bestFit="1" customWidth="1"/>
    <col min="3331" max="3331" width="8.140625" style="69" customWidth="1"/>
    <col min="3332" max="3332" width="12.7109375" style="69" bestFit="1" customWidth="1"/>
    <col min="3333" max="3333" width="13.5703125" style="69" bestFit="1" customWidth="1"/>
    <col min="3334" max="3334" width="8.42578125" style="69" customWidth="1"/>
    <col min="3335" max="3335" width="12.5703125" style="69" bestFit="1" customWidth="1"/>
    <col min="3336" max="3338" width="13.7109375" style="69" bestFit="1" customWidth="1"/>
    <col min="3339" max="3339" width="12.5703125" style="69" bestFit="1" customWidth="1"/>
    <col min="3340" max="3340" width="11.5703125" style="69" bestFit="1" customWidth="1"/>
    <col min="3341" max="3341" width="12.7109375" style="69" bestFit="1" customWidth="1"/>
    <col min="3342" max="3342" width="13.28515625" style="69" customWidth="1"/>
    <col min="3343" max="3343" width="8.7109375" style="69" bestFit="1" customWidth="1"/>
    <col min="3344" max="3344" width="9" style="69" customWidth="1"/>
    <col min="3345" max="3345" width="9.5703125" style="69" bestFit="1" customWidth="1"/>
    <col min="3346" max="3346" width="10.7109375" style="69" bestFit="1" customWidth="1"/>
    <col min="3347" max="3580" width="11.140625" style="69"/>
    <col min="3581" max="3581" width="4" style="69" bestFit="1" customWidth="1"/>
    <col min="3582" max="3582" width="21.7109375" style="69" customWidth="1"/>
    <col min="3583" max="3583" width="12.42578125" style="69" customWidth="1"/>
    <col min="3584" max="3584" width="8.7109375" style="69" customWidth="1"/>
    <col min="3585" max="3585" width="10.7109375" style="69" bestFit="1" customWidth="1"/>
    <col min="3586" max="3586" width="12.5703125" style="69" bestFit="1" customWidth="1"/>
    <col min="3587" max="3587" width="8.140625" style="69" customWidth="1"/>
    <col min="3588" max="3588" width="12.7109375" style="69" bestFit="1" customWidth="1"/>
    <col min="3589" max="3589" width="13.5703125" style="69" bestFit="1" customWidth="1"/>
    <col min="3590" max="3590" width="8.42578125" style="69" customWidth="1"/>
    <col min="3591" max="3591" width="12.5703125" style="69" bestFit="1" customWidth="1"/>
    <col min="3592" max="3594" width="13.7109375" style="69" bestFit="1" customWidth="1"/>
    <col min="3595" max="3595" width="12.5703125" style="69" bestFit="1" customWidth="1"/>
    <col min="3596" max="3596" width="11.5703125" style="69" bestFit="1" customWidth="1"/>
    <col min="3597" max="3597" width="12.7109375" style="69" bestFit="1" customWidth="1"/>
    <col min="3598" max="3598" width="13.28515625" style="69" customWidth="1"/>
    <col min="3599" max="3599" width="8.7109375" style="69" bestFit="1" customWidth="1"/>
    <col min="3600" max="3600" width="9" style="69" customWidth="1"/>
    <col min="3601" max="3601" width="9.5703125" style="69" bestFit="1" customWidth="1"/>
    <col min="3602" max="3602" width="10.7109375" style="69" bestFit="1" customWidth="1"/>
    <col min="3603" max="3836" width="11.140625" style="69"/>
    <col min="3837" max="3837" width="4" style="69" bestFit="1" customWidth="1"/>
    <col min="3838" max="3838" width="21.7109375" style="69" customWidth="1"/>
    <col min="3839" max="3839" width="12.42578125" style="69" customWidth="1"/>
    <col min="3840" max="3840" width="8.7109375" style="69" customWidth="1"/>
    <col min="3841" max="3841" width="10.7109375" style="69" bestFit="1" customWidth="1"/>
    <col min="3842" max="3842" width="12.5703125" style="69" bestFit="1" customWidth="1"/>
    <col min="3843" max="3843" width="8.140625" style="69" customWidth="1"/>
    <col min="3844" max="3844" width="12.7109375" style="69" bestFit="1" customWidth="1"/>
    <col min="3845" max="3845" width="13.5703125" style="69" bestFit="1" customWidth="1"/>
    <col min="3846" max="3846" width="8.42578125" style="69" customWidth="1"/>
    <col min="3847" max="3847" width="12.5703125" style="69" bestFit="1" customWidth="1"/>
    <col min="3848" max="3850" width="13.7109375" style="69" bestFit="1" customWidth="1"/>
    <col min="3851" max="3851" width="12.5703125" style="69" bestFit="1" customWidth="1"/>
    <col min="3852" max="3852" width="11.5703125" style="69" bestFit="1" customWidth="1"/>
    <col min="3853" max="3853" width="12.7109375" style="69" bestFit="1" customWidth="1"/>
    <col min="3854" max="3854" width="13.28515625" style="69" customWidth="1"/>
    <col min="3855" max="3855" width="8.7109375" style="69" bestFit="1" customWidth="1"/>
    <col min="3856" max="3856" width="9" style="69" customWidth="1"/>
    <col min="3857" max="3857" width="9.5703125" style="69" bestFit="1" customWidth="1"/>
    <col min="3858" max="3858" width="10.7109375" style="69" bestFit="1" customWidth="1"/>
    <col min="3859" max="4092" width="11.140625" style="69"/>
    <col min="4093" max="4093" width="4" style="69" bestFit="1" customWidth="1"/>
    <col min="4094" max="4094" width="21.7109375" style="69" customWidth="1"/>
    <col min="4095" max="4095" width="12.42578125" style="69" customWidth="1"/>
    <col min="4096" max="4096" width="8.7109375" style="69" customWidth="1"/>
    <col min="4097" max="4097" width="10.7109375" style="69" bestFit="1" customWidth="1"/>
    <col min="4098" max="4098" width="12.5703125" style="69" bestFit="1" customWidth="1"/>
    <col min="4099" max="4099" width="8.140625" style="69" customWidth="1"/>
    <col min="4100" max="4100" width="12.7109375" style="69" bestFit="1" customWidth="1"/>
    <col min="4101" max="4101" width="13.5703125" style="69" bestFit="1" customWidth="1"/>
    <col min="4102" max="4102" width="8.42578125" style="69" customWidth="1"/>
    <col min="4103" max="4103" width="12.5703125" style="69" bestFit="1" customWidth="1"/>
    <col min="4104" max="4106" width="13.7109375" style="69" bestFit="1" customWidth="1"/>
    <col min="4107" max="4107" width="12.5703125" style="69" bestFit="1" customWidth="1"/>
    <col min="4108" max="4108" width="11.5703125" style="69" bestFit="1" customWidth="1"/>
    <col min="4109" max="4109" width="12.7109375" style="69" bestFit="1" customWidth="1"/>
    <col min="4110" max="4110" width="13.28515625" style="69" customWidth="1"/>
    <col min="4111" max="4111" width="8.7109375" style="69" bestFit="1" customWidth="1"/>
    <col min="4112" max="4112" width="9" style="69" customWidth="1"/>
    <col min="4113" max="4113" width="9.5703125" style="69" bestFit="1" customWidth="1"/>
    <col min="4114" max="4114" width="10.7109375" style="69" bestFit="1" customWidth="1"/>
    <col min="4115" max="4348" width="11.140625" style="69"/>
    <col min="4349" max="4349" width="4" style="69" bestFit="1" customWidth="1"/>
    <col min="4350" max="4350" width="21.7109375" style="69" customWidth="1"/>
    <col min="4351" max="4351" width="12.42578125" style="69" customWidth="1"/>
    <col min="4352" max="4352" width="8.7109375" style="69" customWidth="1"/>
    <col min="4353" max="4353" width="10.7109375" style="69" bestFit="1" customWidth="1"/>
    <col min="4354" max="4354" width="12.5703125" style="69" bestFit="1" customWidth="1"/>
    <col min="4355" max="4355" width="8.140625" style="69" customWidth="1"/>
    <col min="4356" max="4356" width="12.7109375" style="69" bestFit="1" customWidth="1"/>
    <col min="4357" max="4357" width="13.5703125" style="69" bestFit="1" customWidth="1"/>
    <col min="4358" max="4358" width="8.42578125" style="69" customWidth="1"/>
    <col min="4359" max="4359" width="12.5703125" style="69" bestFit="1" customWidth="1"/>
    <col min="4360" max="4362" width="13.7109375" style="69" bestFit="1" customWidth="1"/>
    <col min="4363" max="4363" width="12.5703125" style="69" bestFit="1" customWidth="1"/>
    <col min="4364" max="4364" width="11.5703125" style="69" bestFit="1" customWidth="1"/>
    <col min="4365" max="4365" width="12.7109375" style="69" bestFit="1" customWidth="1"/>
    <col min="4366" max="4366" width="13.28515625" style="69" customWidth="1"/>
    <col min="4367" max="4367" width="8.7109375" style="69" bestFit="1" customWidth="1"/>
    <col min="4368" max="4368" width="9" style="69" customWidth="1"/>
    <col min="4369" max="4369" width="9.5703125" style="69" bestFit="1" customWidth="1"/>
    <col min="4370" max="4370" width="10.7109375" style="69" bestFit="1" customWidth="1"/>
    <col min="4371" max="4604" width="11.140625" style="69"/>
    <col min="4605" max="4605" width="4" style="69" bestFit="1" customWidth="1"/>
    <col min="4606" max="4606" width="21.7109375" style="69" customWidth="1"/>
    <col min="4607" max="4607" width="12.42578125" style="69" customWidth="1"/>
    <col min="4608" max="4608" width="8.7109375" style="69" customWidth="1"/>
    <col min="4609" max="4609" width="10.7109375" style="69" bestFit="1" customWidth="1"/>
    <col min="4610" max="4610" width="12.5703125" style="69" bestFit="1" customWidth="1"/>
    <col min="4611" max="4611" width="8.140625" style="69" customWidth="1"/>
    <col min="4612" max="4612" width="12.7109375" style="69" bestFit="1" customWidth="1"/>
    <col min="4613" max="4613" width="13.5703125" style="69" bestFit="1" customWidth="1"/>
    <col min="4614" max="4614" width="8.42578125" style="69" customWidth="1"/>
    <col min="4615" max="4615" width="12.5703125" style="69" bestFit="1" customWidth="1"/>
    <col min="4616" max="4618" width="13.7109375" style="69" bestFit="1" customWidth="1"/>
    <col min="4619" max="4619" width="12.5703125" style="69" bestFit="1" customWidth="1"/>
    <col min="4620" max="4620" width="11.5703125" style="69" bestFit="1" customWidth="1"/>
    <col min="4621" max="4621" width="12.7109375" style="69" bestFit="1" customWidth="1"/>
    <col min="4622" max="4622" width="13.28515625" style="69" customWidth="1"/>
    <col min="4623" max="4623" width="8.7109375" style="69" bestFit="1" customWidth="1"/>
    <col min="4624" max="4624" width="9" style="69" customWidth="1"/>
    <col min="4625" max="4625" width="9.5703125" style="69" bestFit="1" customWidth="1"/>
    <col min="4626" max="4626" width="10.7109375" style="69" bestFit="1" customWidth="1"/>
    <col min="4627" max="4860" width="11.140625" style="69"/>
    <col min="4861" max="4861" width="4" style="69" bestFit="1" customWidth="1"/>
    <col min="4862" max="4862" width="21.7109375" style="69" customWidth="1"/>
    <col min="4863" max="4863" width="12.42578125" style="69" customWidth="1"/>
    <col min="4864" max="4864" width="8.7109375" style="69" customWidth="1"/>
    <col min="4865" max="4865" width="10.7109375" style="69" bestFit="1" customWidth="1"/>
    <col min="4866" max="4866" width="12.5703125" style="69" bestFit="1" customWidth="1"/>
    <col min="4867" max="4867" width="8.140625" style="69" customWidth="1"/>
    <col min="4868" max="4868" width="12.7109375" style="69" bestFit="1" customWidth="1"/>
    <col min="4869" max="4869" width="13.5703125" style="69" bestFit="1" customWidth="1"/>
    <col min="4870" max="4870" width="8.42578125" style="69" customWidth="1"/>
    <col min="4871" max="4871" width="12.5703125" style="69" bestFit="1" customWidth="1"/>
    <col min="4872" max="4874" width="13.7109375" style="69" bestFit="1" customWidth="1"/>
    <col min="4875" max="4875" width="12.5703125" style="69" bestFit="1" customWidth="1"/>
    <col min="4876" max="4876" width="11.5703125" style="69" bestFit="1" customWidth="1"/>
    <col min="4877" max="4877" width="12.7109375" style="69" bestFit="1" customWidth="1"/>
    <col min="4878" max="4878" width="13.28515625" style="69" customWidth="1"/>
    <col min="4879" max="4879" width="8.7109375" style="69" bestFit="1" customWidth="1"/>
    <col min="4880" max="4880" width="9" style="69" customWidth="1"/>
    <col min="4881" max="4881" width="9.5703125" style="69" bestFit="1" customWidth="1"/>
    <col min="4882" max="4882" width="10.7109375" style="69" bestFit="1" customWidth="1"/>
    <col min="4883" max="5116" width="11.140625" style="69"/>
    <col min="5117" max="5117" width="4" style="69" bestFit="1" customWidth="1"/>
    <col min="5118" max="5118" width="21.7109375" style="69" customWidth="1"/>
    <col min="5119" max="5119" width="12.42578125" style="69" customWidth="1"/>
    <col min="5120" max="5120" width="8.7109375" style="69" customWidth="1"/>
    <col min="5121" max="5121" width="10.7109375" style="69" bestFit="1" customWidth="1"/>
    <col min="5122" max="5122" width="12.5703125" style="69" bestFit="1" customWidth="1"/>
    <col min="5123" max="5123" width="8.140625" style="69" customWidth="1"/>
    <col min="5124" max="5124" width="12.7109375" style="69" bestFit="1" customWidth="1"/>
    <col min="5125" max="5125" width="13.5703125" style="69" bestFit="1" customWidth="1"/>
    <col min="5126" max="5126" width="8.42578125" style="69" customWidth="1"/>
    <col min="5127" max="5127" width="12.5703125" style="69" bestFit="1" customWidth="1"/>
    <col min="5128" max="5130" width="13.7109375" style="69" bestFit="1" customWidth="1"/>
    <col min="5131" max="5131" width="12.5703125" style="69" bestFit="1" customWidth="1"/>
    <col min="5132" max="5132" width="11.5703125" style="69" bestFit="1" customWidth="1"/>
    <col min="5133" max="5133" width="12.7109375" style="69" bestFit="1" customWidth="1"/>
    <col min="5134" max="5134" width="13.28515625" style="69" customWidth="1"/>
    <col min="5135" max="5135" width="8.7109375" style="69" bestFit="1" customWidth="1"/>
    <col min="5136" max="5136" width="9" style="69" customWidth="1"/>
    <col min="5137" max="5137" width="9.5703125" style="69" bestFit="1" customWidth="1"/>
    <col min="5138" max="5138" width="10.7109375" style="69" bestFit="1" customWidth="1"/>
    <col min="5139" max="5372" width="11.140625" style="69"/>
    <col min="5373" max="5373" width="4" style="69" bestFit="1" customWidth="1"/>
    <col min="5374" max="5374" width="21.7109375" style="69" customWidth="1"/>
    <col min="5375" max="5375" width="12.42578125" style="69" customWidth="1"/>
    <col min="5376" max="5376" width="8.7109375" style="69" customWidth="1"/>
    <col min="5377" max="5377" width="10.7109375" style="69" bestFit="1" customWidth="1"/>
    <col min="5378" max="5378" width="12.5703125" style="69" bestFit="1" customWidth="1"/>
    <col min="5379" max="5379" width="8.140625" style="69" customWidth="1"/>
    <col min="5380" max="5380" width="12.7109375" style="69" bestFit="1" customWidth="1"/>
    <col min="5381" max="5381" width="13.5703125" style="69" bestFit="1" customWidth="1"/>
    <col min="5382" max="5382" width="8.42578125" style="69" customWidth="1"/>
    <col min="5383" max="5383" width="12.5703125" style="69" bestFit="1" customWidth="1"/>
    <col min="5384" max="5386" width="13.7109375" style="69" bestFit="1" customWidth="1"/>
    <col min="5387" max="5387" width="12.5703125" style="69" bestFit="1" customWidth="1"/>
    <col min="5388" max="5388" width="11.5703125" style="69" bestFit="1" customWidth="1"/>
    <col min="5389" max="5389" width="12.7109375" style="69" bestFit="1" customWidth="1"/>
    <col min="5390" max="5390" width="13.28515625" style="69" customWidth="1"/>
    <col min="5391" max="5391" width="8.7109375" style="69" bestFit="1" customWidth="1"/>
    <col min="5392" max="5392" width="9" style="69" customWidth="1"/>
    <col min="5393" max="5393" width="9.5703125" style="69" bestFit="1" customWidth="1"/>
    <col min="5394" max="5394" width="10.7109375" style="69" bestFit="1" customWidth="1"/>
    <col min="5395" max="5628" width="11.140625" style="69"/>
    <col min="5629" max="5629" width="4" style="69" bestFit="1" customWidth="1"/>
    <col min="5630" max="5630" width="21.7109375" style="69" customWidth="1"/>
    <col min="5631" max="5631" width="12.42578125" style="69" customWidth="1"/>
    <col min="5632" max="5632" width="8.7109375" style="69" customWidth="1"/>
    <col min="5633" max="5633" width="10.7109375" style="69" bestFit="1" customWidth="1"/>
    <col min="5634" max="5634" width="12.5703125" style="69" bestFit="1" customWidth="1"/>
    <col min="5635" max="5635" width="8.140625" style="69" customWidth="1"/>
    <col min="5636" max="5636" width="12.7109375" style="69" bestFit="1" customWidth="1"/>
    <col min="5637" max="5637" width="13.5703125" style="69" bestFit="1" customWidth="1"/>
    <col min="5638" max="5638" width="8.42578125" style="69" customWidth="1"/>
    <col min="5639" max="5639" width="12.5703125" style="69" bestFit="1" customWidth="1"/>
    <col min="5640" max="5642" width="13.7109375" style="69" bestFit="1" customWidth="1"/>
    <col min="5643" max="5643" width="12.5703125" style="69" bestFit="1" customWidth="1"/>
    <col min="5644" max="5644" width="11.5703125" style="69" bestFit="1" customWidth="1"/>
    <col min="5645" max="5645" width="12.7109375" style="69" bestFit="1" customWidth="1"/>
    <col min="5646" max="5646" width="13.28515625" style="69" customWidth="1"/>
    <col min="5647" max="5647" width="8.7109375" style="69" bestFit="1" customWidth="1"/>
    <col min="5648" max="5648" width="9" style="69" customWidth="1"/>
    <col min="5649" max="5649" width="9.5703125" style="69" bestFit="1" customWidth="1"/>
    <col min="5650" max="5650" width="10.7109375" style="69" bestFit="1" customWidth="1"/>
    <col min="5651" max="5884" width="11.140625" style="69"/>
    <col min="5885" max="5885" width="4" style="69" bestFit="1" customWidth="1"/>
    <col min="5886" max="5886" width="21.7109375" style="69" customWidth="1"/>
    <col min="5887" max="5887" width="12.42578125" style="69" customWidth="1"/>
    <col min="5888" max="5888" width="8.7109375" style="69" customWidth="1"/>
    <col min="5889" max="5889" width="10.7109375" style="69" bestFit="1" customWidth="1"/>
    <col min="5890" max="5890" width="12.5703125" style="69" bestFit="1" customWidth="1"/>
    <col min="5891" max="5891" width="8.140625" style="69" customWidth="1"/>
    <col min="5892" max="5892" width="12.7109375" style="69" bestFit="1" customWidth="1"/>
    <col min="5893" max="5893" width="13.5703125" style="69" bestFit="1" customWidth="1"/>
    <col min="5894" max="5894" width="8.42578125" style="69" customWidth="1"/>
    <col min="5895" max="5895" width="12.5703125" style="69" bestFit="1" customWidth="1"/>
    <col min="5896" max="5898" width="13.7109375" style="69" bestFit="1" customWidth="1"/>
    <col min="5899" max="5899" width="12.5703125" style="69" bestFit="1" customWidth="1"/>
    <col min="5900" max="5900" width="11.5703125" style="69" bestFit="1" customWidth="1"/>
    <col min="5901" max="5901" width="12.7109375" style="69" bestFit="1" customWidth="1"/>
    <col min="5902" max="5902" width="13.28515625" style="69" customWidth="1"/>
    <col min="5903" max="5903" width="8.7109375" style="69" bestFit="1" customWidth="1"/>
    <col min="5904" max="5904" width="9" style="69" customWidth="1"/>
    <col min="5905" max="5905" width="9.5703125" style="69" bestFit="1" customWidth="1"/>
    <col min="5906" max="5906" width="10.7109375" style="69" bestFit="1" customWidth="1"/>
    <col min="5907" max="6140" width="11.140625" style="69"/>
    <col min="6141" max="6141" width="4" style="69" bestFit="1" customWidth="1"/>
    <col min="6142" max="6142" width="21.7109375" style="69" customWidth="1"/>
    <col min="6143" max="6143" width="12.42578125" style="69" customWidth="1"/>
    <col min="6144" max="6144" width="8.7109375" style="69" customWidth="1"/>
    <col min="6145" max="6145" width="10.7109375" style="69" bestFit="1" customWidth="1"/>
    <col min="6146" max="6146" width="12.5703125" style="69" bestFit="1" customWidth="1"/>
    <col min="6147" max="6147" width="8.140625" style="69" customWidth="1"/>
    <col min="6148" max="6148" width="12.7109375" style="69" bestFit="1" customWidth="1"/>
    <col min="6149" max="6149" width="13.5703125" style="69" bestFit="1" customWidth="1"/>
    <col min="6150" max="6150" width="8.42578125" style="69" customWidth="1"/>
    <col min="6151" max="6151" width="12.5703125" style="69" bestFit="1" customWidth="1"/>
    <col min="6152" max="6154" width="13.7109375" style="69" bestFit="1" customWidth="1"/>
    <col min="6155" max="6155" width="12.5703125" style="69" bestFit="1" customWidth="1"/>
    <col min="6156" max="6156" width="11.5703125" style="69" bestFit="1" customWidth="1"/>
    <col min="6157" max="6157" width="12.7109375" style="69" bestFit="1" customWidth="1"/>
    <col min="6158" max="6158" width="13.28515625" style="69" customWidth="1"/>
    <col min="6159" max="6159" width="8.7109375" style="69" bestFit="1" customWidth="1"/>
    <col min="6160" max="6160" width="9" style="69" customWidth="1"/>
    <col min="6161" max="6161" width="9.5703125" style="69" bestFit="1" customWidth="1"/>
    <col min="6162" max="6162" width="10.7109375" style="69" bestFit="1" customWidth="1"/>
    <col min="6163" max="6396" width="11.140625" style="69"/>
    <col min="6397" max="6397" width="4" style="69" bestFit="1" customWidth="1"/>
    <col min="6398" max="6398" width="21.7109375" style="69" customWidth="1"/>
    <col min="6399" max="6399" width="12.42578125" style="69" customWidth="1"/>
    <col min="6400" max="6400" width="8.7109375" style="69" customWidth="1"/>
    <col min="6401" max="6401" width="10.7109375" style="69" bestFit="1" customWidth="1"/>
    <col min="6402" max="6402" width="12.5703125" style="69" bestFit="1" customWidth="1"/>
    <col min="6403" max="6403" width="8.140625" style="69" customWidth="1"/>
    <col min="6404" max="6404" width="12.7109375" style="69" bestFit="1" customWidth="1"/>
    <col min="6405" max="6405" width="13.5703125" style="69" bestFit="1" customWidth="1"/>
    <col min="6406" max="6406" width="8.42578125" style="69" customWidth="1"/>
    <col min="6407" max="6407" width="12.5703125" style="69" bestFit="1" customWidth="1"/>
    <col min="6408" max="6410" width="13.7109375" style="69" bestFit="1" customWidth="1"/>
    <col min="6411" max="6411" width="12.5703125" style="69" bestFit="1" customWidth="1"/>
    <col min="6412" max="6412" width="11.5703125" style="69" bestFit="1" customWidth="1"/>
    <col min="6413" max="6413" width="12.7109375" style="69" bestFit="1" customWidth="1"/>
    <col min="6414" max="6414" width="13.28515625" style="69" customWidth="1"/>
    <col min="6415" max="6415" width="8.7109375" style="69" bestFit="1" customWidth="1"/>
    <col min="6416" max="6416" width="9" style="69" customWidth="1"/>
    <col min="6417" max="6417" width="9.5703125" style="69" bestFit="1" customWidth="1"/>
    <col min="6418" max="6418" width="10.7109375" style="69" bestFit="1" customWidth="1"/>
    <col min="6419" max="6652" width="11.140625" style="69"/>
    <col min="6653" max="6653" width="4" style="69" bestFit="1" customWidth="1"/>
    <col min="6654" max="6654" width="21.7109375" style="69" customWidth="1"/>
    <col min="6655" max="6655" width="12.42578125" style="69" customWidth="1"/>
    <col min="6656" max="6656" width="8.7109375" style="69" customWidth="1"/>
    <col min="6657" max="6657" width="10.7109375" style="69" bestFit="1" customWidth="1"/>
    <col min="6658" max="6658" width="12.5703125" style="69" bestFit="1" customWidth="1"/>
    <col min="6659" max="6659" width="8.140625" style="69" customWidth="1"/>
    <col min="6660" max="6660" width="12.7109375" style="69" bestFit="1" customWidth="1"/>
    <col min="6661" max="6661" width="13.5703125" style="69" bestFit="1" customWidth="1"/>
    <col min="6662" max="6662" width="8.42578125" style="69" customWidth="1"/>
    <col min="6663" max="6663" width="12.5703125" style="69" bestFit="1" customWidth="1"/>
    <col min="6664" max="6666" width="13.7109375" style="69" bestFit="1" customWidth="1"/>
    <col min="6667" max="6667" width="12.5703125" style="69" bestFit="1" customWidth="1"/>
    <col min="6668" max="6668" width="11.5703125" style="69" bestFit="1" customWidth="1"/>
    <col min="6669" max="6669" width="12.7109375" style="69" bestFit="1" customWidth="1"/>
    <col min="6670" max="6670" width="13.28515625" style="69" customWidth="1"/>
    <col min="6671" max="6671" width="8.7109375" style="69" bestFit="1" customWidth="1"/>
    <col min="6672" max="6672" width="9" style="69" customWidth="1"/>
    <col min="6673" max="6673" width="9.5703125" style="69" bestFit="1" customWidth="1"/>
    <col min="6674" max="6674" width="10.7109375" style="69" bestFit="1" customWidth="1"/>
    <col min="6675" max="6908" width="11.140625" style="69"/>
    <col min="6909" max="6909" width="4" style="69" bestFit="1" customWidth="1"/>
    <col min="6910" max="6910" width="21.7109375" style="69" customWidth="1"/>
    <col min="6911" max="6911" width="12.42578125" style="69" customWidth="1"/>
    <col min="6912" max="6912" width="8.7109375" style="69" customWidth="1"/>
    <col min="6913" max="6913" width="10.7109375" style="69" bestFit="1" customWidth="1"/>
    <col min="6914" max="6914" width="12.5703125" style="69" bestFit="1" customWidth="1"/>
    <col min="6915" max="6915" width="8.140625" style="69" customWidth="1"/>
    <col min="6916" max="6916" width="12.7109375" style="69" bestFit="1" customWidth="1"/>
    <col min="6917" max="6917" width="13.5703125" style="69" bestFit="1" customWidth="1"/>
    <col min="6918" max="6918" width="8.42578125" style="69" customWidth="1"/>
    <col min="6919" max="6919" width="12.5703125" style="69" bestFit="1" customWidth="1"/>
    <col min="6920" max="6922" width="13.7109375" style="69" bestFit="1" customWidth="1"/>
    <col min="6923" max="6923" width="12.5703125" style="69" bestFit="1" customWidth="1"/>
    <col min="6924" max="6924" width="11.5703125" style="69" bestFit="1" customWidth="1"/>
    <col min="6925" max="6925" width="12.7109375" style="69" bestFit="1" customWidth="1"/>
    <col min="6926" max="6926" width="13.28515625" style="69" customWidth="1"/>
    <col min="6927" max="6927" width="8.7109375" style="69" bestFit="1" customWidth="1"/>
    <col min="6928" max="6928" width="9" style="69" customWidth="1"/>
    <col min="6929" max="6929" width="9.5703125" style="69" bestFit="1" customWidth="1"/>
    <col min="6930" max="6930" width="10.7109375" style="69" bestFit="1" customWidth="1"/>
    <col min="6931" max="7164" width="11.140625" style="69"/>
    <col min="7165" max="7165" width="4" style="69" bestFit="1" customWidth="1"/>
    <col min="7166" max="7166" width="21.7109375" style="69" customWidth="1"/>
    <col min="7167" max="7167" width="12.42578125" style="69" customWidth="1"/>
    <col min="7168" max="7168" width="8.7109375" style="69" customWidth="1"/>
    <col min="7169" max="7169" width="10.7109375" style="69" bestFit="1" customWidth="1"/>
    <col min="7170" max="7170" width="12.5703125" style="69" bestFit="1" customWidth="1"/>
    <col min="7171" max="7171" width="8.140625" style="69" customWidth="1"/>
    <col min="7172" max="7172" width="12.7109375" style="69" bestFit="1" customWidth="1"/>
    <col min="7173" max="7173" width="13.5703125" style="69" bestFit="1" customWidth="1"/>
    <col min="7174" max="7174" width="8.42578125" style="69" customWidth="1"/>
    <col min="7175" max="7175" width="12.5703125" style="69" bestFit="1" customWidth="1"/>
    <col min="7176" max="7178" width="13.7109375" style="69" bestFit="1" customWidth="1"/>
    <col min="7179" max="7179" width="12.5703125" style="69" bestFit="1" customWidth="1"/>
    <col min="7180" max="7180" width="11.5703125" style="69" bestFit="1" customWidth="1"/>
    <col min="7181" max="7181" width="12.7109375" style="69" bestFit="1" customWidth="1"/>
    <col min="7182" max="7182" width="13.28515625" style="69" customWidth="1"/>
    <col min="7183" max="7183" width="8.7109375" style="69" bestFit="1" customWidth="1"/>
    <col min="7184" max="7184" width="9" style="69" customWidth="1"/>
    <col min="7185" max="7185" width="9.5703125" style="69" bestFit="1" customWidth="1"/>
    <col min="7186" max="7186" width="10.7109375" style="69" bestFit="1" customWidth="1"/>
    <col min="7187" max="7420" width="11.140625" style="69"/>
    <col min="7421" max="7421" width="4" style="69" bestFit="1" customWidth="1"/>
    <col min="7422" max="7422" width="21.7109375" style="69" customWidth="1"/>
    <col min="7423" max="7423" width="12.42578125" style="69" customWidth="1"/>
    <col min="7424" max="7424" width="8.7109375" style="69" customWidth="1"/>
    <col min="7425" max="7425" width="10.7109375" style="69" bestFit="1" customWidth="1"/>
    <col min="7426" max="7426" width="12.5703125" style="69" bestFit="1" customWidth="1"/>
    <col min="7427" max="7427" width="8.140625" style="69" customWidth="1"/>
    <col min="7428" max="7428" width="12.7109375" style="69" bestFit="1" customWidth="1"/>
    <col min="7429" max="7429" width="13.5703125" style="69" bestFit="1" customWidth="1"/>
    <col min="7430" max="7430" width="8.42578125" style="69" customWidth="1"/>
    <col min="7431" max="7431" width="12.5703125" style="69" bestFit="1" customWidth="1"/>
    <col min="7432" max="7434" width="13.7109375" style="69" bestFit="1" customWidth="1"/>
    <col min="7435" max="7435" width="12.5703125" style="69" bestFit="1" customWidth="1"/>
    <col min="7436" max="7436" width="11.5703125" style="69" bestFit="1" customWidth="1"/>
    <col min="7437" max="7437" width="12.7109375" style="69" bestFit="1" customWidth="1"/>
    <col min="7438" max="7438" width="13.28515625" style="69" customWidth="1"/>
    <col min="7439" max="7439" width="8.7109375" style="69" bestFit="1" customWidth="1"/>
    <col min="7440" max="7440" width="9" style="69" customWidth="1"/>
    <col min="7441" max="7441" width="9.5703125" style="69" bestFit="1" customWidth="1"/>
    <col min="7442" max="7442" width="10.7109375" style="69" bestFit="1" customWidth="1"/>
    <col min="7443" max="7676" width="11.140625" style="69"/>
    <col min="7677" max="7677" width="4" style="69" bestFit="1" customWidth="1"/>
    <col min="7678" max="7678" width="21.7109375" style="69" customWidth="1"/>
    <col min="7679" max="7679" width="12.42578125" style="69" customWidth="1"/>
    <col min="7680" max="7680" width="8.7109375" style="69" customWidth="1"/>
    <col min="7681" max="7681" width="10.7109375" style="69" bestFit="1" customWidth="1"/>
    <col min="7682" max="7682" width="12.5703125" style="69" bestFit="1" customWidth="1"/>
    <col min="7683" max="7683" width="8.140625" style="69" customWidth="1"/>
    <col min="7684" max="7684" width="12.7109375" style="69" bestFit="1" customWidth="1"/>
    <col min="7685" max="7685" width="13.5703125" style="69" bestFit="1" customWidth="1"/>
    <col min="7686" max="7686" width="8.42578125" style="69" customWidth="1"/>
    <col min="7687" max="7687" width="12.5703125" style="69" bestFit="1" customWidth="1"/>
    <col min="7688" max="7690" width="13.7109375" style="69" bestFit="1" customWidth="1"/>
    <col min="7691" max="7691" width="12.5703125" style="69" bestFit="1" customWidth="1"/>
    <col min="7692" max="7692" width="11.5703125" style="69" bestFit="1" customWidth="1"/>
    <col min="7693" max="7693" width="12.7109375" style="69" bestFit="1" customWidth="1"/>
    <col min="7694" max="7694" width="13.28515625" style="69" customWidth="1"/>
    <col min="7695" max="7695" width="8.7109375" style="69" bestFit="1" customWidth="1"/>
    <col min="7696" max="7696" width="9" style="69" customWidth="1"/>
    <col min="7697" max="7697" width="9.5703125" style="69" bestFit="1" customWidth="1"/>
    <col min="7698" max="7698" width="10.7109375" style="69" bestFit="1" customWidth="1"/>
    <col min="7699" max="7932" width="11.140625" style="69"/>
    <col min="7933" max="7933" width="4" style="69" bestFit="1" customWidth="1"/>
    <col min="7934" max="7934" width="21.7109375" style="69" customWidth="1"/>
    <col min="7935" max="7935" width="12.42578125" style="69" customWidth="1"/>
    <col min="7936" max="7936" width="8.7109375" style="69" customWidth="1"/>
    <col min="7937" max="7937" width="10.7109375" style="69" bestFit="1" customWidth="1"/>
    <col min="7938" max="7938" width="12.5703125" style="69" bestFit="1" customWidth="1"/>
    <col min="7939" max="7939" width="8.140625" style="69" customWidth="1"/>
    <col min="7940" max="7940" width="12.7109375" style="69" bestFit="1" customWidth="1"/>
    <col min="7941" max="7941" width="13.5703125" style="69" bestFit="1" customWidth="1"/>
    <col min="7942" max="7942" width="8.42578125" style="69" customWidth="1"/>
    <col min="7943" max="7943" width="12.5703125" style="69" bestFit="1" customWidth="1"/>
    <col min="7944" max="7946" width="13.7109375" style="69" bestFit="1" customWidth="1"/>
    <col min="7947" max="7947" width="12.5703125" style="69" bestFit="1" customWidth="1"/>
    <col min="7948" max="7948" width="11.5703125" style="69" bestFit="1" customWidth="1"/>
    <col min="7949" max="7949" width="12.7109375" style="69" bestFit="1" customWidth="1"/>
    <col min="7950" max="7950" width="13.28515625" style="69" customWidth="1"/>
    <col min="7951" max="7951" width="8.7109375" style="69" bestFit="1" customWidth="1"/>
    <col min="7952" max="7952" width="9" style="69" customWidth="1"/>
    <col min="7953" max="7953" width="9.5703125" style="69" bestFit="1" customWidth="1"/>
    <col min="7954" max="7954" width="10.7109375" style="69" bestFit="1" customWidth="1"/>
    <col min="7955" max="8188" width="11.140625" style="69"/>
    <col min="8189" max="8189" width="4" style="69" bestFit="1" customWidth="1"/>
    <col min="8190" max="8190" width="21.7109375" style="69" customWidth="1"/>
    <col min="8191" max="8191" width="12.42578125" style="69" customWidth="1"/>
    <col min="8192" max="8192" width="8.7109375" style="69" customWidth="1"/>
    <col min="8193" max="8193" width="10.7109375" style="69" bestFit="1" customWidth="1"/>
    <col min="8194" max="8194" width="12.5703125" style="69" bestFit="1" customWidth="1"/>
    <col min="8195" max="8195" width="8.140625" style="69" customWidth="1"/>
    <col min="8196" max="8196" width="12.7109375" style="69" bestFit="1" customWidth="1"/>
    <col min="8197" max="8197" width="13.5703125" style="69" bestFit="1" customWidth="1"/>
    <col min="8198" max="8198" width="8.42578125" style="69" customWidth="1"/>
    <col min="8199" max="8199" width="12.5703125" style="69" bestFit="1" customWidth="1"/>
    <col min="8200" max="8202" width="13.7109375" style="69" bestFit="1" customWidth="1"/>
    <col min="8203" max="8203" width="12.5703125" style="69" bestFit="1" customWidth="1"/>
    <col min="8204" max="8204" width="11.5703125" style="69" bestFit="1" customWidth="1"/>
    <col min="8205" max="8205" width="12.7109375" style="69" bestFit="1" customWidth="1"/>
    <col min="8206" max="8206" width="13.28515625" style="69" customWidth="1"/>
    <col min="8207" max="8207" width="8.7109375" style="69" bestFit="1" customWidth="1"/>
    <col min="8208" max="8208" width="9" style="69" customWidth="1"/>
    <col min="8209" max="8209" width="9.5703125" style="69" bestFit="1" customWidth="1"/>
    <col min="8210" max="8210" width="10.7109375" style="69" bestFit="1" customWidth="1"/>
    <col min="8211" max="8444" width="11.140625" style="69"/>
    <col min="8445" max="8445" width="4" style="69" bestFit="1" customWidth="1"/>
    <col min="8446" max="8446" width="21.7109375" style="69" customWidth="1"/>
    <col min="8447" max="8447" width="12.42578125" style="69" customWidth="1"/>
    <col min="8448" max="8448" width="8.7109375" style="69" customWidth="1"/>
    <col min="8449" max="8449" width="10.7109375" style="69" bestFit="1" customWidth="1"/>
    <col min="8450" max="8450" width="12.5703125" style="69" bestFit="1" customWidth="1"/>
    <col min="8451" max="8451" width="8.140625" style="69" customWidth="1"/>
    <col min="8452" max="8452" width="12.7109375" style="69" bestFit="1" customWidth="1"/>
    <col min="8453" max="8453" width="13.5703125" style="69" bestFit="1" customWidth="1"/>
    <col min="8454" max="8454" width="8.42578125" style="69" customWidth="1"/>
    <col min="8455" max="8455" width="12.5703125" style="69" bestFit="1" customWidth="1"/>
    <col min="8456" max="8458" width="13.7109375" style="69" bestFit="1" customWidth="1"/>
    <col min="8459" max="8459" width="12.5703125" style="69" bestFit="1" customWidth="1"/>
    <col min="8460" max="8460" width="11.5703125" style="69" bestFit="1" customWidth="1"/>
    <col min="8461" max="8461" width="12.7109375" style="69" bestFit="1" customWidth="1"/>
    <col min="8462" max="8462" width="13.28515625" style="69" customWidth="1"/>
    <col min="8463" max="8463" width="8.7109375" style="69" bestFit="1" customWidth="1"/>
    <col min="8464" max="8464" width="9" style="69" customWidth="1"/>
    <col min="8465" max="8465" width="9.5703125" style="69" bestFit="1" customWidth="1"/>
    <col min="8466" max="8466" width="10.7109375" style="69" bestFit="1" customWidth="1"/>
    <col min="8467" max="8700" width="11.140625" style="69"/>
    <col min="8701" max="8701" width="4" style="69" bestFit="1" customWidth="1"/>
    <col min="8702" max="8702" width="21.7109375" style="69" customWidth="1"/>
    <col min="8703" max="8703" width="12.42578125" style="69" customWidth="1"/>
    <col min="8704" max="8704" width="8.7109375" style="69" customWidth="1"/>
    <col min="8705" max="8705" width="10.7109375" style="69" bestFit="1" customWidth="1"/>
    <col min="8706" max="8706" width="12.5703125" style="69" bestFit="1" customWidth="1"/>
    <col min="8707" max="8707" width="8.140625" style="69" customWidth="1"/>
    <col min="8708" max="8708" width="12.7109375" style="69" bestFit="1" customWidth="1"/>
    <col min="8709" max="8709" width="13.5703125" style="69" bestFit="1" customWidth="1"/>
    <col min="8710" max="8710" width="8.42578125" style="69" customWidth="1"/>
    <col min="8711" max="8711" width="12.5703125" style="69" bestFit="1" customWidth="1"/>
    <col min="8712" max="8714" width="13.7109375" style="69" bestFit="1" customWidth="1"/>
    <col min="8715" max="8715" width="12.5703125" style="69" bestFit="1" customWidth="1"/>
    <col min="8716" max="8716" width="11.5703125" style="69" bestFit="1" customWidth="1"/>
    <col min="8717" max="8717" width="12.7109375" style="69" bestFit="1" customWidth="1"/>
    <col min="8718" max="8718" width="13.28515625" style="69" customWidth="1"/>
    <col min="8719" max="8719" width="8.7109375" style="69" bestFit="1" customWidth="1"/>
    <col min="8720" max="8720" width="9" style="69" customWidth="1"/>
    <col min="8721" max="8721" width="9.5703125" style="69" bestFit="1" customWidth="1"/>
    <col min="8722" max="8722" width="10.7109375" style="69" bestFit="1" customWidth="1"/>
    <col min="8723" max="8956" width="11.140625" style="69"/>
    <col min="8957" max="8957" width="4" style="69" bestFit="1" customWidth="1"/>
    <col min="8958" max="8958" width="21.7109375" style="69" customWidth="1"/>
    <col min="8959" max="8959" width="12.42578125" style="69" customWidth="1"/>
    <col min="8960" max="8960" width="8.7109375" style="69" customWidth="1"/>
    <col min="8961" max="8961" width="10.7109375" style="69" bestFit="1" customWidth="1"/>
    <col min="8962" max="8962" width="12.5703125" style="69" bestFit="1" customWidth="1"/>
    <col min="8963" max="8963" width="8.140625" style="69" customWidth="1"/>
    <col min="8964" max="8964" width="12.7109375" style="69" bestFit="1" customWidth="1"/>
    <col min="8965" max="8965" width="13.5703125" style="69" bestFit="1" customWidth="1"/>
    <col min="8966" max="8966" width="8.42578125" style="69" customWidth="1"/>
    <col min="8967" max="8967" width="12.5703125" style="69" bestFit="1" customWidth="1"/>
    <col min="8968" max="8970" width="13.7109375" style="69" bestFit="1" customWidth="1"/>
    <col min="8971" max="8971" width="12.5703125" style="69" bestFit="1" customWidth="1"/>
    <col min="8972" max="8972" width="11.5703125" style="69" bestFit="1" customWidth="1"/>
    <col min="8973" max="8973" width="12.7109375" style="69" bestFit="1" customWidth="1"/>
    <col min="8974" max="8974" width="13.28515625" style="69" customWidth="1"/>
    <col min="8975" max="8975" width="8.7109375" style="69" bestFit="1" customWidth="1"/>
    <col min="8976" max="8976" width="9" style="69" customWidth="1"/>
    <col min="8977" max="8977" width="9.5703125" style="69" bestFit="1" customWidth="1"/>
    <col min="8978" max="8978" width="10.7109375" style="69" bestFit="1" customWidth="1"/>
    <col min="8979" max="9212" width="11.140625" style="69"/>
    <col min="9213" max="9213" width="4" style="69" bestFit="1" customWidth="1"/>
    <col min="9214" max="9214" width="21.7109375" style="69" customWidth="1"/>
    <col min="9215" max="9215" width="12.42578125" style="69" customWidth="1"/>
    <col min="9216" max="9216" width="8.7109375" style="69" customWidth="1"/>
    <col min="9217" max="9217" width="10.7109375" style="69" bestFit="1" customWidth="1"/>
    <col min="9218" max="9218" width="12.5703125" style="69" bestFit="1" customWidth="1"/>
    <col min="9219" max="9219" width="8.140625" style="69" customWidth="1"/>
    <col min="9220" max="9220" width="12.7109375" style="69" bestFit="1" customWidth="1"/>
    <col min="9221" max="9221" width="13.5703125" style="69" bestFit="1" customWidth="1"/>
    <col min="9222" max="9222" width="8.42578125" style="69" customWidth="1"/>
    <col min="9223" max="9223" width="12.5703125" style="69" bestFit="1" customWidth="1"/>
    <col min="9224" max="9226" width="13.7109375" style="69" bestFit="1" customWidth="1"/>
    <col min="9227" max="9227" width="12.5703125" style="69" bestFit="1" customWidth="1"/>
    <col min="9228" max="9228" width="11.5703125" style="69" bestFit="1" customWidth="1"/>
    <col min="9229" max="9229" width="12.7109375" style="69" bestFit="1" customWidth="1"/>
    <col min="9230" max="9230" width="13.28515625" style="69" customWidth="1"/>
    <col min="9231" max="9231" width="8.7109375" style="69" bestFit="1" customWidth="1"/>
    <col min="9232" max="9232" width="9" style="69" customWidth="1"/>
    <col min="9233" max="9233" width="9.5703125" style="69" bestFit="1" customWidth="1"/>
    <col min="9234" max="9234" width="10.7109375" style="69" bestFit="1" customWidth="1"/>
    <col min="9235" max="9468" width="11.140625" style="69"/>
    <col min="9469" max="9469" width="4" style="69" bestFit="1" customWidth="1"/>
    <col min="9470" max="9470" width="21.7109375" style="69" customWidth="1"/>
    <col min="9471" max="9471" width="12.42578125" style="69" customWidth="1"/>
    <col min="9472" max="9472" width="8.7109375" style="69" customWidth="1"/>
    <col min="9473" max="9473" width="10.7109375" style="69" bestFit="1" customWidth="1"/>
    <col min="9474" max="9474" width="12.5703125" style="69" bestFit="1" customWidth="1"/>
    <col min="9475" max="9475" width="8.140625" style="69" customWidth="1"/>
    <col min="9476" max="9476" width="12.7109375" style="69" bestFit="1" customWidth="1"/>
    <col min="9477" max="9477" width="13.5703125" style="69" bestFit="1" customWidth="1"/>
    <col min="9478" max="9478" width="8.42578125" style="69" customWidth="1"/>
    <col min="9479" max="9479" width="12.5703125" style="69" bestFit="1" customWidth="1"/>
    <col min="9480" max="9482" width="13.7109375" style="69" bestFit="1" customWidth="1"/>
    <col min="9483" max="9483" width="12.5703125" style="69" bestFit="1" customWidth="1"/>
    <col min="9484" max="9484" width="11.5703125" style="69" bestFit="1" customWidth="1"/>
    <col min="9485" max="9485" width="12.7109375" style="69" bestFit="1" customWidth="1"/>
    <col min="9486" max="9486" width="13.28515625" style="69" customWidth="1"/>
    <col min="9487" max="9487" width="8.7109375" style="69" bestFit="1" customWidth="1"/>
    <col min="9488" max="9488" width="9" style="69" customWidth="1"/>
    <col min="9489" max="9489" width="9.5703125" style="69" bestFit="1" customWidth="1"/>
    <col min="9490" max="9490" width="10.7109375" style="69" bestFit="1" customWidth="1"/>
    <col min="9491" max="9724" width="11.140625" style="69"/>
    <col min="9725" max="9725" width="4" style="69" bestFit="1" customWidth="1"/>
    <col min="9726" max="9726" width="21.7109375" style="69" customWidth="1"/>
    <col min="9727" max="9727" width="12.42578125" style="69" customWidth="1"/>
    <col min="9728" max="9728" width="8.7109375" style="69" customWidth="1"/>
    <col min="9729" max="9729" width="10.7109375" style="69" bestFit="1" customWidth="1"/>
    <col min="9730" max="9730" width="12.5703125" style="69" bestFit="1" customWidth="1"/>
    <col min="9731" max="9731" width="8.140625" style="69" customWidth="1"/>
    <col min="9732" max="9732" width="12.7109375" style="69" bestFit="1" customWidth="1"/>
    <col min="9733" max="9733" width="13.5703125" style="69" bestFit="1" customWidth="1"/>
    <col min="9734" max="9734" width="8.42578125" style="69" customWidth="1"/>
    <col min="9735" max="9735" width="12.5703125" style="69" bestFit="1" customWidth="1"/>
    <col min="9736" max="9738" width="13.7109375" style="69" bestFit="1" customWidth="1"/>
    <col min="9739" max="9739" width="12.5703125" style="69" bestFit="1" customWidth="1"/>
    <col min="9740" max="9740" width="11.5703125" style="69" bestFit="1" customWidth="1"/>
    <col min="9741" max="9741" width="12.7109375" style="69" bestFit="1" customWidth="1"/>
    <col min="9742" max="9742" width="13.28515625" style="69" customWidth="1"/>
    <col min="9743" max="9743" width="8.7109375" style="69" bestFit="1" customWidth="1"/>
    <col min="9744" max="9744" width="9" style="69" customWidth="1"/>
    <col min="9745" max="9745" width="9.5703125" style="69" bestFit="1" customWidth="1"/>
    <col min="9746" max="9746" width="10.7109375" style="69" bestFit="1" customWidth="1"/>
    <col min="9747" max="9980" width="11.140625" style="69"/>
    <col min="9981" max="9981" width="4" style="69" bestFit="1" customWidth="1"/>
    <col min="9982" max="9982" width="21.7109375" style="69" customWidth="1"/>
    <col min="9983" max="9983" width="12.42578125" style="69" customWidth="1"/>
    <col min="9984" max="9984" width="8.7109375" style="69" customWidth="1"/>
    <col min="9985" max="9985" width="10.7109375" style="69" bestFit="1" customWidth="1"/>
    <col min="9986" max="9986" width="12.5703125" style="69" bestFit="1" customWidth="1"/>
    <col min="9987" max="9987" width="8.140625" style="69" customWidth="1"/>
    <col min="9988" max="9988" width="12.7109375" style="69" bestFit="1" customWidth="1"/>
    <col min="9989" max="9989" width="13.5703125" style="69" bestFit="1" customWidth="1"/>
    <col min="9990" max="9990" width="8.42578125" style="69" customWidth="1"/>
    <col min="9991" max="9991" width="12.5703125" style="69" bestFit="1" customWidth="1"/>
    <col min="9992" max="9994" width="13.7109375" style="69" bestFit="1" customWidth="1"/>
    <col min="9995" max="9995" width="12.5703125" style="69" bestFit="1" customWidth="1"/>
    <col min="9996" max="9996" width="11.5703125" style="69" bestFit="1" customWidth="1"/>
    <col min="9997" max="9997" width="12.7109375" style="69" bestFit="1" customWidth="1"/>
    <col min="9998" max="9998" width="13.28515625" style="69" customWidth="1"/>
    <col min="9999" max="9999" width="8.7109375" style="69" bestFit="1" customWidth="1"/>
    <col min="10000" max="10000" width="9" style="69" customWidth="1"/>
    <col min="10001" max="10001" width="9.5703125" style="69" bestFit="1" customWidth="1"/>
    <col min="10002" max="10002" width="10.7109375" style="69" bestFit="1" customWidth="1"/>
    <col min="10003" max="10236" width="11.140625" style="69"/>
    <col min="10237" max="10237" width="4" style="69" bestFit="1" customWidth="1"/>
    <col min="10238" max="10238" width="21.7109375" style="69" customWidth="1"/>
    <col min="10239" max="10239" width="12.42578125" style="69" customWidth="1"/>
    <col min="10240" max="10240" width="8.7109375" style="69" customWidth="1"/>
    <col min="10241" max="10241" width="10.7109375" style="69" bestFit="1" customWidth="1"/>
    <col min="10242" max="10242" width="12.5703125" style="69" bestFit="1" customWidth="1"/>
    <col min="10243" max="10243" width="8.140625" style="69" customWidth="1"/>
    <col min="10244" max="10244" width="12.7109375" style="69" bestFit="1" customWidth="1"/>
    <col min="10245" max="10245" width="13.5703125" style="69" bestFit="1" customWidth="1"/>
    <col min="10246" max="10246" width="8.42578125" style="69" customWidth="1"/>
    <col min="10247" max="10247" width="12.5703125" style="69" bestFit="1" customWidth="1"/>
    <col min="10248" max="10250" width="13.7109375" style="69" bestFit="1" customWidth="1"/>
    <col min="10251" max="10251" width="12.5703125" style="69" bestFit="1" customWidth="1"/>
    <col min="10252" max="10252" width="11.5703125" style="69" bestFit="1" customWidth="1"/>
    <col min="10253" max="10253" width="12.7109375" style="69" bestFit="1" customWidth="1"/>
    <col min="10254" max="10254" width="13.28515625" style="69" customWidth="1"/>
    <col min="10255" max="10255" width="8.7109375" style="69" bestFit="1" customWidth="1"/>
    <col min="10256" max="10256" width="9" style="69" customWidth="1"/>
    <col min="10257" max="10257" width="9.5703125" style="69" bestFit="1" customWidth="1"/>
    <col min="10258" max="10258" width="10.7109375" style="69" bestFit="1" customWidth="1"/>
    <col min="10259" max="10492" width="11.140625" style="69"/>
    <col min="10493" max="10493" width="4" style="69" bestFit="1" customWidth="1"/>
    <col min="10494" max="10494" width="21.7109375" style="69" customWidth="1"/>
    <col min="10495" max="10495" width="12.42578125" style="69" customWidth="1"/>
    <col min="10496" max="10496" width="8.7109375" style="69" customWidth="1"/>
    <col min="10497" max="10497" width="10.7109375" style="69" bestFit="1" customWidth="1"/>
    <col min="10498" max="10498" width="12.5703125" style="69" bestFit="1" customWidth="1"/>
    <col min="10499" max="10499" width="8.140625" style="69" customWidth="1"/>
    <col min="10500" max="10500" width="12.7109375" style="69" bestFit="1" customWidth="1"/>
    <col min="10501" max="10501" width="13.5703125" style="69" bestFit="1" customWidth="1"/>
    <col min="10502" max="10502" width="8.42578125" style="69" customWidth="1"/>
    <col min="10503" max="10503" width="12.5703125" style="69" bestFit="1" customWidth="1"/>
    <col min="10504" max="10506" width="13.7109375" style="69" bestFit="1" customWidth="1"/>
    <col min="10507" max="10507" width="12.5703125" style="69" bestFit="1" customWidth="1"/>
    <col min="10508" max="10508" width="11.5703125" style="69" bestFit="1" customWidth="1"/>
    <col min="10509" max="10509" width="12.7109375" style="69" bestFit="1" customWidth="1"/>
    <col min="10510" max="10510" width="13.28515625" style="69" customWidth="1"/>
    <col min="10511" max="10511" width="8.7109375" style="69" bestFit="1" customWidth="1"/>
    <col min="10512" max="10512" width="9" style="69" customWidth="1"/>
    <col min="10513" max="10513" width="9.5703125" style="69" bestFit="1" customWidth="1"/>
    <col min="10514" max="10514" width="10.7109375" style="69" bestFit="1" customWidth="1"/>
    <col min="10515" max="10748" width="11.140625" style="69"/>
    <col min="10749" max="10749" width="4" style="69" bestFit="1" customWidth="1"/>
    <col min="10750" max="10750" width="21.7109375" style="69" customWidth="1"/>
    <col min="10751" max="10751" width="12.42578125" style="69" customWidth="1"/>
    <col min="10752" max="10752" width="8.7109375" style="69" customWidth="1"/>
    <col min="10753" max="10753" width="10.7109375" style="69" bestFit="1" customWidth="1"/>
    <col min="10754" max="10754" width="12.5703125" style="69" bestFit="1" customWidth="1"/>
    <col min="10755" max="10755" width="8.140625" style="69" customWidth="1"/>
    <col min="10756" max="10756" width="12.7109375" style="69" bestFit="1" customWidth="1"/>
    <col min="10757" max="10757" width="13.5703125" style="69" bestFit="1" customWidth="1"/>
    <col min="10758" max="10758" width="8.42578125" style="69" customWidth="1"/>
    <col min="10759" max="10759" width="12.5703125" style="69" bestFit="1" customWidth="1"/>
    <col min="10760" max="10762" width="13.7109375" style="69" bestFit="1" customWidth="1"/>
    <col min="10763" max="10763" width="12.5703125" style="69" bestFit="1" customWidth="1"/>
    <col min="10764" max="10764" width="11.5703125" style="69" bestFit="1" customWidth="1"/>
    <col min="10765" max="10765" width="12.7109375" style="69" bestFit="1" customWidth="1"/>
    <col min="10766" max="10766" width="13.28515625" style="69" customWidth="1"/>
    <col min="10767" max="10767" width="8.7109375" style="69" bestFit="1" customWidth="1"/>
    <col min="10768" max="10768" width="9" style="69" customWidth="1"/>
    <col min="10769" max="10769" width="9.5703125" style="69" bestFit="1" customWidth="1"/>
    <col min="10770" max="10770" width="10.7109375" style="69" bestFit="1" customWidth="1"/>
    <col min="10771" max="11004" width="11.140625" style="69"/>
    <col min="11005" max="11005" width="4" style="69" bestFit="1" customWidth="1"/>
    <col min="11006" max="11006" width="21.7109375" style="69" customWidth="1"/>
    <col min="11007" max="11007" width="12.42578125" style="69" customWidth="1"/>
    <col min="11008" max="11008" width="8.7109375" style="69" customWidth="1"/>
    <col min="11009" max="11009" width="10.7109375" style="69" bestFit="1" customWidth="1"/>
    <col min="11010" max="11010" width="12.5703125" style="69" bestFit="1" customWidth="1"/>
    <col min="11011" max="11011" width="8.140625" style="69" customWidth="1"/>
    <col min="11012" max="11012" width="12.7109375" style="69" bestFit="1" customWidth="1"/>
    <col min="11013" max="11013" width="13.5703125" style="69" bestFit="1" customWidth="1"/>
    <col min="11014" max="11014" width="8.42578125" style="69" customWidth="1"/>
    <col min="11015" max="11015" width="12.5703125" style="69" bestFit="1" customWidth="1"/>
    <col min="11016" max="11018" width="13.7109375" style="69" bestFit="1" customWidth="1"/>
    <col min="11019" max="11019" width="12.5703125" style="69" bestFit="1" customWidth="1"/>
    <col min="11020" max="11020" width="11.5703125" style="69" bestFit="1" customWidth="1"/>
    <col min="11021" max="11021" width="12.7109375" style="69" bestFit="1" customWidth="1"/>
    <col min="11022" max="11022" width="13.28515625" style="69" customWidth="1"/>
    <col min="11023" max="11023" width="8.7109375" style="69" bestFit="1" customWidth="1"/>
    <col min="11024" max="11024" width="9" style="69" customWidth="1"/>
    <col min="11025" max="11025" width="9.5703125" style="69" bestFit="1" customWidth="1"/>
    <col min="11026" max="11026" width="10.7109375" style="69" bestFit="1" customWidth="1"/>
    <col min="11027" max="11260" width="11.140625" style="69"/>
    <col min="11261" max="11261" width="4" style="69" bestFit="1" customWidth="1"/>
    <col min="11262" max="11262" width="21.7109375" style="69" customWidth="1"/>
    <col min="11263" max="11263" width="12.42578125" style="69" customWidth="1"/>
    <col min="11264" max="11264" width="8.7109375" style="69" customWidth="1"/>
    <col min="11265" max="11265" width="10.7109375" style="69" bestFit="1" customWidth="1"/>
    <col min="11266" max="11266" width="12.5703125" style="69" bestFit="1" customWidth="1"/>
    <col min="11267" max="11267" width="8.140625" style="69" customWidth="1"/>
    <col min="11268" max="11268" width="12.7109375" style="69" bestFit="1" customWidth="1"/>
    <col min="11269" max="11269" width="13.5703125" style="69" bestFit="1" customWidth="1"/>
    <col min="11270" max="11270" width="8.42578125" style="69" customWidth="1"/>
    <col min="11271" max="11271" width="12.5703125" style="69" bestFit="1" customWidth="1"/>
    <col min="11272" max="11274" width="13.7109375" style="69" bestFit="1" customWidth="1"/>
    <col min="11275" max="11275" width="12.5703125" style="69" bestFit="1" customWidth="1"/>
    <col min="11276" max="11276" width="11.5703125" style="69" bestFit="1" customWidth="1"/>
    <col min="11277" max="11277" width="12.7109375" style="69" bestFit="1" customWidth="1"/>
    <col min="11278" max="11278" width="13.28515625" style="69" customWidth="1"/>
    <col min="11279" max="11279" width="8.7109375" style="69" bestFit="1" customWidth="1"/>
    <col min="11280" max="11280" width="9" style="69" customWidth="1"/>
    <col min="11281" max="11281" width="9.5703125" style="69" bestFit="1" customWidth="1"/>
    <col min="11282" max="11282" width="10.7109375" style="69" bestFit="1" customWidth="1"/>
    <col min="11283" max="11516" width="11.140625" style="69"/>
    <col min="11517" max="11517" width="4" style="69" bestFit="1" customWidth="1"/>
    <col min="11518" max="11518" width="21.7109375" style="69" customWidth="1"/>
    <col min="11519" max="11519" width="12.42578125" style="69" customWidth="1"/>
    <col min="11520" max="11520" width="8.7109375" style="69" customWidth="1"/>
    <col min="11521" max="11521" width="10.7109375" style="69" bestFit="1" customWidth="1"/>
    <col min="11522" max="11522" width="12.5703125" style="69" bestFit="1" customWidth="1"/>
    <col min="11523" max="11523" width="8.140625" style="69" customWidth="1"/>
    <col min="11524" max="11524" width="12.7109375" style="69" bestFit="1" customWidth="1"/>
    <col min="11525" max="11525" width="13.5703125" style="69" bestFit="1" customWidth="1"/>
    <col min="11526" max="11526" width="8.42578125" style="69" customWidth="1"/>
    <col min="11527" max="11527" width="12.5703125" style="69" bestFit="1" customWidth="1"/>
    <col min="11528" max="11530" width="13.7109375" style="69" bestFit="1" customWidth="1"/>
    <col min="11531" max="11531" width="12.5703125" style="69" bestFit="1" customWidth="1"/>
    <col min="11532" max="11532" width="11.5703125" style="69" bestFit="1" customWidth="1"/>
    <col min="11533" max="11533" width="12.7109375" style="69" bestFit="1" customWidth="1"/>
    <col min="11534" max="11534" width="13.28515625" style="69" customWidth="1"/>
    <col min="11535" max="11535" width="8.7109375" style="69" bestFit="1" customWidth="1"/>
    <col min="11536" max="11536" width="9" style="69" customWidth="1"/>
    <col min="11537" max="11537" width="9.5703125" style="69" bestFit="1" customWidth="1"/>
    <col min="11538" max="11538" width="10.7109375" style="69" bestFit="1" customWidth="1"/>
    <col min="11539" max="11772" width="11.140625" style="69"/>
    <col min="11773" max="11773" width="4" style="69" bestFit="1" customWidth="1"/>
    <col min="11774" max="11774" width="21.7109375" style="69" customWidth="1"/>
    <col min="11775" max="11775" width="12.42578125" style="69" customWidth="1"/>
    <col min="11776" max="11776" width="8.7109375" style="69" customWidth="1"/>
    <col min="11777" max="11777" width="10.7109375" style="69" bestFit="1" customWidth="1"/>
    <col min="11778" max="11778" width="12.5703125" style="69" bestFit="1" customWidth="1"/>
    <col min="11779" max="11779" width="8.140625" style="69" customWidth="1"/>
    <col min="11780" max="11780" width="12.7109375" style="69" bestFit="1" customWidth="1"/>
    <col min="11781" max="11781" width="13.5703125" style="69" bestFit="1" customWidth="1"/>
    <col min="11782" max="11782" width="8.42578125" style="69" customWidth="1"/>
    <col min="11783" max="11783" width="12.5703125" style="69" bestFit="1" customWidth="1"/>
    <col min="11784" max="11786" width="13.7109375" style="69" bestFit="1" customWidth="1"/>
    <col min="11787" max="11787" width="12.5703125" style="69" bestFit="1" customWidth="1"/>
    <col min="11788" max="11788" width="11.5703125" style="69" bestFit="1" customWidth="1"/>
    <col min="11789" max="11789" width="12.7109375" style="69" bestFit="1" customWidth="1"/>
    <col min="11790" max="11790" width="13.28515625" style="69" customWidth="1"/>
    <col min="11791" max="11791" width="8.7109375" style="69" bestFit="1" customWidth="1"/>
    <col min="11792" max="11792" width="9" style="69" customWidth="1"/>
    <col min="11793" max="11793" width="9.5703125" style="69" bestFit="1" customWidth="1"/>
    <col min="11794" max="11794" width="10.7109375" style="69" bestFit="1" customWidth="1"/>
    <col min="11795" max="12028" width="11.140625" style="69"/>
    <col min="12029" max="12029" width="4" style="69" bestFit="1" customWidth="1"/>
    <col min="12030" max="12030" width="21.7109375" style="69" customWidth="1"/>
    <col min="12031" max="12031" width="12.42578125" style="69" customWidth="1"/>
    <col min="12032" max="12032" width="8.7109375" style="69" customWidth="1"/>
    <col min="12033" max="12033" width="10.7109375" style="69" bestFit="1" customWidth="1"/>
    <col min="12034" max="12034" width="12.5703125" style="69" bestFit="1" customWidth="1"/>
    <col min="12035" max="12035" width="8.140625" style="69" customWidth="1"/>
    <col min="12036" max="12036" width="12.7109375" style="69" bestFit="1" customWidth="1"/>
    <col min="12037" max="12037" width="13.5703125" style="69" bestFit="1" customWidth="1"/>
    <col min="12038" max="12038" width="8.42578125" style="69" customWidth="1"/>
    <col min="12039" max="12039" width="12.5703125" style="69" bestFit="1" customWidth="1"/>
    <col min="12040" max="12042" width="13.7109375" style="69" bestFit="1" customWidth="1"/>
    <col min="12043" max="12043" width="12.5703125" style="69" bestFit="1" customWidth="1"/>
    <col min="12044" max="12044" width="11.5703125" style="69" bestFit="1" customWidth="1"/>
    <col min="12045" max="12045" width="12.7109375" style="69" bestFit="1" customWidth="1"/>
    <col min="12046" max="12046" width="13.28515625" style="69" customWidth="1"/>
    <col min="12047" max="12047" width="8.7109375" style="69" bestFit="1" customWidth="1"/>
    <col min="12048" max="12048" width="9" style="69" customWidth="1"/>
    <col min="12049" max="12049" width="9.5703125" style="69" bestFit="1" customWidth="1"/>
    <col min="12050" max="12050" width="10.7109375" style="69" bestFit="1" customWidth="1"/>
    <col min="12051" max="12284" width="11.140625" style="69"/>
    <col min="12285" max="12285" width="4" style="69" bestFit="1" customWidth="1"/>
    <col min="12286" max="12286" width="21.7109375" style="69" customWidth="1"/>
    <col min="12287" max="12287" width="12.42578125" style="69" customWidth="1"/>
    <col min="12288" max="12288" width="8.7109375" style="69" customWidth="1"/>
    <col min="12289" max="12289" width="10.7109375" style="69" bestFit="1" customWidth="1"/>
    <col min="12290" max="12290" width="12.5703125" style="69" bestFit="1" customWidth="1"/>
    <col min="12291" max="12291" width="8.140625" style="69" customWidth="1"/>
    <col min="12292" max="12292" width="12.7109375" style="69" bestFit="1" customWidth="1"/>
    <col min="12293" max="12293" width="13.5703125" style="69" bestFit="1" customWidth="1"/>
    <col min="12294" max="12294" width="8.42578125" style="69" customWidth="1"/>
    <col min="12295" max="12295" width="12.5703125" style="69" bestFit="1" customWidth="1"/>
    <col min="12296" max="12298" width="13.7109375" style="69" bestFit="1" customWidth="1"/>
    <col min="12299" max="12299" width="12.5703125" style="69" bestFit="1" customWidth="1"/>
    <col min="12300" max="12300" width="11.5703125" style="69" bestFit="1" customWidth="1"/>
    <col min="12301" max="12301" width="12.7109375" style="69" bestFit="1" customWidth="1"/>
    <col min="12302" max="12302" width="13.28515625" style="69" customWidth="1"/>
    <col min="12303" max="12303" width="8.7109375" style="69" bestFit="1" customWidth="1"/>
    <col min="12304" max="12304" width="9" style="69" customWidth="1"/>
    <col min="12305" max="12305" width="9.5703125" style="69" bestFit="1" customWidth="1"/>
    <col min="12306" max="12306" width="10.7109375" style="69" bestFit="1" customWidth="1"/>
    <col min="12307" max="12540" width="11.140625" style="69"/>
    <col min="12541" max="12541" width="4" style="69" bestFit="1" customWidth="1"/>
    <col min="12542" max="12542" width="21.7109375" style="69" customWidth="1"/>
    <col min="12543" max="12543" width="12.42578125" style="69" customWidth="1"/>
    <col min="12544" max="12544" width="8.7109375" style="69" customWidth="1"/>
    <col min="12545" max="12545" width="10.7109375" style="69" bestFit="1" customWidth="1"/>
    <col min="12546" max="12546" width="12.5703125" style="69" bestFit="1" customWidth="1"/>
    <col min="12547" max="12547" width="8.140625" style="69" customWidth="1"/>
    <col min="12548" max="12548" width="12.7109375" style="69" bestFit="1" customWidth="1"/>
    <col min="12549" max="12549" width="13.5703125" style="69" bestFit="1" customWidth="1"/>
    <col min="12550" max="12550" width="8.42578125" style="69" customWidth="1"/>
    <col min="12551" max="12551" width="12.5703125" style="69" bestFit="1" customWidth="1"/>
    <col min="12552" max="12554" width="13.7109375" style="69" bestFit="1" customWidth="1"/>
    <col min="12555" max="12555" width="12.5703125" style="69" bestFit="1" customWidth="1"/>
    <col min="12556" max="12556" width="11.5703125" style="69" bestFit="1" customWidth="1"/>
    <col min="12557" max="12557" width="12.7109375" style="69" bestFit="1" customWidth="1"/>
    <col min="12558" max="12558" width="13.28515625" style="69" customWidth="1"/>
    <col min="12559" max="12559" width="8.7109375" style="69" bestFit="1" customWidth="1"/>
    <col min="12560" max="12560" width="9" style="69" customWidth="1"/>
    <col min="12561" max="12561" width="9.5703125" style="69" bestFit="1" customWidth="1"/>
    <col min="12562" max="12562" width="10.7109375" style="69" bestFit="1" customWidth="1"/>
    <col min="12563" max="12796" width="11.140625" style="69"/>
    <col min="12797" max="12797" width="4" style="69" bestFit="1" customWidth="1"/>
    <col min="12798" max="12798" width="21.7109375" style="69" customWidth="1"/>
    <col min="12799" max="12799" width="12.42578125" style="69" customWidth="1"/>
    <col min="12800" max="12800" width="8.7109375" style="69" customWidth="1"/>
    <col min="12801" max="12801" width="10.7109375" style="69" bestFit="1" customWidth="1"/>
    <col min="12802" max="12802" width="12.5703125" style="69" bestFit="1" customWidth="1"/>
    <col min="12803" max="12803" width="8.140625" style="69" customWidth="1"/>
    <col min="12804" max="12804" width="12.7109375" style="69" bestFit="1" customWidth="1"/>
    <col min="12805" max="12805" width="13.5703125" style="69" bestFit="1" customWidth="1"/>
    <col min="12806" max="12806" width="8.42578125" style="69" customWidth="1"/>
    <col min="12807" max="12807" width="12.5703125" style="69" bestFit="1" customWidth="1"/>
    <col min="12808" max="12810" width="13.7109375" style="69" bestFit="1" customWidth="1"/>
    <col min="12811" max="12811" width="12.5703125" style="69" bestFit="1" customWidth="1"/>
    <col min="12812" max="12812" width="11.5703125" style="69" bestFit="1" customWidth="1"/>
    <col min="12813" max="12813" width="12.7109375" style="69" bestFit="1" customWidth="1"/>
    <col min="12814" max="12814" width="13.28515625" style="69" customWidth="1"/>
    <col min="12815" max="12815" width="8.7109375" style="69" bestFit="1" customWidth="1"/>
    <col min="12816" max="12816" width="9" style="69" customWidth="1"/>
    <col min="12817" max="12817" width="9.5703125" style="69" bestFit="1" customWidth="1"/>
    <col min="12818" max="12818" width="10.7109375" style="69" bestFit="1" customWidth="1"/>
    <col min="12819" max="13052" width="11.140625" style="69"/>
    <col min="13053" max="13053" width="4" style="69" bestFit="1" customWidth="1"/>
    <col min="13054" max="13054" width="21.7109375" style="69" customWidth="1"/>
    <col min="13055" max="13055" width="12.42578125" style="69" customWidth="1"/>
    <col min="13056" max="13056" width="8.7109375" style="69" customWidth="1"/>
    <col min="13057" max="13057" width="10.7109375" style="69" bestFit="1" customWidth="1"/>
    <col min="13058" max="13058" width="12.5703125" style="69" bestFit="1" customWidth="1"/>
    <col min="13059" max="13059" width="8.140625" style="69" customWidth="1"/>
    <col min="13060" max="13060" width="12.7109375" style="69" bestFit="1" customWidth="1"/>
    <col min="13061" max="13061" width="13.5703125" style="69" bestFit="1" customWidth="1"/>
    <col min="13062" max="13062" width="8.42578125" style="69" customWidth="1"/>
    <col min="13063" max="13063" width="12.5703125" style="69" bestFit="1" customWidth="1"/>
    <col min="13064" max="13066" width="13.7109375" style="69" bestFit="1" customWidth="1"/>
    <col min="13067" max="13067" width="12.5703125" style="69" bestFit="1" customWidth="1"/>
    <col min="13068" max="13068" width="11.5703125" style="69" bestFit="1" customWidth="1"/>
    <col min="13069" max="13069" width="12.7109375" style="69" bestFit="1" customWidth="1"/>
    <col min="13070" max="13070" width="13.28515625" style="69" customWidth="1"/>
    <col min="13071" max="13071" width="8.7109375" style="69" bestFit="1" customWidth="1"/>
    <col min="13072" max="13072" width="9" style="69" customWidth="1"/>
    <col min="13073" max="13073" width="9.5703125" style="69" bestFit="1" customWidth="1"/>
    <col min="13074" max="13074" width="10.7109375" style="69" bestFit="1" customWidth="1"/>
    <col min="13075" max="13308" width="11.140625" style="69"/>
    <col min="13309" max="13309" width="4" style="69" bestFit="1" customWidth="1"/>
    <col min="13310" max="13310" width="21.7109375" style="69" customWidth="1"/>
    <col min="13311" max="13311" width="12.42578125" style="69" customWidth="1"/>
    <col min="13312" max="13312" width="8.7109375" style="69" customWidth="1"/>
    <col min="13313" max="13313" width="10.7109375" style="69" bestFit="1" customWidth="1"/>
    <col min="13314" max="13314" width="12.5703125" style="69" bestFit="1" customWidth="1"/>
    <col min="13315" max="13315" width="8.140625" style="69" customWidth="1"/>
    <col min="13316" max="13316" width="12.7109375" style="69" bestFit="1" customWidth="1"/>
    <col min="13317" max="13317" width="13.5703125" style="69" bestFit="1" customWidth="1"/>
    <col min="13318" max="13318" width="8.42578125" style="69" customWidth="1"/>
    <col min="13319" max="13319" width="12.5703125" style="69" bestFit="1" customWidth="1"/>
    <col min="13320" max="13322" width="13.7109375" style="69" bestFit="1" customWidth="1"/>
    <col min="13323" max="13323" width="12.5703125" style="69" bestFit="1" customWidth="1"/>
    <col min="13324" max="13324" width="11.5703125" style="69" bestFit="1" customWidth="1"/>
    <col min="13325" max="13325" width="12.7109375" style="69" bestFit="1" customWidth="1"/>
    <col min="13326" max="13326" width="13.28515625" style="69" customWidth="1"/>
    <col min="13327" max="13327" width="8.7109375" style="69" bestFit="1" customWidth="1"/>
    <col min="13328" max="13328" width="9" style="69" customWidth="1"/>
    <col min="13329" max="13329" width="9.5703125" style="69" bestFit="1" customWidth="1"/>
    <col min="13330" max="13330" width="10.7109375" style="69" bestFit="1" customWidth="1"/>
    <col min="13331" max="13564" width="11.140625" style="69"/>
    <col min="13565" max="13565" width="4" style="69" bestFit="1" customWidth="1"/>
    <col min="13566" max="13566" width="21.7109375" style="69" customWidth="1"/>
    <col min="13567" max="13567" width="12.42578125" style="69" customWidth="1"/>
    <col min="13568" max="13568" width="8.7109375" style="69" customWidth="1"/>
    <col min="13569" max="13569" width="10.7109375" style="69" bestFit="1" customWidth="1"/>
    <col min="13570" max="13570" width="12.5703125" style="69" bestFit="1" customWidth="1"/>
    <col min="13571" max="13571" width="8.140625" style="69" customWidth="1"/>
    <col min="13572" max="13572" width="12.7109375" style="69" bestFit="1" customWidth="1"/>
    <col min="13573" max="13573" width="13.5703125" style="69" bestFit="1" customWidth="1"/>
    <col min="13574" max="13574" width="8.42578125" style="69" customWidth="1"/>
    <col min="13575" max="13575" width="12.5703125" style="69" bestFit="1" customWidth="1"/>
    <col min="13576" max="13578" width="13.7109375" style="69" bestFit="1" customWidth="1"/>
    <col min="13579" max="13579" width="12.5703125" style="69" bestFit="1" customWidth="1"/>
    <col min="13580" max="13580" width="11.5703125" style="69" bestFit="1" customWidth="1"/>
    <col min="13581" max="13581" width="12.7109375" style="69" bestFit="1" customWidth="1"/>
    <col min="13582" max="13582" width="13.28515625" style="69" customWidth="1"/>
    <col min="13583" max="13583" width="8.7109375" style="69" bestFit="1" customWidth="1"/>
    <col min="13584" max="13584" width="9" style="69" customWidth="1"/>
    <col min="13585" max="13585" width="9.5703125" style="69" bestFit="1" customWidth="1"/>
    <col min="13586" max="13586" width="10.7109375" style="69" bestFit="1" customWidth="1"/>
    <col min="13587" max="13820" width="11.140625" style="69"/>
    <col min="13821" max="13821" width="4" style="69" bestFit="1" customWidth="1"/>
    <col min="13822" max="13822" width="21.7109375" style="69" customWidth="1"/>
    <col min="13823" max="13823" width="12.42578125" style="69" customWidth="1"/>
    <col min="13824" max="13824" width="8.7109375" style="69" customWidth="1"/>
    <col min="13825" max="13825" width="10.7109375" style="69" bestFit="1" customWidth="1"/>
    <col min="13826" max="13826" width="12.5703125" style="69" bestFit="1" customWidth="1"/>
    <col min="13827" max="13827" width="8.140625" style="69" customWidth="1"/>
    <col min="13828" max="13828" width="12.7109375" style="69" bestFit="1" customWidth="1"/>
    <col min="13829" max="13829" width="13.5703125" style="69" bestFit="1" customWidth="1"/>
    <col min="13830" max="13830" width="8.42578125" style="69" customWidth="1"/>
    <col min="13831" max="13831" width="12.5703125" style="69" bestFit="1" customWidth="1"/>
    <col min="13832" max="13834" width="13.7109375" style="69" bestFit="1" customWidth="1"/>
    <col min="13835" max="13835" width="12.5703125" style="69" bestFit="1" customWidth="1"/>
    <col min="13836" max="13836" width="11.5703125" style="69" bestFit="1" customWidth="1"/>
    <col min="13837" max="13837" width="12.7109375" style="69" bestFit="1" customWidth="1"/>
    <col min="13838" max="13838" width="13.28515625" style="69" customWidth="1"/>
    <col min="13839" max="13839" width="8.7109375" style="69" bestFit="1" customWidth="1"/>
    <col min="13840" max="13840" width="9" style="69" customWidth="1"/>
    <col min="13841" max="13841" width="9.5703125" style="69" bestFit="1" customWidth="1"/>
    <col min="13842" max="13842" width="10.7109375" style="69" bestFit="1" customWidth="1"/>
    <col min="13843" max="14076" width="11.140625" style="69"/>
    <col min="14077" max="14077" width="4" style="69" bestFit="1" customWidth="1"/>
    <col min="14078" max="14078" width="21.7109375" style="69" customWidth="1"/>
    <col min="14079" max="14079" width="12.42578125" style="69" customWidth="1"/>
    <col min="14080" max="14080" width="8.7109375" style="69" customWidth="1"/>
    <col min="14081" max="14081" width="10.7109375" style="69" bestFit="1" customWidth="1"/>
    <col min="14082" max="14082" width="12.5703125" style="69" bestFit="1" customWidth="1"/>
    <col min="14083" max="14083" width="8.140625" style="69" customWidth="1"/>
    <col min="14084" max="14084" width="12.7109375" style="69" bestFit="1" customWidth="1"/>
    <col min="14085" max="14085" width="13.5703125" style="69" bestFit="1" customWidth="1"/>
    <col min="14086" max="14086" width="8.42578125" style="69" customWidth="1"/>
    <col min="14087" max="14087" width="12.5703125" style="69" bestFit="1" customWidth="1"/>
    <col min="14088" max="14090" width="13.7109375" style="69" bestFit="1" customWidth="1"/>
    <col min="14091" max="14091" width="12.5703125" style="69" bestFit="1" customWidth="1"/>
    <col min="14092" max="14092" width="11.5703125" style="69" bestFit="1" customWidth="1"/>
    <col min="14093" max="14093" width="12.7109375" style="69" bestFit="1" customWidth="1"/>
    <col min="14094" max="14094" width="13.28515625" style="69" customWidth="1"/>
    <col min="14095" max="14095" width="8.7109375" style="69" bestFit="1" customWidth="1"/>
    <col min="14096" max="14096" width="9" style="69" customWidth="1"/>
    <col min="14097" max="14097" width="9.5703125" style="69" bestFit="1" customWidth="1"/>
    <col min="14098" max="14098" width="10.7109375" style="69" bestFit="1" customWidth="1"/>
    <col min="14099" max="14332" width="11.140625" style="69"/>
    <col min="14333" max="14333" width="4" style="69" bestFit="1" customWidth="1"/>
    <col min="14334" max="14334" width="21.7109375" style="69" customWidth="1"/>
    <col min="14335" max="14335" width="12.42578125" style="69" customWidth="1"/>
    <col min="14336" max="14336" width="8.7109375" style="69" customWidth="1"/>
    <col min="14337" max="14337" width="10.7109375" style="69" bestFit="1" customWidth="1"/>
    <col min="14338" max="14338" width="12.5703125" style="69" bestFit="1" customWidth="1"/>
    <col min="14339" max="14339" width="8.140625" style="69" customWidth="1"/>
    <col min="14340" max="14340" width="12.7109375" style="69" bestFit="1" customWidth="1"/>
    <col min="14341" max="14341" width="13.5703125" style="69" bestFit="1" customWidth="1"/>
    <col min="14342" max="14342" width="8.42578125" style="69" customWidth="1"/>
    <col min="14343" max="14343" width="12.5703125" style="69" bestFit="1" customWidth="1"/>
    <col min="14344" max="14346" width="13.7109375" style="69" bestFit="1" customWidth="1"/>
    <col min="14347" max="14347" width="12.5703125" style="69" bestFit="1" customWidth="1"/>
    <col min="14348" max="14348" width="11.5703125" style="69" bestFit="1" customWidth="1"/>
    <col min="14349" max="14349" width="12.7109375" style="69" bestFit="1" customWidth="1"/>
    <col min="14350" max="14350" width="13.28515625" style="69" customWidth="1"/>
    <col min="14351" max="14351" width="8.7109375" style="69" bestFit="1" customWidth="1"/>
    <col min="14352" max="14352" width="9" style="69" customWidth="1"/>
    <col min="14353" max="14353" width="9.5703125" style="69" bestFit="1" customWidth="1"/>
    <col min="14354" max="14354" width="10.7109375" style="69" bestFit="1" customWidth="1"/>
    <col min="14355" max="14588" width="11.140625" style="69"/>
    <col min="14589" max="14589" width="4" style="69" bestFit="1" customWidth="1"/>
    <col min="14590" max="14590" width="21.7109375" style="69" customWidth="1"/>
    <col min="14591" max="14591" width="12.42578125" style="69" customWidth="1"/>
    <col min="14592" max="14592" width="8.7109375" style="69" customWidth="1"/>
    <col min="14593" max="14593" width="10.7109375" style="69" bestFit="1" customWidth="1"/>
    <col min="14594" max="14594" width="12.5703125" style="69" bestFit="1" customWidth="1"/>
    <col min="14595" max="14595" width="8.140625" style="69" customWidth="1"/>
    <col min="14596" max="14596" width="12.7109375" style="69" bestFit="1" customWidth="1"/>
    <col min="14597" max="14597" width="13.5703125" style="69" bestFit="1" customWidth="1"/>
    <col min="14598" max="14598" width="8.42578125" style="69" customWidth="1"/>
    <col min="14599" max="14599" width="12.5703125" style="69" bestFit="1" customWidth="1"/>
    <col min="14600" max="14602" width="13.7109375" style="69" bestFit="1" customWidth="1"/>
    <col min="14603" max="14603" width="12.5703125" style="69" bestFit="1" customWidth="1"/>
    <col min="14604" max="14604" width="11.5703125" style="69" bestFit="1" customWidth="1"/>
    <col min="14605" max="14605" width="12.7109375" style="69" bestFit="1" customWidth="1"/>
    <col min="14606" max="14606" width="13.28515625" style="69" customWidth="1"/>
    <col min="14607" max="14607" width="8.7109375" style="69" bestFit="1" customWidth="1"/>
    <col min="14608" max="14608" width="9" style="69" customWidth="1"/>
    <col min="14609" max="14609" width="9.5703125" style="69" bestFit="1" customWidth="1"/>
    <col min="14610" max="14610" width="10.7109375" style="69" bestFit="1" customWidth="1"/>
    <col min="14611" max="14844" width="11.140625" style="69"/>
    <col min="14845" max="14845" width="4" style="69" bestFit="1" customWidth="1"/>
    <col min="14846" max="14846" width="21.7109375" style="69" customWidth="1"/>
    <col min="14847" max="14847" width="12.42578125" style="69" customWidth="1"/>
    <col min="14848" max="14848" width="8.7109375" style="69" customWidth="1"/>
    <col min="14849" max="14849" width="10.7109375" style="69" bestFit="1" customWidth="1"/>
    <col min="14850" max="14850" width="12.5703125" style="69" bestFit="1" customWidth="1"/>
    <col min="14851" max="14851" width="8.140625" style="69" customWidth="1"/>
    <col min="14852" max="14852" width="12.7109375" style="69" bestFit="1" customWidth="1"/>
    <col min="14853" max="14853" width="13.5703125" style="69" bestFit="1" customWidth="1"/>
    <col min="14854" max="14854" width="8.42578125" style="69" customWidth="1"/>
    <col min="14855" max="14855" width="12.5703125" style="69" bestFit="1" customWidth="1"/>
    <col min="14856" max="14858" width="13.7109375" style="69" bestFit="1" customWidth="1"/>
    <col min="14859" max="14859" width="12.5703125" style="69" bestFit="1" customWidth="1"/>
    <col min="14860" max="14860" width="11.5703125" style="69" bestFit="1" customWidth="1"/>
    <col min="14861" max="14861" width="12.7109375" style="69" bestFit="1" customWidth="1"/>
    <col min="14862" max="14862" width="13.28515625" style="69" customWidth="1"/>
    <col min="14863" max="14863" width="8.7109375" style="69" bestFit="1" customWidth="1"/>
    <col min="14864" max="14864" width="9" style="69" customWidth="1"/>
    <col min="14865" max="14865" width="9.5703125" style="69" bestFit="1" customWidth="1"/>
    <col min="14866" max="14866" width="10.7109375" style="69" bestFit="1" customWidth="1"/>
    <col min="14867" max="15100" width="11.140625" style="69"/>
    <col min="15101" max="15101" width="4" style="69" bestFit="1" customWidth="1"/>
    <col min="15102" max="15102" width="21.7109375" style="69" customWidth="1"/>
    <col min="15103" max="15103" width="12.42578125" style="69" customWidth="1"/>
    <col min="15104" max="15104" width="8.7109375" style="69" customWidth="1"/>
    <col min="15105" max="15105" width="10.7109375" style="69" bestFit="1" customWidth="1"/>
    <col min="15106" max="15106" width="12.5703125" style="69" bestFit="1" customWidth="1"/>
    <col min="15107" max="15107" width="8.140625" style="69" customWidth="1"/>
    <col min="15108" max="15108" width="12.7109375" style="69" bestFit="1" customWidth="1"/>
    <col min="15109" max="15109" width="13.5703125" style="69" bestFit="1" customWidth="1"/>
    <col min="15110" max="15110" width="8.42578125" style="69" customWidth="1"/>
    <col min="15111" max="15111" width="12.5703125" style="69" bestFit="1" customWidth="1"/>
    <col min="15112" max="15114" width="13.7109375" style="69" bestFit="1" customWidth="1"/>
    <col min="15115" max="15115" width="12.5703125" style="69" bestFit="1" customWidth="1"/>
    <col min="15116" max="15116" width="11.5703125" style="69" bestFit="1" customWidth="1"/>
    <col min="15117" max="15117" width="12.7109375" style="69" bestFit="1" customWidth="1"/>
    <col min="15118" max="15118" width="13.28515625" style="69" customWidth="1"/>
    <col min="15119" max="15119" width="8.7109375" style="69" bestFit="1" customWidth="1"/>
    <col min="15120" max="15120" width="9" style="69" customWidth="1"/>
    <col min="15121" max="15121" width="9.5703125" style="69" bestFit="1" customWidth="1"/>
    <col min="15122" max="15122" width="10.7109375" style="69" bestFit="1" customWidth="1"/>
    <col min="15123" max="15356" width="11.140625" style="69"/>
    <col min="15357" max="15357" width="4" style="69" bestFit="1" customWidth="1"/>
    <col min="15358" max="15358" width="21.7109375" style="69" customWidth="1"/>
    <col min="15359" max="15359" width="12.42578125" style="69" customWidth="1"/>
    <col min="15360" max="15360" width="8.7109375" style="69" customWidth="1"/>
    <col min="15361" max="15361" width="10.7109375" style="69" bestFit="1" customWidth="1"/>
    <col min="15362" max="15362" width="12.5703125" style="69" bestFit="1" customWidth="1"/>
    <col min="15363" max="15363" width="8.140625" style="69" customWidth="1"/>
    <col min="15364" max="15364" width="12.7109375" style="69" bestFit="1" customWidth="1"/>
    <col min="15365" max="15365" width="13.5703125" style="69" bestFit="1" customWidth="1"/>
    <col min="15366" max="15366" width="8.42578125" style="69" customWidth="1"/>
    <col min="15367" max="15367" width="12.5703125" style="69" bestFit="1" customWidth="1"/>
    <col min="15368" max="15370" width="13.7109375" style="69" bestFit="1" customWidth="1"/>
    <col min="15371" max="15371" width="12.5703125" style="69" bestFit="1" customWidth="1"/>
    <col min="15372" max="15372" width="11.5703125" style="69" bestFit="1" customWidth="1"/>
    <col min="15373" max="15373" width="12.7109375" style="69" bestFit="1" customWidth="1"/>
    <col min="15374" max="15374" width="13.28515625" style="69" customWidth="1"/>
    <col min="15375" max="15375" width="8.7109375" style="69" bestFit="1" customWidth="1"/>
    <col min="15376" max="15376" width="9" style="69" customWidth="1"/>
    <col min="15377" max="15377" width="9.5703125" style="69" bestFit="1" customWidth="1"/>
    <col min="15378" max="15378" width="10.7109375" style="69" bestFit="1" customWidth="1"/>
    <col min="15379" max="15612" width="11.140625" style="69"/>
    <col min="15613" max="15613" width="4" style="69" bestFit="1" customWidth="1"/>
    <col min="15614" max="15614" width="21.7109375" style="69" customWidth="1"/>
    <col min="15615" max="15615" width="12.42578125" style="69" customWidth="1"/>
    <col min="15616" max="15616" width="8.7109375" style="69" customWidth="1"/>
    <col min="15617" max="15617" width="10.7109375" style="69" bestFit="1" customWidth="1"/>
    <col min="15618" max="15618" width="12.5703125" style="69" bestFit="1" customWidth="1"/>
    <col min="15619" max="15619" width="8.140625" style="69" customWidth="1"/>
    <col min="15620" max="15620" width="12.7109375" style="69" bestFit="1" customWidth="1"/>
    <col min="15621" max="15621" width="13.5703125" style="69" bestFit="1" customWidth="1"/>
    <col min="15622" max="15622" width="8.42578125" style="69" customWidth="1"/>
    <col min="15623" max="15623" width="12.5703125" style="69" bestFit="1" customWidth="1"/>
    <col min="15624" max="15626" width="13.7109375" style="69" bestFit="1" customWidth="1"/>
    <col min="15627" max="15627" width="12.5703125" style="69" bestFit="1" customWidth="1"/>
    <col min="15628" max="15628" width="11.5703125" style="69" bestFit="1" customWidth="1"/>
    <col min="15629" max="15629" width="12.7109375" style="69" bestFit="1" customWidth="1"/>
    <col min="15630" max="15630" width="13.28515625" style="69" customWidth="1"/>
    <col min="15631" max="15631" width="8.7109375" style="69" bestFit="1" customWidth="1"/>
    <col min="15632" max="15632" width="9" style="69" customWidth="1"/>
    <col min="15633" max="15633" width="9.5703125" style="69" bestFit="1" customWidth="1"/>
    <col min="15634" max="15634" width="10.7109375" style="69" bestFit="1" customWidth="1"/>
    <col min="15635" max="15868" width="11.140625" style="69"/>
    <col min="15869" max="15869" width="4" style="69" bestFit="1" customWidth="1"/>
    <col min="15870" max="15870" width="21.7109375" style="69" customWidth="1"/>
    <col min="15871" max="15871" width="12.42578125" style="69" customWidth="1"/>
    <col min="15872" max="15872" width="8.7109375" style="69" customWidth="1"/>
    <col min="15873" max="15873" width="10.7109375" style="69" bestFit="1" customWidth="1"/>
    <col min="15874" max="15874" width="12.5703125" style="69" bestFit="1" customWidth="1"/>
    <col min="15875" max="15875" width="8.140625" style="69" customWidth="1"/>
    <col min="15876" max="15876" width="12.7109375" style="69" bestFit="1" customWidth="1"/>
    <col min="15877" max="15877" width="13.5703125" style="69" bestFit="1" customWidth="1"/>
    <col min="15878" max="15878" width="8.42578125" style="69" customWidth="1"/>
    <col min="15879" max="15879" width="12.5703125" style="69" bestFit="1" customWidth="1"/>
    <col min="15880" max="15882" width="13.7109375" style="69" bestFit="1" customWidth="1"/>
    <col min="15883" max="15883" width="12.5703125" style="69" bestFit="1" customWidth="1"/>
    <col min="15884" max="15884" width="11.5703125" style="69" bestFit="1" customWidth="1"/>
    <col min="15885" max="15885" width="12.7109375" style="69" bestFit="1" customWidth="1"/>
    <col min="15886" max="15886" width="13.28515625" style="69" customWidth="1"/>
    <col min="15887" max="15887" width="8.7109375" style="69" bestFit="1" customWidth="1"/>
    <col min="15888" max="15888" width="9" style="69" customWidth="1"/>
    <col min="15889" max="15889" width="9.5703125" style="69" bestFit="1" customWidth="1"/>
    <col min="15890" max="15890" width="10.7109375" style="69" bestFit="1" customWidth="1"/>
    <col min="15891" max="16124" width="11.140625" style="69"/>
    <col min="16125" max="16125" width="4" style="69" bestFit="1" customWidth="1"/>
    <col min="16126" max="16126" width="21.7109375" style="69" customWidth="1"/>
    <col min="16127" max="16127" width="12.42578125" style="69" customWidth="1"/>
    <col min="16128" max="16128" width="8.7109375" style="69" customWidth="1"/>
    <col min="16129" max="16129" width="10.7109375" style="69" bestFit="1" customWidth="1"/>
    <col min="16130" max="16130" width="12.5703125" style="69" bestFit="1" customWidth="1"/>
    <col min="16131" max="16131" width="8.140625" style="69" customWidth="1"/>
    <col min="16132" max="16132" width="12.7109375" style="69" bestFit="1" customWidth="1"/>
    <col min="16133" max="16133" width="13.5703125" style="69" bestFit="1" customWidth="1"/>
    <col min="16134" max="16134" width="8.42578125" style="69" customWidth="1"/>
    <col min="16135" max="16135" width="12.5703125" style="69" bestFit="1" customWidth="1"/>
    <col min="16136" max="16138" width="13.7109375" style="69" bestFit="1" customWidth="1"/>
    <col min="16139" max="16139" width="12.5703125" style="69" bestFit="1" customWidth="1"/>
    <col min="16140" max="16140" width="11.5703125" style="69" bestFit="1" customWidth="1"/>
    <col min="16141" max="16141" width="12.7109375" style="69" bestFit="1" customWidth="1"/>
    <col min="16142" max="16142" width="13.28515625" style="69" customWidth="1"/>
    <col min="16143" max="16143" width="8.7109375" style="69" bestFit="1" customWidth="1"/>
    <col min="16144" max="16144" width="9" style="69" customWidth="1"/>
    <col min="16145" max="16145" width="9.5703125" style="69" bestFit="1" customWidth="1"/>
    <col min="16146" max="16146" width="10.7109375" style="69" bestFit="1" customWidth="1"/>
    <col min="16147" max="16380" width="11.140625" style="69"/>
    <col min="16381" max="16384" width="11.140625" style="69" customWidth="1"/>
  </cols>
  <sheetData>
    <row r="1" spans="1:22" s="65" customFormat="1" ht="12.75" x14ac:dyDescent="0.2">
      <c r="A1" s="305" t="s">
        <v>333</v>
      </c>
      <c r="B1" s="305"/>
      <c r="C1" s="305"/>
      <c r="D1" s="305"/>
      <c r="E1" s="305"/>
      <c r="F1" s="305"/>
      <c r="G1" s="305"/>
      <c r="H1" s="305"/>
      <c r="I1" s="305"/>
      <c r="J1" s="305"/>
      <c r="K1" s="305"/>
      <c r="L1" s="305"/>
      <c r="M1" s="305" t="s">
        <v>334</v>
      </c>
      <c r="N1" s="305"/>
      <c r="O1" s="305"/>
      <c r="P1" s="305"/>
      <c r="Q1" s="305"/>
      <c r="R1" s="305"/>
      <c r="S1" s="305"/>
      <c r="T1" s="305"/>
      <c r="U1" s="305"/>
      <c r="V1" s="305"/>
    </row>
    <row r="2" spans="1:22" s="65" customFormat="1" ht="12.75" x14ac:dyDescent="0.2">
      <c r="C2" s="100"/>
      <c r="D2" s="64"/>
      <c r="E2" s="64"/>
      <c r="F2" s="64"/>
      <c r="G2" s="64"/>
      <c r="H2" s="64"/>
      <c r="I2" s="64"/>
      <c r="J2" s="64"/>
      <c r="K2" s="64"/>
      <c r="L2" s="96"/>
      <c r="M2" s="96"/>
    </row>
    <row r="3" spans="1:22" s="65" customFormat="1" ht="12.75" x14ac:dyDescent="0.2">
      <c r="A3" s="305" t="s">
        <v>284</v>
      </c>
      <c r="B3" s="305"/>
      <c r="C3" s="305"/>
      <c r="D3" s="305"/>
      <c r="E3" s="305"/>
      <c r="F3" s="305"/>
      <c r="G3" s="305"/>
      <c r="H3" s="305"/>
      <c r="I3" s="305"/>
      <c r="J3" s="305"/>
      <c r="K3" s="305"/>
      <c r="L3" s="305"/>
      <c r="M3" s="305" t="s">
        <v>283</v>
      </c>
      <c r="N3" s="305"/>
      <c r="O3" s="305"/>
      <c r="P3" s="305"/>
      <c r="Q3" s="305"/>
      <c r="R3" s="305"/>
      <c r="S3" s="305"/>
      <c r="T3" s="305"/>
      <c r="U3" s="305"/>
      <c r="V3" s="305"/>
    </row>
    <row r="4" spans="1:22" s="65" customFormat="1" ht="12.75" x14ac:dyDescent="0.2"/>
    <row r="5" spans="1:22" ht="27.75" customHeight="1" x14ac:dyDescent="0.25">
      <c r="A5" s="394" t="s">
        <v>118</v>
      </c>
      <c r="B5" s="385" t="s">
        <v>266</v>
      </c>
      <c r="C5" s="385" t="s">
        <v>112</v>
      </c>
      <c r="D5" s="388"/>
      <c r="E5" s="388"/>
      <c r="F5" s="385" t="s">
        <v>115</v>
      </c>
      <c r="G5" s="388"/>
      <c r="H5" s="388"/>
      <c r="I5" s="385" t="s">
        <v>117</v>
      </c>
      <c r="J5" s="388"/>
      <c r="K5" s="388"/>
      <c r="L5" s="383" t="s">
        <v>119</v>
      </c>
      <c r="M5" s="364" t="s">
        <v>101</v>
      </c>
      <c r="N5" s="374"/>
      <c r="O5" s="374" t="s">
        <v>120</v>
      </c>
      <c r="P5" s="374"/>
      <c r="Q5" s="385" t="s">
        <v>121</v>
      </c>
      <c r="R5" s="385" t="s">
        <v>122</v>
      </c>
      <c r="S5" s="385" t="s">
        <v>123</v>
      </c>
      <c r="T5" s="386"/>
      <c r="U5" s="398" t="s">
        <v>160</v>
      </c>
      <c r="V5" s="383" t="s">
        <v>335</v>
      </c>
    </row>
    <row r="6" spans="1:22" ht="43.5" customHeight="1" x14ac:dyDescent="0.25">
      <c r="A6" s="399"/>
      <c r="B6" s="388"/>
      <c r="C6" s="202" t="s">
        <v>85</v>
      </c>
      <c r="D6" s="97" t="s">
        <v>124</v>
      </c>
      <c r="E6" s="97" t="s">
        <v>125</v>
      </c>
      <c r="F6" s="97" t="s">
        <v>85</v>
      </c>
      <c r="G6" s="97" t="s">
        <v>124</v>
      </c>
      <c r="H6" s="97" t="s">
        <v>125</v>
      </c>
      <c r="I6" s="97" t="s">
        <v>85</v>
      </c>
      <c r="J6" s="97" t="s">
        <v>124</v>
      </c>
      <c r="K6" s="97" t="s">
        <v>125</v>
      </c>
      <c r="L6" s="397"/>
      <c r="M6" s="214" t="s">
        <v>21</v>
      </c>
      <c r="N6" s="97" t="s">
        <v>126</v>
      </c>
      <c r="O6" s="203" t="s">
        <v>127</v>
      </c>
      <c r="P6" s="204" t="s">
        <v>128</v>
      </c>
      <c r="Q6" s="370"/>
      <c r="R6" s="370"/>
      <c r="S6" s="97" t="s">
        <v>300</v>
      </c>
      <c r="T6" s="203" t="s">
        <v>130</v>
      </c>
      <c r="U6" s="386"/>
      <c r="V6" s="373"/>
    </row>
    <row r="7" spans="1:22" ht="17.45" customHeight="1" x14ac:dyDescent="0.25">
      <c r="A7" s="399"/>
      <c r="B7" s="370"/>
      <c r="C7" s="114" t="s">
        <v>131</v>
      </c>
      <c r="D7" s="114" t="s">
        <v>132</v>
      </c>
      <c r="E7" s="114" t="s">
        <v>131</v>
      </c>
      <c r="F7" s="114" t="s">
        <v>131</v>
      </c>
      <c r="G7" s="114" t="s">
        <v>132</v>
      </c>
      <c r="H7" s="114" t="s">
        <v>131</v>
      </c>
      <c r="I7" s="114" t="s">
        <v>131</v>
      </c>
      <c r="J7" s="114" t="s">
        <v>132</v>
      </c>
      <c r="K7" s="114" t="s">
        <v>131</v>
      </c>
      <c r="L7" s="213" t="s">
        <v>131</v>
      </c>
      <c r="M7" s="384" t="s">
        <v>131</v>
      </c>
      <c r="N7" s="369"/>
      <c r="O7" s="375"/>
      <c r="P7" s="375"/>
      <c r="Q7" s="375"/>
      <c r="R7" s="375"/>
      <c r="S7" s="369" t="s">
        <v>103</v>
      </c>
      <c r="T7" s="369"/>
      <c r="U7" s="369"/>
      <c r="V7" s="201" t="s">
        <v>133</v>
      </c>
    </row>
    <row r="8" spans="1:22" ht="20.100000000000001" customHeight="1" x14ac:dyDescent="0.25">
      <c r="A8" s="142"/>
      <c r="B8" s="143"/>
      <c r="C8" s="142"/>
      <c r="D8" s="142"/>
      <c r="E8" s="142"/>
      <c r="F8" s="142"/>
      <c r="G8" s="142"/>
      <c r="H8" s="142"/>
      <c r="I8" s="142"/>
      <c r="J8" s="142"/>
      <c r="K8" s="142"/>
      <c r="L8" s="142"/>
      <c r="M8" s="142"/>
      <c r="N8" s="142"/>
      <c r="O8" s="142"/>
      <c r="P8" s="142"/>
      <c r="Q8" s="142"/>
      <c r="R8" s="142"/>
      <c r="S8" s="142"/>
      <c r="T8" s="142"/>
      <c r="U8" s="142"/>
      <c r="V8" s="142"/>
    </row>
    <row r="9" spans="1:22" ht="20.100000000000001" customHeight="1" x14ac:dyDescent="0.25">
      <c r="A9" s="124" t="s">
        <v>134</v>
      </c>
      <c r="B9" s="126" t="s">
        <v>267</v>
      </c>
      <c r="C9" s="195">
        <v>28947</v>
      </c>
      <c r="D9" s="195">
        <v>390</v>
      </c>
      <c r="E9" s="195">
        <v>7422</v>
      </c>
      <c r="F9" s="195">
        <v>14375176</v>
      </c>
      <c r="G9" s="195">
        <v>480</v>
      </c>
      <c r="H9" s="195">
        <v>2994828</v>
      </c>
      <c r="I9" s="195">
        <v>40075481</v>
      </c>
      <c r="J9" s="195">
        <v>410</v>
      </c>
      <c r="K9" s="195">
        <v>9774508</v>
      </c>
      <c r="L9" s="195">
        <v>54479604</v>
      </c>
      <c r="M9" s="195">
        <v>47254047</v>
      </c>
      <c r="N9" s="195">
        <v>35970189</v>
      </c>
      <c r="O9" s="195">
        <v>28619378</v>
      </c>
      <c r="P9" s="195">
        <v>5337776</v>
      </c>
      <c r="Q9" s="195">
        <v>6739951</v>
      </c>
      <c r="R9" s="196">
        <v>74471250</v>
      </c>
      <c r="S9" s="239">
        <v>641.22</v>
      </c>
      <c r="T9" s="240">
        <v>556.16999999999996</v>
      </c>
      <c r="U9" s="240">
        <v>876.51</v>
      </c>
      <c r="V9" s="195">
        <v>84963</v>
      </c>
    </row>
    <row r="10" spans="1:22" ht="20.100000000000001" customHeight="1" x14ac:dyDescent="0.25">
      <c r="A10" s="124" t="s">
        <v>135</v>
      </c>
      <c r="B10" s="126" t="s">
        <v>268</v>
      </c>
      <c r="C10" s="195">
        <v>88830</v>
      </c>
      <c r="D10" s="195">
        <v>400</v>
      </c>
      <c r="E10" s="195">
        <v>22208</v>
      </c>
      <c r="F10" s="195">
        <v>38230144</v>
      </c>
      <c r="G10" s="195">
        <v>500</v>
      </c>
      <c r="H10" s="195">
        <v>7646029</v>
      </c>
      <c r="I10" s="195">
        <v>132883091</v>
      </c>
      <c r="J10" s="195">
        <v>430</v>
      </c>
      <c r="K10" s="195">
        <v>30903044</v>
      </c>
      <c r="L10" s="195">
        <v>171202065</v>
      </c>
      <c r="M10" s="195">
        <v>142542004</v>
      </c>
      <c r="N10" s="195">
        <v>113723202</v>
      </c>
      <c r="O10" s="195">
        <v>86169852</v>
      </c>
      <c r="P10" s="195">
        <v>16757462</v>
      </c>
      <c r="Q10" s="195">
        <v>21323097</v>
      </c>
      <c r="R10" s="196">
        <v>224146221</v>
      </c>
      <c r="S10" s="239">
        <v>700.07</v>
      </c>
      <c r="T10" s="240">
        <v>582.88</v>
      </c>
      <c r="U10" s="240">
        <v>916.57</v>
      </c>
      <c r="V10" s="195">
        <v>244549</v>
      </c>
    </row>
    <row r="11" spans="1:22" ht="20.100000000000001" customHeight="1" x14ac:dyDescent="0.25">
      <c r="A11" s="124" t="s">
        <v>136</v>
      </c>
      <c r="B11" s="126" t="s">
        <v>269</v>
      </c>
      <c r="C11" s="195">
        <v>230764</v>
      </c>
      <c r="D11" s="195">
        <v>400</v>
      </c>
      <c r="E11" s="195">
        <v>57691</v>
      </c>
      <c r="F11" s="195">
        <v>35961329</v>
      </c>
      <c r="G11" s="195">
        <v>500</v>
      </c>
      <c r="H11" s="195">
        <v>7192266</v>
      </c>
      <c r="I11" s="195">
        <v>73059630</v>
      </c>
      <c r="J11" s="195">
        <v>430</v>
      </c>
      <c r="K11" s="195">
        <v>16990612</v>
      </c>
      <c r="L11" s="195">
        <v>109251723</v>
      </c>
      <c r="M11" s="195">
        <v>89749522</v>
      </c>
      <c r="N11" s="195">
        <v>62525452</v>
      </c>
      <c r="O11" s="195">
        <v>70759608</v>
      </c>
      <c r="P11" s="195">
        <v>13492600</v>
      </c>
      <c r="Q11" s="195">
        <v>11721721</v>
      </c>
      <c r="R11" s="196">
        <v>162280009</v>
      </c>
      <c r="S11" s="239">
        <v>508.13</v>
      </c>
      <c r="T11" s="240">
        <v>417.43</v>
      </c>
      <c r="U11" s="240">
        <v>754.77</v>
      </c>
      <c r="V11" s="195">
        <v>215006</v>
      </c>
    </row>
    <row r="12" spans="1:22" ht="20.100000000000001" customHeight="1" x14ac:dyDescent="0.25">
      <c r="A12" s="124" t="s">
        <v>137</v>
      </c>
      <c r="B12" s="126" t="s">
        <v>270</v>
      </c>
      <c r="C12" s="195">
        <v>61062</v>
      </c>
      <c r="D12" s="195">
        <v>390</v>
      </c>
      <c r="E12" s="195">
        <v>15657</v>
      </c>
      <c r="F12" s="195">
        <v>13501822</v>
      </c>
      <c r="G12" s="195">
        <v>480</v>
      </c>
      <c r="H12" s="195">
        <v>2812880</v>
      </c>
      <c r="I12" s="195">
        <v>35075548</v>
      </c>
      <c r="J12" s="195">
        <v>410</v>
      </c>
      <c r="K12" s="195">
        <v>8555012</v>
      </c>
      <c r="L12" s="195">
        <v>48638432</v>
      </c>
      <c r="M12" s="195">
        <v>42108036</v>
      </c>
      <c r="N12" s="195">
        <v>31482444</v>
      </c>
      <c r="O12" s="195">
        <v>23294654</v>
      </c>
      <c r="P12" s="195">
        <v>4523795</v>
      </c>
      <c r="Q12" s="195">
        <v>5902954</v>
      </c>
      <c r="R12" s="196">
        <v>64023531</v>
      </c>
      <c r="S12" s="239">
        <v>620.29</v>
      </c>
      <c r="T12" s="240">
        <v>537.01</v>
      </c>
      <c r="U12" s="240">
        <v>816.5</v>
      </c>
      <c r="V12" s="195">
        <v>78412</v>
      </c>
    </row>
    <row r="13" spans="1:22" ht="20.100000000000001" customHeight="1" x14ac:dyDescent="0.25">
      <c r="A13" s="124"/>
      <c r="B13" s="126" t="s">
        <v>271</v>
      </c>
      <c r="C13" s="195">
        <v>409603</v>
      </c>
      <c r="D13" s="195">
        <v>398</v>
      </c>
      <c r="E13" s="195">
        <v>102978</v>
      </c>
      <c r="F13" s="195">
        <v>102068471</v>
      </c>
      <c r="G13" s="195">
        <v>494</v>
      </c>
      <c r="H13" s="195">
        <v>20646003</v>
      </c>
      <c r="I13" s="195">
        <v>281093750</v>
      </c>
      <c r="J13" s="195">
        <v>424</v>
      </c>
      <c r="K13" s="195">
        <v>66223176</v>
      </c>
      <c r="L13" s="195">
        <v>383571824</v>
      </c>
      <c r="M13" s="195">
        <v>321653609</v>
      </c>
      <c r="N13" s="195">
        <v>243701287</v>
      </c>
      <c r="O13" s="195">
        <v>208843492</v>
      </c>
      <c r="P13" s="195">
        <v>40111633</v>
      </c>
      <c r="Q13" s="195">
        <v>45687723</v>
      </c>
      <c r="R13" s="196">
        <v>524921011</v>
      </c>
      <c r="S13" s="239">
        <v>615.75</v>
      </c>
      <c r="T13" s="240">
        <v>516.36</v>
      </c>
      <c r="U13" s="240">
        <v>842.66</v>
      </c>
      <c r="V13" s="195">
        <v>622930</v>
      </c>
    </row>
    <row r="14" spans="1:22" ht="20.100000000000001" customHeight="1" x14ac:dyDescent="0.25">
      <c r="A14" s="124"/>
      <c r="B14" s="126"/>
      <c r="C14" s="195"/>
      <c r="D14" s="197"/>
      <c r="E14" s="197"/>
      <c r="F14" s="195"/>
      <c r="G14" s="197"/>
      <c r="H14" s="195"/>
      <c r="I14" s="195"/>
      <c r="J14" s="197"/>
      <c r="K14" s="195"/>
      <c r="L14" s="195"/>
      <c r="M14" s="195"/>
      <c r="N14" s="195"/>
      <c r="O14" s="195"/>
      <c r="P14" s="195"/>
      <c r="Q14" s="195"/>
      <c r="R14" s="196"/>
      <c r="S14" s="239"/>
      <c r="T14" s="240"/>
      <c r="U14" s="240"/>
      <c r="V14" s="195"/>
    </row>
    <row r="15" spans="1:22" ht="20.100000000000001" customHeight="1" x14ac:dyDescent="0.25">
      <c r="A15" s="124" t="s">
        <v>138</v>
      </c>
      <c r="B15" s="126" t="s">
        <v>139</v>
      </c>
      <c r="C15" s="195">
        <v>2161408</v>
      </c>
      <c r="D15" s="195">
        <v>304</v>
      </c>
      <c r="E15" s="195">
        <v>710001</v>
      </c>
      <c r="F15" s="195">
        <v>17002092</v>
      </c>
      <c r="G15" s="195">
        <v>353</v>
      </c>
      <c r="H15" s="195">
        <v>4809829</v>
      </c>
      <c r="I15" s="195">
        <v>67645788</v>
      </c>
      <c r="J15" s="195">
        <v>360</v>
      </c>
      <c r="K15" s="195">
        <v>18807219</v>
      </c>
      <c r="L15" s="195">
        <v>86809288</v>
      </c>
      <c r="M15" s="195">
        <v>89524938</v>
      </c>
      <c r="N15" s="195">
        <v>69210567</v>
      </c>
      <c r="O15" s="195">
        <v>42551492</v>
      </c>
      <c r="P15" s="195">
        <v>4821916</v>
      </c>
      <c r="Q15" s="195">
        <v>13085031</v>
      </c>
      <c r="R15" s="196">
        <v>123813315</v>
      </c>
      <c r="S15" s="239">
        <v>654.33000000000004</v>
      </c>
      <c r="T15" s="240">
        <v>674.8</v>
      </c>
      <c r="U15" s="240">
        <v>933.26</v>
      </c>
      <c r="V15" s="195">
        <v>132668</v>
      </c>
    </row>
    <row r="16" spans="1:22" ht="20.100000000000001" customHeight="1" x14ac:dyDescent="0.25">
      <c r="A16" s="124" t="s">
        <v>140</v>
      </c>
      <c r="B16" s="126" t="s">
        <v>141</v>
      </c>
      <c r="C16" s="195">
        <v>1264504</v>
      </c>
      <c r="D16" s="195">
        <v>288</v>
      </c>
      <c r="E16" s="195">
        <v>439626</v>
      </c>
      <c r="F16" s="195">
        <v>24446009</v>
      </c>
      <c r="G16" s="195">
        <v>349</v>
      </c>
      <c r="H16" s="195">
        <v>7000959</v>
      </c>
      <c r="I16" s="195">
        <v>48188351</v>
      </c>
      <c r="J16" s="195">
        <v>356</v>
      </c>
      <c r="K16" s="195">
        <v>13541506</v>
      </c>
      <c r="L16" s="195">
        <v>73898864</v>
      </c>
      <c r="M16" s="195">
        <v>77536777</v>
      </c>
      <c r="N16" s="195">
        <v>49832744</v>
      </c>
      <c r="O16" s="195">
        <v>81058447</v>
      </c>
      <c r="P16" s="195">
        <v>5459000</v>
      </c>
      <c r="Q16" s="195">
        <v>9304198</v>
      </c>
      <c r="R16" s="196">
        <v>154750026</v>
      </c>
      <c r="S16" s="239">
        <v>385.78</v>
      </c>
      <c r="T16" s="240">
        <v>404.78</v>
      </c>
      <c r="U16" s="240">
        <v>807.86</v>
      </c>
      <c r="V16" s="195">
        <v>191555</v>
      </c>
    </row>
    <row r="17" spans="1:22" ht="20.100000000000001" customHeight="1" x14ac:dyDescent="0.25">
      <c r="A17" s="124" t="s">
        <v>142</v>
      </c>
      <c r="B17" s="126" t="s">
        <v>143</v>
      </c>
      <c r="C17" s="195">
        <v>2965922</v>
      </c>
      <c r="D17" s="195">
        <v>326</v>
      </c>
      <c r="E17" s="195">
        <v>909173</v>
      </c>
      <c r="F17" s="195">
        <v>26397916</v>
      </c>
      <c r="G17" s="195">
        <v>345</v>
      </c>
      <c r="H17" s="195">
        <v>7647551</v>
      </c>
      <c r="I17" s="195">
        <v>98965905</v>
      </c>
      <c r="J17" s="195">
        <v>359</v>
      </c>
      <c r="K17" s="195">
        <v>27590127</v>
      </c>
      <c r="L17" s="195">
        <v>128329743</v>
      </c>
      <c r="M17" s="195">
        <v>133141267</v>
      </c>
      <c r="N17" s="195">
        <v>101531665</v>
      </c>
      <c r="O17" s="195">
        <v>53817663</v>
      </c>
      <c r="P17" s="195">
        <v>6951462</v>
      </c>
      <c r="Q17" s="195">
        <v>18959608</v>
      </c>
      <c r="R17" s="196">
        <v>174950784</v>
      </c>
      <c r="S17" s="239">
        <v>787.95</v>
      </c>
      <c r="T17" s="240">
        <v>817.49</v>
      </c>
      <c r="U17" s="240">
        <v>1074.21</v>
      </c>
      <c r="V17" s="195">
        <v>162865</v>
      </c>
    </row>
    <row r="18" spans="1:22" ht="20.100000000000001" customHeight="1" x14ac:dyDescent="0.25">
      <c r="A18" s="124" t="s">
        <v>144</v>
      </c>
      <c r="B18" s="126" t="s">
        <v>145</v>
      </c>
      <c r="C18" s="195">
        <v>2271426</v>
      </c>
      <c r="D18" s="195">
        <v>344</v>
      </c>
      <c r="E18" s="195">
        <v>659563</v>
      </c>
      <c r="F18" s="195">
        <v>28833026</v>
      </c>
      <c r="G18" s="195">
        <v>354</v>
      </c>
      <c r="H18" s="195">
        <v>8139123</v>
      </c>
      <c r="I18" s="195">
        <v>64589073</v>
      </c>
      <c r="J18" s="195">
        <v>350</v>
      </c>
      <c r="K18" s="195">
        <v>18448003</v>
      </c>
      <c r="L18" s="195">
        <v>95693525</v>
      </c>
      <c r="M18" s="195">
        <v>100562780</v>
      </c>
      <c r="N18" s="195">
        <v>67888650</v>
      </c>
      <c r="O18" s="195">
        <v>71695220</v>
      </c>
      <c r="P18" s="195">
        <v>6503438</v>
      </c>
      <c r="Q18" s="195">
        <v>12561939</v>
      </c>
      <c r="R18" s="196">
        <v>166199499</v>
      </c>
      <c r="S18" s="239">
        <v>480.87</v>
      </c>
      <c r="T18" s="240">
        <v>505.34</v>
      </c>
      <c r="U18" s="240">
        <v>835.17</v>
      </c>
      <c r="V18" s="195">
        <v>199000</v>
      </c>
    </row>
    <row r="19" spans="1:22" ht="20.100000000000001" customHeight="1" x14ac:dyDescent="0.25">
      <c r="A19" s="124" t="s">
        <v>146</v>
      </c>
      <c r="B19" s="126" t="s">
        <v>147</v>
      </c>
      <c r="C19" s="195">
        <v>1422372</v>
      </c>
      <c r="D19" s="195">
        <v>315</v>
      </c>
      <c r="E19" s="195">
        <v>451184</v>
      </c>
      <c r="F19" s="195">
        <v>44330149</v>
      </c>
      <c r="G19" s="195">
        <v>353</v>
      </c>
      <c r="H19" s="195">
        <v>12572737</v>
      </c>
      <c r="I19" s="195">
        <v>165282622</v>
      </c>
      <c r="J19" s="195">
        <v>360</v>
      </c>
      <c r="K19" s="195">
        <v>45894290</v>
      </c>
      <c r="L19" s="195">
        <v>211035143</v>
      </c>
      <c r="M19" s="195">
        <v>217581195</v>
      </c>
      <c r="N19" s="195">
        <v>168890986</v>
      </c>
      <c r="O19" s="195">
        <v>147802762</v>
      </c>
      <c r="P19" s="195">
        <v>12007708</v>
      </c>
      <c r="Q19" s="195">
        <v>32064590</v>
      </c>
      <c r="R19" s="196">
        <v>345327075</v>
      </c>
      <c r="S19" s="239">
        <v>690.64</v>
      </c>
      <c r="T19" s="240">
        <v>712.06</v>
      </c>
      <c r="U19" s="240">
        <v>1130.1300000000001</v>
      </c>
      <c r="V19" s="195">
        <v>305565</v>
      </c>
    </row>
    <row r="20" spans="1:22" ht="20.100000000000001" customHeight="1" x14ac:dyDescent="0.25">
      <c r="A20" s="124" t="s">
        <v>148</v>
      </c>
      <c r="B20" s="126" t="s">
        <v>149</v>
      </c>
      <c r="C20" s="195">
        <v>1553899</v>
      </c>
      <c r="D20" s="195">
        <v>299</v>
      </c>
      <c r="E20" s="195">
        <v>519063</v>
      </c>
      <c r="F20" s="195">
        <v>16348520</v>
      </c>
      <c r="G20" s="195">
        <v>337</v>
      </c>
      <c r="H20" s="195">
        <v>4844996</v>
      </c>
      <c r="I20" s="195">
        <v>56995542</v>
      </c>
      <c r="J20" s="195">
        <v>330</v>
      </c>
      <c r="K20" s="195">
        <v>17276252</v>
      </c>
      <c r="L20" s="195">
        <v>74897961</v>
      </c>
      <c r="M20" s="195">
        <v>83423656</v>
      </c>
      <c r="N20" s="195">
        <v>63576612</v>
      </c>
      <c r="O20" s="195">
        <v>50555390</v>
      </c>
      <c r="P20" s="195">
        <v>2917303</v>
      </c>
      <c r="Q20" s="195">
        <v>12050749</v>
      </c>
      <c r="R20" s="196">
        <v>124845600</v>
      </c>
      <c r="S20" s="239">
        <v>588.70000000000005</v>
      </c>
      <c r="T20" s="240">
        <v>655.72</v>
      </c>
      <c r="U20" s="240">
        <v>981.3</v>
      </c>
      <c r="V20" s="195">
        <v>127225</v>
      </c>
    </row>
    <row r="21" spans="1:22" ht="20.100000000000001" customHeight="1" x14ac:dyDescent="0.25">
      <c r="A21" s="124" t="s">
        <v>150</v>
      </c>
      <c r="B21" s="126" t="s">
        <v>272</v>
      </c>
      <c r="C21" s="195">
        <v>2834217</v>
      </c>
      <c r="D21" s="195">
        <v>305</v>
      </c>
      <c r="E21" s="195">
        <v>929225</v>
      </c>
      <c r="F21" s="195">
        <v>30811210</v>
      </c>
      <c r="G21" s="195">
        <v>327</v>
      </c>
      <c r="H21" s="195">
        <v>9422446</v>
      </c>
      <c r="I21" s="195">
        <v>81703760</v>
      </c>
      <c r="J21" s="195">
        <v>341</v>
      </c>
      <c r="K21" s="195">
        <v>23936094</v>
      </c>
      <c r="L21" s="195">
        <v>115349187</v>
      </c>
      <c r="M21" s="195">
        <v>126430987</v>
      </c>
      <c r="N21" s="195">
        <v>88084827</v>
      </c>
      <c r="O21" s="195">
        <v>109417202</v>
      </c>
      <c r="P21" s="195">
        <v>8206714</v>
      </c>
      <c r="Q21" s="195">
        <v>16291654</v>
      </c>
      <c r="R21" s="196">
        <v>227763249</v>
      </c>
      <c r="S21" s="239">
        <v>428.8</v>
      </c>
      <c r="T21" s="240">
        <v>469.99</v>
      </c>
      <c r="U21" s="240">
        <v>846.68</v>
      </c>
      <c r="V21" s="195">
        <v>269006</v>
      </c>
    </row>
    <row r="22" spans="1:22" ht="20.100000000000001" customHeight="1" x14ac:dyDescent="0.25">
      <c r="A22" s="124" t="s">
        <v>151</v>
      </c>
      <c r="B22" s="126" t="s">
        <v>152</v>
      </c>
      <c r="C22" s="195">
        <v>2948528</v>
      </c>
      <c r="D22" s="195">
        <v>319</v>
      </c>
      <c r="E22" s="195">
        <v>923265</v>
      </c>
      <c r="F22" s="195">
        <v>24123215</v>
      </c>
      <c r="G22" s="195">
        <v>341</v>
      </c>
      <c r="H22" s="195">
        <v>7068741</v>
      </c>
      <c r="I22" s="195">
        <v>67673749</v>
      </c>
      <c r="J22" s="195">
        <v>356</v>
      </c>
      <c r="K22" s="195">
        <v>19019184</v>
      </c>
      <c r="L22" s="195">
        <v>94745492</v>
      </c>
      <c r="M22" s="195">
        <v>99468116</v>
      </c>
      <c r="N22" s="195">
        <v>69990594</v>
      </c>
      <c r="O22" s="195">
        <v>65916520</v>
      </c>
      <c r="P22" s="195">
        <v>5484527</v>
      </c>
      <c r="Q22" s="195">
        <v>13148759</v>
      </c>
      <c r="R22" s="196">
        <v>157720404</v>
      </c>
      <c r="S22" s="239">
        <v>483.29</v>
      </c>
      <c r="T22" s="240">
        <v>507.38</v>
      </c>
      <c r="U22" s="240">
        <v>804.52</v>
      </c>
      <c r="V22" s="195">
        <v>196042</v>
      </c>
    </row>
    <row r="23" spans="1:22" ht="20.100000000000001" customHeight="1" x14ac:dyDescent="0.25">
      <c r="A23" s="124" t="s">
        <v>153</v>
      </c>
      <c r="B23" s="126" t="s">
        <v>154</v>
      </c>
      <c r="C23" s="195">
        <v>1636271</v>
      </c>
      <c r="D23" s="195">
        <v>304</v>
      </c>
      <c r="E23" s="195">
        <v>537792</v>
      </c>
      <c r="F23" s="195">
        <v>36403995</v>
      </c>
      <c r="G23" s="195">
        <v>356</v>
      </c>
      <c r="H23" s="195">
        <v>10233961</v>
      </c>
      <c r="I23" s="195">
        <v>122105660</v>
      </c>
      <c r="J23" s="195">
        <v>386</v>
      </c>
      <c r="K23" s="195">
        <v>31623621</v>
      </c>
      <c r="L23" s="195">
        <v>160145926</v>
      </c>
      <c r="M23" s="195">
        <v>156543279</v>
      </c>
      <c r="N23" s="195">
        <v>116374917</v>
      </c>
      <c r="O23" s="195">
        <v>118857642</v>
      </c>
      <c r="P23" s="195">
        <v>11996478</v>
      </c>
      <c r="Q23" s="195">
        <v>21629112</v>
      </c>
      <c r="R23" s="196">
        <v>265768287</v>
      </c>
      <c r="S23" s="239">
        <v>601.79999999999995</v>
      </c>
      <c r="T23" s="240">
        <v>588.26</v>
      </c>
      <c r="U23" s="240">
        <v>998.71</v>
      </c>
      <c r="V23" s="195">
        <v>266111</v>
      </c>
    </row>
    <row r="24" spans="1:22" ht="20.100000000000001" customHeight="1" x14ac:dyDescent="0.25">
      <c r="A24" s="124" t="s">
        <v>155</v>
      </c>
      <c r="B24" s="126" t="s">
        <v>156</v>
      </c>
      <c r="C24" s="195">
        <v>1426831</v>
      </c>
      <c r="D24" s="236" t="s">
        <v>378</v>
      </c>
      <c r="E24" s="236" t="s">
        <v>379</v>
      </c>
      <c r="F24" s="195">
        <v>17643601</v>
      </c>
      <c r="G24" s="195">
        <v>342</v>
      </c>
      <c r="H24" s="236" t="s">
        <v>380</v>
      </c>
      <c r="I24" s="195">
        <v>65213955</v>
      </c>
      <c r="J24" s="195">
        <v>335</v>
      </c>
      <c r="K24" s="195">
        <v>19447933</v>
      </c>
      <c r="L24" s="195">
        <v>84284387</v>
      </c>
      <c r="M24" s="236" t="s">
        <v>385</v>
      </c>
      <c r="N24" s="195">
        <v>71568396</v>
      </c>
      <c r="O24" s="195">
        <v>48531715</v>
      </c>
      <c r="P24" s="195">
        <v>5524899</v>
      </c>
      <c r="Q24" s="195">
        <v>13404989</v>
      </c>
      <c r="R24" s="238" t="s">
        <v>386</v>
      </c>
      <c r="S24" s="239">
        <v>646.88</v>
      </c>
      <c r="T24" s="247" t="s">
        <v>391</v>
      </c>
      <c r="U24" s="247" t="s">
        <v>392</v>
      </c>
      <c r="V24" s="195">
        <v>130294</v>
      </c>
    </row>
    <row r="25" spans="1:22" ht="20.100000000000001" customHeight="1" x14ac:dyDescent="0.25">
      <c r="A25" s="124" t="s">
        <v>157</v>
      </c>
      <c r="B25" s="126" t="s">
        <v>158</v>
      </c>
      <c r="C25" s="195">
        <v>1132356</v>
      </c>
      <c r="D25" s="195">
        <v>325</v>
      </c>
      <c r="E25" s="195">
        <v>348546</v>
      </c>
      <c r="F25" s="195">
        <v>35100427</v>
      </c>
      <c r="G25" s="195">
        <v>356</v>
      </c>
      <c r="H25" s="195">
        <v>9871004</v>
      </c>
      <c r="I25" s="195">
        <v>142249324</v>
      </c>
      <c r="J25" s="195">
        <v>346</v>
      </c>
      <c r="K25" s="195">
        <v>41126656</v>
      </c>
      <c r="L25" s="195">
        <v>178482107</v>
      </c>
      <c r="M25" s="195">
        <v>189555504</v>
      </c>
      <c r="N25" s="195">
        <v>151346095</v>
      </c>
      <c r="O25" s="195">
        <v>121852355</v>
      </c>
      <c r="P25" s="195">
        <v>11453704</v>
      </c>
      <c r="Q25" s="195">
        <v>28367272</v>
      </c>
      <c r="R25" s="196">
        <v>294494291</v>
      </c>
      <c r="S25" s="239">
        <v>750.7</v>
      </c>
      <c r="T25" s="240">
        <v>797.27</v>
      </c>
      <c r="U25" s="240">
        <v>1238.6500000000001</v>
      </c>
      <c r="V25" s="195">
        <v>237755</v>
      </c>
    </row>
    <row r="26" spans="1:22" ht="20.100000000000001" customHeight="1" x14ac:dyDescent="0.25">
      <c r="A26" s="124"/>
      <c r="B26" s="144" t="s">
        <v>159</v>
      </c>
      <c r="C26" s="195">
        <v>21617734</v>
      </c>
      <c r="D26" s="236" t="s">
        <v>396</v>
      </c>
      <c r="E26" s="236" t="s">
        <v>381</v>
      </c>
      <c r="F26" s="195">
        <v>301440160</v>
      </c>
      <c r="G26" s="195">
        <v>347</v>
      </c>
      <c r="H26" s="236" t="s">
        <v>382</v>
      </c>
      <c r="I26" s="195">
        <v>980613729</v>
      </c>
      <c r="J26" s="195">
        <v>354</v>
      </c>
      <c r="K26" s="195">
        <v>276710885</v>
      </c>
      <c r="L26" s="195">
        <v>1303671623</v>
      </c>
      <c r="M26" s="236" t="s">
        <v>387</v>
      </c>
      <c r="N26" s="195">
        <v>1018296053</v>
      </c>
      <c r="O26" s="195">
        <v>912056408</v>
      </c>
      <c r="P26" s="195">
        <v>81327149</v>
      </c>
      <c r="Q26" s="195">
        <v>190867901</v>
      </c>
      <c r="R26" s="238" t="s">
        <v>388</v>
      </c>
      <c r="S26" s="239">
        <v>587.75</v>
      </c>
      <c r="T26" s="240">
        <v>615.98</v>
      </c>
      <c r="U26" s="247" t="s">
        <v>393</v>
      </c>
      <c r="V26" s="195">
        <v>2218086</v>
      </c>
    </row>
    <row r="27" spans="1:22" ht="20.100000000000001" customHeight="1" x14ac:dyDescent="0.25">
      <c r="A27" s="124"/>
      <c r="B27" s="144"/>
      <c r="C27" s="195"/>
      <c r="D27" s="197"/>
      <c r="E27" s="197"/>
      <c r="F27" s="195"/>
      <c r="G27" s="197"/>
      <c r="H27" s="195"/>
      <c r="I27" s="195"/>
      <c r="J27" s="197"/>
      <c r="K27" s="195"/>
      <c r="L27" s="195"/>
      <c r="M27" s="195"/>
      <c r="N27" s="195"/>
      <c r="O27" s="195"/>
      <c r="P27" s="195"/>
      <c r="Q27" s="195"/>
      <c r="R27" s="196"/>
      <c r="S27" s="239"/>
      <c r="T27" s="240"/>
      <c r="U27" s="240"/>
      <c r="V27" s="195"/>
    </row>
    <row r="28" spans="1:22" ht="20.100000000000001" customHeight="1" x14ac:dyDescent="0.25">
      <c r="A28" s="182"/>
      <c r="B28" s="183" t="s">
        <v>21</v>
      </c>
      <c r="C28" s="184">
        <v>22027337</v>
      </c>
      <c r="D28" s="184">
        <v>314</v>
      </c>
      <c r="E28" s="184" t="s">
        <v>397</v>
      </c>
      <c r="F28" s="184">
        <v>403508631</v>
      </c>
      <c r="G28" s="184">
        <v>376</v>
      </c>
      <c r="H28" s="184" t="s">
        <v>398</v>
      </c>
      <c r="I28" s="184">
        <v>1261707479</v>
      </c>
      <c r="J28" s="184">
        <v>368</v>
      </c>
      <c r="K28" s="184">
        <v>342934061</v>
      </c>
      <c r="L28" s="184">
        <v>1687243447</v>
      </c>
      <c r="M28" s="184" t="s">
        <v>389</v>
      </c>
      <c r="N28" s="184">
        <v>1261997340</v>
      </c>
      <c r="O28" s="184">
        <v>1120899900</v>
      </c>
      <c r="P28" s="184">
        <v>121438782</v>
      </c>
      <c r="Q28" s="184">
        <v>236555624</v>
      </c>
      <c r="R28" s="185" t="s">
        <v>390</v>
      </c>
      <c r="S28" s="241">
        <v>593.89</v>
      </c>
      <c r="T28" s="242" t="s">
        <v>353</v>
      </c>
      <c r="U28" s="242" t="s">
        <v>354</v>
      </c>
      <c r="V28" s="184">
        <v>2841016</v>
      </c>
    </row>
    <row r="29" spans="1:22" s="145" customFormat="1" ht="20.100000000000001" customHeight="1" x14ac:dyDescent="0.25">
      <c r="A29" s="123"/>
      <c r="B29" s="123"/>
      <c r="C29" s="123"/>
      <c r="D29" s="123"/>
      <c r="E29" s="123"/>
      <c r="F29" s="123"/>
      <c r="G29" s="123"/>
      <c r="H29" s="123"/>
      <c r="I29" s="123"/>
      <c r="J29" s="123"/>
      <c r="K29" s="123"/>
      <c r="L29" s="123"/>
      <c r="M29" s="123"/>
      <c r="N29" s="123"/>
      <c r="O29" s="123"/>
      <c r="P29" s="123"/>
      <c r="Q29" s="123"/>
      <c r="R29" s="123"/>
      <c r="S29" s="123"/>
      <c r="T29" s="123"/>
      <c r="U29" s="123"/>
      <c r="V29" s="123"/>
    </row>
    <row r="33" spans="1:22" ht="26.45" customHeight="1" x14ac:dyDescent="0.25">
      <c r="A33" s="379" t="s">
        <v>285</v>
      </c>
      <c r="B33" s="379"/>
      <c r="C33" s="379"/>
      <c r="D33" s="379"/>
      <c r="E33" s="379"/>
      <c r="F33" s="379"/>
      <c r="G33" s="379"/>
      <c r="H33" s="379"/>
      <c r="I33" s="379"/>
      <c r="J33" s="379"/>
      <c r="K33" s="379"/>
      <c r="L33" s="379"/>
      <c r="M33" s="379" t="s">
        <v>286</v>
      </c>
      <c r="N33" s="379"/>
      <c r="O33" s="379"/>
      <c r="P33" s="379"/>
      <c r="Q33" s="379"/>
      <c r="R33" s="379"/>
      <c r="S33" s="379"/>
      <c r="T33" s="379"/>
      <c r="U33" s="379"/>
      <c r="V33" s="379"/>
    </row>
    <row r="35" spans="1:22" ht="27.75" customHeight="1" x14ac:dyDescent="0.25">
      <c r="A35" s="394" t="s">
        <v>301</v>
      </c>
      <c r="B35" s="395"/>
      <c r="C35" s="385" t="s">
        <v>112</v>
      </c>
      <c r="D35" s="388"/>
      <c r="E35" s="388"/>
      <c r="F35" s="385" t="s">
        <v>115</v>
      </c>
      <c r="G35" s="388"/>
      <c r="H35" s="388"/>
      <c r="I35" s="385" t="s">
        <v>117</v>
      </c>
      <c r="J35" s="388"/>
      <c r="K35" s="388"/>
      <c r="L35" s="383" t="s">
        <v>119</v>
      </c>
      <c r="M35" s="364" t="s">
        <v>101</v>
      </c>
      <c r="N35" s="374"/>
      <c r="O35" s="374" t="s">
        <v>120</v>
      </c>
      <c r="P35" s="374"/>
      <c r="Q35" s="385" t="s">
        <v>121</v>
      </c>
      <c r="R35" s="385" t="s">
        <v>122</v>
      </c>
      <c r="S35" s="385" t="s">
        <v>123</v>
      </c>
      <c r="T35" s="386"/>
      <c r="U35" s="387" t="s">
        <v>160</v>
      </c>
      <c r="V35" s="383" t="s">
        <v>335</v>
      </c>
    </row>
    <row r="36" spans="1:22" ht="38.25" customHeight="1" x14ac:dyDescent="0.25">
      <c r="A36" s="396"/>
      <c r="B36" s="395"/>
      <c r="C36" s="202" t="s">
        <v>85</v>
      </c>
      <c r="D36" s="97" t="s">
        <v>124</v>
      </c>
      <c r="E36" s="97" t="s">
        <v>125</v>
      </c>
      <c r="F36" s="97" t="s">
        <v>85</v>
      </c>
      <c r="G36" s="97" t="s">
        <v>124</v>
      </c>
      <c r="H36" s="97" t="s">
        <v>125</v>
      </c>
      <c r="I36" s="97" t="s">
        <v>85</v>
      </c>
      <c r="J36" s="97" t="s">
        <v>124</v>
      </c>
      <c r="K36" s="97" t="s">
        <v>125</v>
      </c>
      <c r="L36" s="397"/>
      <c r="M36" s="214" t="s">
        <v>21</v>
      </c>
      <c r="N36" s="97" t="s">
        <v>126</v>
      </c>
      <c r="O36" s="203" t="s">
        <v>161</v>
      </c>
      <c r="P36" s="204" t="s">
        <v>128</v>
      </c>
      <c r="Q36" s="370"/>
      <c r="R36" s="370"/>
      <c r="S36" s="97" t="s">
        <v>129</v>
      </c>
      <c r="T36" s="203" t="s">
        <v>130</v>
      </c>
      <c r="U36" s="386"/>
      <c r="V36" s="373"/>
    </row>
    <row r="37" spans="1:22" ht="17.45" customHeight="1" x14ac:dyDescent="0.25">
      <c r="A37" s="396"/>
      <c r="B37" s="395"/>
      <c r="C37" s="114" t="s">
        <v>131</v>
      </c>
      <c r="D37" s="114" t="s">
        <v>132</v>
      </c>
      <c r="E37" s="114" t="s">
        <v>131</v>
      </c>
      <c r="F37" s="114" t="s">
        <v>131</v>
      </c>
      <c r="G37" s="114" t="s">
        <v>132</v>
      </c>
      <c r="H37" s="114" t="s">
        <v>131</v>
      </c>
      <c r="I37" s="114" t="s">
        <v>131</v>
      </c>
      <c r="J37" s="114" t="s">
        <v>132</v>
      </c>
      <c r="K37" s="114" t="s">
        <v>131</v>
      </c>
      <c r="L37" s="213" t="s">
        <v>131</v>
      </c>
      <c r="M37" s="384" t="s">
        <v>131</v>
      </c>
      <c r="N37" s="369"/>
      <c r="O37" s="375"/>
      <c r="P37" s="375"/>
      <c r="Q37" s="375"/>
      <c r="R37" s="375"/>
      <c r="S37" s="369" t="s">
        <v>103</v>
      </c>
      <c r="T37" s="369"/>
      <c r="U37" s="369"/>
      <c r="V37" s="201" t="s">
        <v>133</v>
      </c>
    </row>
    <row r="38" spans="1:22" ht="20.100000000000001" customHeight="1" x14ac:dyDescent="0.25">
      <c r="A38" s="146"/>
      <c r="B38" s="147"/>
      <c r="C38" s="146"/>
      <c r="D38" s="146"/>
      <c r="E38" s="146"/>
      <c r="F38" s="146"/>
      <c r="G38" s="146"/>
      <c r="H38" s="146"/>
      <c r="I38" s="146"/>
      <c r="J38" s="146"/>
      <c r="K38" s="146"/>
      <c r="L38" s="146"/>
      <c r="M38" s="146"/>
      <c r="N38" s="146"/>
      <c r="O38" s="146"/>
      <c r="P38" s="146"/>
      <c r="Q38" s="146"/>
      <c r="R38" s="146"/>
      <c r="S38" s="146"/>
      <c r="T38" s="146"/>
      <c r="U38" s="146"/>
      <c r="V38" s="146"/>
    </row>
    <row r="39" spans="1:22" ht="20.100000000000001" customHeight="1" x14ac:dyDescent="0.25">
      <c r="A39" s="392" t="s">
        <v>96</v>
      </c>
      <c r="B39" s="393"/>
      <c r="C39" s="123"/>
      <c r="D39" s="123"/>
      <c r="E39" s="123"/>
      <c r="F39" s="123"/>
      <c r="G39" s="123"/>
      <c r="H39" s="123"/>
      <c r="I39" s="123"/>
      <c r="J39" s="123"/>
      <c r="K39" s="123"/>
      <c r="L39" s="123"/>
      <c r="M39" s="123"/>
      <c r="N39" s="123"/>
      <c r="O39" s="123"/>
      <c r="P39" s="123"/>
      <c r="Q39" s="123"/>
      <c r="R39" s="123"/>
      <c r="S39" s="123"/>
      <c r="T39" s="123"/>
      <c r="U39" s="123"/>
      <c r="V39" s="123"/>
    </row>
    <row r="40" spans="1:22" ht="20.100000000000001" customHeight="1" x14ac:dyDescent="0.25">
      <c r="A40" s="393" t="s">
        <v>97</v>
      </c>
      <c r="B40" s="393"/>
      <c r="C40" s="148">
        <v>90009</v>
      </c>
      <c r="D40" s="148">
        <v>390</v>
      </c>
      <c r="E40" s="148">
        <v>23079</v>
      </c>
      <c r="F40" s="148">
        <v>27876998</v>
      </c>
      <c r="G40" s="148">
        <v>480</v>
      </c>
      <c r="H40" s="148">
        <v>5807708</v>
      </c>
      <c r="I40" s="148">
        <v>75151029</v>
      </c>
      <c r="J40" s="148">
        <v>410</v>
      </c>
      <c r="K40" s="148">
        <v>18329520</v>
      </c>
      <c r="L40" s="148">
        <v>103118036</v>
      </c>
      <c r="M40" s="148">
        <v>89362083</v>
      </c>
      <c r="N40" s="148">
        <v>67452633</v>
      </c>
      <c r="O40" s="148">
        <v>51914032</v>
      </c>
      <c r="P40" s="148">
        <v>9861571</v>
      </c>
      <c r="Q40" s="148">
        <v>12642905</v>
      </c>
      <c r="R40" s="171">
        <v>138494781</v>
      </c>
      <c r="S40" s="243">
        <v>631.16999999999996</v>
      </c>
      <c r="T40" s="244">
        <v>546.98</v>
      </c>
      <c r="U40" s="244">
        <v>847.71</v>
      </c>
      <c r="V40" s="148">
        <v>163375</v>
      </c>
    </row>
    <row r="41" spans="1:22" ht="20.100000000000001" customHeight="1" x14ac:dyDescent="0.25">
      <c r="A41" s="393" t="s">
        <v>98</v>
      </c>
      <c r="B41" s="393"/>
      <c r="C41" s="148">
        <v>319594</v>
      </c>
      <c r="D41" s="148">
        <v>400</v>
      </c>
      <c r="E41" s="148">
        <v>79899</v>
      </c>
      <c r="F41" s="148">
        <v>74191473</v>
      </c>
      <c r="G41" s="148">
        <v>500</v>
      </c>
      <c r="H41" s="148">
        <v>14838295</v>
      </c>
      <c r="I41" s="148">
        <v>205942721</v>
      </c>
      <c r="J41" s="148">
        <v>430</v>
      </c>
      <c r="K41" s="148">
        <v>47893656</v>
      </c>
      <c r="L41" s="148">
        <v>280453788</v>
      </c>
      <c r="M41" s="148">
        <v>232291526</v>
      </c>
      <c r="N41" s="148">
        <v>176248654</v>
      </c>
      <c r="O41" s="148">
        <v>156929460</v>
      </c>
      <c r="P41" s="148">
        <v>30250062</v>
      </c>
      <c r="Q41" s="148">
        <v>33044818</v>
      </c>
      <c r="R41" s="171">
        <v>386426230</v>
      </c>
      <c r="S41" s="243">
        <v>610.27</v>
      </c>
      <c r="T41" s="244">
        <v>505.47</v>
      </c>
      <c r="U41" s="244">
        <v>840.87</v>
      </c>
      <c r="V41" s="148">
        <v>459555</v>
      </c>
    </row>
    <row r="42" spans="1:22" ht="20.100000000000001" customHeight="1" x14ac:dyDescent="0.25">
      <c r="A42" s="150"/>
      <c r="B42" s="127"/>
      <c r="C42" s="148"/>
      <c r="D42" s="148"/>
      <c r="E42" s="148"/>
      <c r="F42" s="148"/>
      <c r="G42" s="148"/>
      <c r="H42" s="148"/>
      <c r="I42" s="148"/>
      <c r="J42" s="148"/>
      <c r="K42" s="148"/>
      <c r="L42" s="148"/>
      <c r="M42" s="148"/>
      <c r="N42" s="148"/>
      <c r="O42" s="148"/>
      <c r="P42" s="148"/>
      <c r="Q42" s="148"/>
      <c r="R42" s="171"/>
      <c r="S42" s="243"/>
      <c r="T42" s="244"/>
      <c r="U42" s="244"/>
      <c r="V42" s="148"/>
    </row>
    <row r="43" spans="1:22" ht="20.100000000000001" customHeight="1" x14ac:dyDescent="0.25">
      <c r="A43" s="390" t="s">
        <v>99</v>
      </c>
      <c r="B43" s="382"/>
      <c r="C43" s="148"/>
      <c r="D43" s="148"/>
      <c r="E43" s="148"/>
      <c r="F43" s="148"/>
      <c r="G43" s="148"/>
      <c r="H43" s="148"/>
      <c r="I43" s="148"/>
      <c r="J43" s="148"/>
      <c r="K43" s="148"/>
      <c r="L43" s="148"/>
      <c r="M43" s="148"/>
      <c r="N43" s="148"/>
      <c r="O43" s="148"/>
      <c r="P43" s="148"/>
      <c r="Q43" s="148"/>
      <c r="R43" s="171"/>
      <c r="S43" s="243"/>
      <c r="T43" s="244"/>
      <c r="U43" s="244"/>
      <c r="V43" s="148"/>
    </row>
    <row r="44" spans="1:22" ht="20.100000000000001" customHeight="1" x14ac:dyDescent="0.25">
      <c r="A44" s="391" t="s">
        <v>289</v>
      </c>
      <c r="B44" s="382"/>
      <c r="C44" s="148">
        <v>10469044</v>
      </c>
      <c r="D44" s="148">
        <v>298</v>
      </c>
      <c r="E44" s="237" t="s">
        <v>383</v>
      </c>
      <c r="F44" s="148">
        <v>35192508</v>
      </c>
      <c r="G44" s="148">
        <v>303</v>
      </c>
      <c r="H44" s="237" t="s">
        <v>384</v>
      </c>
      <c r="I44" s="148">
        <v>121771964</v>
      </c>
      <c r="J44" s="148">
        <v>334</v>
      </c>
      <c r="K44" s="148">
        <v>36489182</v>
      </c>
      <c r="L44" s="148">
        <v>167433516</v>
      </c>
      <c r="M44" s="237" t="s">
        <v>395</v>
      </c>
      <c r="N44" s="148">
        <v>134280187</v>
      </c>
      <c r="O44" s="148">
        <v>126937216</v>
      </c>
      <c r="P44" s="148">
        <v>6539586</v>
      </c>
      <c r="Q44" s="148">
        <v>25281550</v>
      </c>
      <c r="R44" s="248" t="s">
        <v>394</v>
      </c>
      <c r="S44" s="243">
        <v>500.87</v>
      </c>
      <c r="T44" s="249" t="s">
        <v>351</v>
      </c>
      <c r="U44" s="249" t="s">
        <v>352</v>
      </c>
      <c r="V44" s="148">
        <v>334284</v>
      </c>
    </row>
    <row r="45" spans="1:22" ht="20.100000000000001" customHeight="1" x14ac:dyDescent="0.25">
      <c r="A45" s="382" t="s">
        <v>265</v>
      </c>
      <c r="B45" s="382"/>
      <c r="C45" s="148">
        <v>4498565</v>
      </c>
      <c r="D45" s="148">
        <v>316</v>
      </c>
      <c r="E45" s="148">
        <v>1425394</v>
      </c>
      <c r="F45" s="148">
        <v>27811584</v>
      </c>
      <c r="G45" s="148">
        <v>316</v>
      </c>
      <c r="H45" s="148">
        <v>8793417</v>
      </c>
      <c r="I45" s="148">
        <v>77237996</v>
      </c>
      <c r="J45" s="148">
        <v>339</v>
      </c>
      <c r="K45" s="148">
        <v>22807520</v>
      </c>
      <c r="L45" s="148">
        <v>109548145</v>
      </c>
      <c r="M45" s="148">
        <v>121470664</v>
      </c>
      <c r="N45" s="148">
        <v>83931669</v>
      </c>
      <c r="O45" s="148">
        <v>94589822</v>
      </c>
      <c r="P45" s="148">
        <v>4748780</v>
      </c>
      <c r="Q45" s="148">
        <v>15659197</v>
      </c>
      <c r="R45" s="171">
        <v>205150069</v>
      </c>
      <c r="S45" s="243">
        <v>467.4</v>
      </c>
      <c r="T45" s="244">
        <v>518.27</v>
      </c>
      <c r="U45" s="244">
        <v>875.29</v>
      </c>
      <c r="V45" s="148">
        <v>234379</v>
      </c>
    </row>
    <row r="46" spans="1:22" ht="20.100000000000001" customHeight="1" x14ac:dyDescent="0.25">
      <c r="A46" s="382" t="s">
        <v>264</v>
      </c>
      <c r="B46" s="382"/>
      <c r="C46" s="148">
        <v>2045768</v>
      </c>
      <c r="D46" s="148">
        <v>333</v>
      </c>
      <c r="E46" s="148">
        <v>613651</v>
      </c>
      <c r="F46" s="148">
        <v>20451388</v>
      </c>
      <c r="G46" s="148">
        <v>333</v>
      </c>
      <c r="H46" s="148">
        <v>6145003</v>
      </c>
      <c r="I46" s="148">
        <v>48526928</v>
      </c>
      <c r="J46" s="148">
        <v>350</v>
      </c>
      <c r="K46" s="148">
        <v>13871046</v>
      </c>
      <c r="L46" s="148">
        <v>71024084</v>
      </c>
      <c r="M46" s="148">
        <v>76077536</v>
      </c>
      <c r="N46" s="148">
        <v>51045453</v>
      </c>
      <c r="O46" s="148">
        <v>65134149</v>
      </c>
      <c r="P46" s="148">
        <v>3532808</v>
      </c>
      <c r="Q46" s="148">
        <v>9572397</v>
      </c>
      <c r="R46" s="171">
        <v>135172096</v>
      </c>
      <c r="S46" s="243">
        <v>430.82</v>
      </c>
      <c r="T46" s="244">
        <v>461.47</v>
      </c>
      <c r="U46" s="244">
        <v>819.93</v>
      </c>
      <c r="V46" s="148">
        <v>164859</v>
      </c>
    </row>
    <row r="47" spans="1:22" ht="20.100000000000001" customHeight="1" x14ac:dyDescent="0.25">
      <c r="A47" s="382" t="s">
        <v>263</v>
      </c>
      <c r="B47" s="382"/>
      <c r="C47" s="148">
        <v>1298843</v>
      </c>
      <c r="D47" s="148">
        <v>326</v>
      </c>
      <c r="E47" s="148">
        <v>398454</v>
      </c>
      <c r="F47" s="148">
        <v>25068226</v>
      </c>
      <c r="G47" s="148">
        <v>344</v>
      </c>
      <c r="H47" s="148">
        <v>7282689</v>
      </c>
      <c r="I47" s="148">
        <v>52926493</v>
      </c>
      <c r="J47" s="148">
        <v>341</v>
      </c>
      <c r="K47" s="148">
        <v>15539436</v>
      </c>
      <c r="L47" s="148">
        <v>79293562</v>
      </c>
      <c r="M47" s="148">
        <v>85819182</v>
      </c>
      <c r="N47" s="148">
        <v>57185125</v>
      </c>
      <c r="O47" s="148">
        <v>78489444</v>
      </c>
      <c r="P47" s="148">
        <v>4563117</v>
      </c>
      <c r="Q47" s="148">
        <v>10962436</v>
      </c>
      <c r="R47" s="171">
        <v>157909307</v>
      </c>
      <c r="S47" s="243">
        <v>429.21</v>
      </c>
      <c r="T47" s="244">
        <v>464.53</v>
      </c>
      <c r="U47" s="244">
        <v>854.74</v>
      </c>
      <c r="V47" s="148">
        <v>184745</v>
      </c>
    </row>
    <row r="48" spans="1:22" ht="20.100000000000001" customHeight="1" x14ac:dyDescent="0.25">
      <c r="A48" s="382" t="s">
        <v>262</v>
      </c>
      <c r="B48" s="382"/>
      <c r="C48" s="148">
        <v>1334185</v>
      </c>
      <c r="D48" s="148">
        <v>339</v>
      </c>
      <c r="E48" s="148">
        <v>393874</v>
      </c>
      <c r="F48" s="148">
        <v>43048427</v>
      </c>
      <c r="G48" s="148">
        <v>356</v>
      </c>
      <c r="H48" s="148">
        <v>12093754</v>
      </c>
      <c r="I48" s="148">
        <v>156211769</v>
      </c>
      <c r="J48" s="148">
        <v>334</v>
      </c>
      <c r="K48" s="148">
        <v>46731246</v>
      </c>
      <c r="L48" s="148">
        <v>200594381</v>
      </c>
      <c r="M48" s="148">
        <v>218680267</v>
      </c>
      <c r="N48" s="148">
        <v>171970987</v>
      </c>
      <c r="O48" s="148">
        <v>117231667</v>
      </c>
      <c r="P48" s="148">
        <v>11162131</v>
      </c>
      <c r="Q48" s="148">
        <v>32571150</v>
      </c>
      <c r="R48" s="171">
        <v>314502915</v>
      </c>
      <c r="S48" s="243">
        <v>663.13</v>
      </c>
      <c r="T48" s="244">
        <v>722.91</v>
      </c>
      <c r="U48" s="244">
        <v>1039.69</v>
      </c>
      <c r="V48" s="148">
        <v>302498</v>
      </c>
    </row>
    <row r="49" spans="1:22" ht="20.100000000000001" customHeight="1" x14ac:dyDescent="0.25">
      <c r="A49" s="382" t="s">
        <v>261</v>
      </c>
      <c r="B49" s="382"/>
      <c r="C49" s="148">
        <v>1434962</v>
      </c>
      <c r="D49" s="148">
        <v>342</v>
      </c>
      <c r="E49" s="148">
        <v>419145</v>
      </c>
      <c r="F49" s="148">
        <v>68963476</v>
      </c>
      <c r="G49" s="148">
        <v>356</v>
      </c>
      <c r="H49" s="148">
        <v>19378735</v>
      </c>
      <c r="I49" s="148">
        <v>225832823</v>
      </c>
      <c r="J49" s="148">
        <v>362</v>
      </c>
      <c r="K49" s="148">
        <v>62463798</v>
      </c>
      <c r="L49" s="148">
        <v>296231261</v>
      </c>
      <c r="M49" s="148">
        <v>304046935</v>
      </c>
      <c r="N49" s="148">
        <v>229866775</v>
      </c>
      <c r="O49" s="148">
        <v>200167500</v>
      </c>
      <c r="P49" s="148">
        <v>20248877</v>
      </c>
      <c r="Q49" s="148">
        <v>42490855</v>
      </c>
      <c r="R49" s="171">
        <v>481972457</v>
      </c>
      <c r="S49" s="243">
        <v>632.73</v>
      </c>
      <c r="T49" s="244">
        <v>649.41999999999996</v>
      </c>
      <c r="U49" s="244">
        <v>1029.46</v>
      </c>
      <c r="V49" s="148">
        <v>468180</v>
      </c>
    </row>
    <row r="50" spans="1:22" ht="20.100000000000001" customHeight="1" x14ac:dyDescent="0.25">
      <c r="A50" s="382" t="s">
        <v>259</v>
      </c>
      <c r="B50" s="382"/>
      <c r="C50" s="148">
        <v>493129</v>
      </c>
      <c r="D50" s="148">
        <v>360</v>
      </c>
      <c r="E50" s="148">
        <v>137078</v>
      </c>
      <c r="F50" s="148">
        <v>67734354</v>
      </c>
      <c r="G50" s="148">
        <v>371</v>
      </c>
      <c r="H50" s="148">
        <v>18271652</v>
      </c>
      <c r="I50" s="148">
        <v>231977420</v>
      </c>
      <c r="J50" s="148">
        <v>364</v>
      </c>
      <c r="K50" s="148">
        <v>63779490</v>
      </c>
      <c r="L50" s="148">
        <v>300204903</v>
      </c>
      <c r="M50" s="148">
        <v>303840359</v>
      </c>
      <c r="N50" s="148">
        <v>234708522</v>
      </c>
      <c r="O50" s="148">
        <v>190052390</v>
      </c>
      <c r="P50" s="148">
        <v>24266016</v>
      </c>
      <c r="Q50" s="148">
        <v>43960195</v>
      </c>
      <c r="R50" s="171">
        <v>474198570</v>
      </c>
      <c r="S50" s="243">
        <v>662.91</v>
      </c>
      <c r="T50" s="244">
        <v>670.94</v>
      </c>
      <c r="U50" s="244">
        <v>1047.1199999999999</v>
      </c>
      <c r="V50" s="148">
        <v>452859</v>
      </c>
    </row>
    <row r="51" spans="1:22" ht="20.100000000000001" customHeight="1" x14ac:dyDescent="0.25">
      <c r="A51" s="389" t="s">
        <v>260</v>
      </c>
      <c r="B51" s="389"/>
      <c r="C51" s="149">
        <v>43238</v>
      </c>
      <c r="D51" s="149">
        <v>300</v>
      </c>
      <c r="E51" s="149">
        <v>14413</v>
      </c>
      <c r="F51" s="149">
        <v>13170197</v>
      </c>
      <c r="G51" s="149">
        <v>410</v>
      </c>
      <c r="H51" s="149">
        <v>3212243</v>
      </c>
      <c r="I51" s="149">
        <v>66128336</v>
      </c>
      <c r="J51" s="149">
        <v>440</v>
      </c>
      <c r="K51" s="149">
        <v>15029167</v>
      </c>
      <c r="L51" s="149">
        <v>79341771</v>
      </c>
      <c r="M51" s="149">
        <v>67430626</v>
      </c>
      <c r="N51" s="149">
        <v>55307335</v>
      </c>
      <c r="O51" s="149">
        <v>39454220</v>
      </c>
      <c r="P51" s="149">
        <v>6265834</v>
      </c>
      <c r="Q51" s="149">
        <v>10370121</v>
      </c>
      <c r="R51" s="172">
        <v>102780559</v>
      </c>
      <c r="S51" s="245">
        <v>1040.1099999999999</v>
      </c>
      <c r="T51" s="246">
        <v>883.97</v>
      </c>
      <c r="U51" s="246">
        <v>1347.38</v>
      </c>
      <c r="V51" s="149">
        <v>76282</v>
      </c>
    </row>
  </sheetData>
  <mergeCells count="47">
    <mergeCell ref="L35:L36"/>
    <mergeCell ref="U5:U6"/>
    <mergeCell ref="A5:A7"/>
    <mergeCell ref="B5:B7"/>
    <mergeCell ref="C5:E5"/>
    <mergeCell ref="F5:H5"/>
    <mergeCell ref="I5:K5"/>
    <mergeCell ref="L5:L6"/>
    <mergeCell ref="M5:N5"/>
    <mergeCell ref="O5:P5"/>
    <mergeCell ref="Q5:Q6"/>
    <mergeCell ref="R5:R6"/>
    <mergeCell ref="S5:T5"/>
    <mergeCell ref="S7:U7"/>
    <mergeCell ref="M33:V33"/>
    <mergeCell ref="A51:B51"/>
    <mergeCell ref="A3:L3"/>
    <mergeCell ref="A1:L1"/>
    <mergeCell ref="A33:L33"/>
    <mergeCell ref="A43:B43"/>
    <mergeCell ref="A44:B44"/>
    <mergeCell ref="A45:B45"/>
    <mergeCell ref="A46:B46"/>
    <mergeCell ref="A47:B47"/>
    <mergeCell ref="A48:B48"/>
    <mergeCell ref="A39:B39"/>
    <mergeCell ref="A40:B40"/>
    <mergeCell ref="A41:B41"/>
    <mergeCell ref="A35:B37"/>
    <mergeCell ref="C35:E35"/>
    <mergeCell ref="F35:H35"/>
    <mergeCell ref="M3:V3"/>
    <mergeCell ref="M1:V1"/>
    <mergeCell ref="A49:B49"/>
    <mergeCell ref="A50:B50"/>
    <mergeCell ref="V35:V36"/>
    <mergeCell ref="M37:R37"/>
    <mergeCell ref="S37:U37"/>
    <mergeCell ref="M35:N35"/>
    <mergeCell ref="O35:P35"/>
    <mergeCell ref="Q35:Q36"/>
    <mergeCell ref="R35:R36"/>
    <mergeCell ref="S35:T35"/>
    <mergeCell ref="U35:U36"/>
    <mergeCell ref="V5:V6"/>
    <mergeCell ref="M7:R7"/>
    <mergeCell ref="I35:K35"/>
  </mergeCells>
  <conditionalFormatting sqref="A8:V28">
    <cfRule type="expression" dxfId="2" priority="2">
      <formula>MOD(ROW(),2)=1</formula>
    </cfRule>
  </conditionalFormatting>
  <conditionalFormatting sqref="A38:V51">
    <cfRule type="expression" dxfId="1" priority="1">
      <formula>MOD(ROW(),2)=1</formula>
    </cfRule>
  </conditionalFormatting>
  <pageMargins left="0.59055118110236227" right="0.59055118110236227" top="0.59055118110236227" bottom="0.59055118110236227" header="0" footer="0.39370078740157483"/>
  <pageSetup paperSize="9" scale="65" firstPageNumber="10" orientation="portrait" r:id="rId1"/>
  <headerFooter scaleWithDoc="0">
    <oddFooter>&amp;L&amp;8Statistikamt Nord&amp;C&amp;8&amp;P&amp;R&amp;8Statistischer Bericht L II 7 - j 15 SH</oddFooter>
  </headerFooter>
  <colBreaks count="1" manualBreakCount="1">
    <brk id="12"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L II 7 - j15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Inhaltsverzeichnis!Druckbereich</vt:lpstr>
      <vt:lpstr>'Seite 2 - Impressum'!Druckbereich</vt:lpstr>
      <vt:lpstr>'Tab. 5.1+5.2'!Druckbereich</vt:lpstr>
      <vt:lpstr>'Tab.1 und Abb. 1 '!Druckbereich</vt:lpstr>
      <vt:lpstr>'Tab.2.+3.'!Druckbereich</vt:lpstr>
      <vt:lpstr>Tab.4!Druckbereich</vt:lpstr>
      <vt:lpstr>'Tab. 5.1+5.2'!Drucktitel</vt:lpstr>
      <vt:lpstr>Tab.5.3!Drucktitel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2016-08-02T08:20:25Z</cp:lastPrinted>
  <dcterms:created xsi:type="dcterms:W3CDTF">2012-03-28T07:56:08Z</dcterms:created>
  <dcterms:modified xsi:type="dcterms:W3CDTF">2016-09-01T12:08:49Z</dcterms:modified>
  <cp:category>LIS-Bericht</cp:category>
</cp:coreProperties>
</file>