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5\L_IV_7_j_HH\"/>
    </mc:Choice>
  </mc:AlternateContent>
  <bookViews>
    <workbookView xWindow="-15" yWindow="45" windowWidth="10245" windowHeight="7425" tabRatio="620"/>
  </bookViews>
  <sheets>
    <sheet name="Deckblatt" sheetId="63882" r:id="rId1"/>
    <sheet name="Impressum" sheetId="63911" r:id="rId2"/>
    <sheet name="Inhaltsverz." sheetId="63912" r:id="rId3"/>
    <sheet name="Vorb." sheetId="63915" r:id="rId4"/>
    <sheet name="Tab. 1" sheetId="63910" r:id="rId5"/>
    <sheet name="Tab. 2" sheetId="63884" r:id="rId6"/>
    <sheet name="Tab. 3" sheetId="63916" r:id="rId7"/>
    <sheet name="Tab. 4" sheetId="63899" r:id="rId8"/>
    <sheet name="Tab. 5 " sheetId="63898" r:id="rId9"/>
    <sheet name="Vordrucke" sheetId="63914" r:id="rId10"/>
  </sheets>
  <definedNames>
    <definedName name="_Fill" localSheetId="1" hidden="1">#REF!</definedName>
    <definedName name="_Fill" localSheetId="4" hidden="1">#REF!</definedName>
    <definedName name="_Fill" localSheetId="3" hidden="1">#REF!</definedName>
    <definedName name="_Fill" hidden="1">#REF!</definedName>
    <definedName name="_Fill2" hidden="1">#REF!</definedName>
    <definedName name="_FilterDatabase" localSheetId="5" hidden="1">'Tab. 2'!$A$8:$P$363</definedName>
    <definedName name="_FilterDatabase" localSheetId="6" hidden="1">'Tab. 3'!$A$8:$AK$111</definedName>
    <definedName name="_FilterDatabase" localSheetId="7" hidden="1">'Tab. 4'!$A$9:$U$9</definedName>
    <definedName name="_xlnm._FilterDatabase" localSheetId="5" hidden="1">'Tab. 2'!$A$8:$P$363</definedName>
    <definedName name="_xlnm._FilterDatabase" localSheetId="6" hidden="1">'Tab. 3'!$A$8:$AK$111</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4">#REF!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#REF!</definedName>
    <definedName name="ende2">#REF!</definedName>
    <definedName name="ende3">#REF!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4">#REF!</definedName>
    <definedName name="HB" localSheetId="3">#REF!</definedName>
    <definedName name="HB">#REF!</definedName>
    <definedName name="HE" localSheetId="4">#REF!</definedName>
    <definedName name="HE" localSheetId="3">#REF!</definedName>
    <definedName name="HE">#REF!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3">#REF!</definedName>
    <definedName name="MV">#REF!</definedName>
    <definedName name="n" localSheetId="3">#REF!</definedName>
    <definedName name="n">#REF!</definedName>
    <definedName name="nm" localSheetId="3">#REF!</definedName>
    <definedName name="nm">#REF!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Print_Titles" localSheetId="4">'Tab. 1'!$1:$5</definedName>
    <definedName name="Print_Titles" localSheetId="5">'Tab. 2'!$1:$8</definedName>
    <definedName name="Print_Titles" localSheetId="6">'Tab. 3'!$1:$8</definedName>
    <definedName name="Print_Titles" localSheetId="7">'Tab. 4'!$1:$10</definedName>
    <definedName name="Print_Titles" localSheetId="8">'Tab. 5 '!$1:$9</definedName>
    <definedName name="Quartal" localSheetId="3">#REF!</definedName>
    <definedName name="Quartal">#REF!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3">#REF!</definedName>
    <definedName name="Z_1004_Abruf_aus_Zeitreihe_variabel">#REF!</definedName>
  </definedNames>
  <calcPr calcId="152511" calcMode="manual"/>
</workbook>
</file>

<file path=xl/sharedStrings.xml><?xml version="1.0" encoding="utf-8"?>
<sst xmlns="http://schemas.openxmlformats.org/spreadsheetml/2006/main" count="2683" uniqueCount="881">
  <si>
    <t>F</t>
  </si>
  <si>
    <t>K</t>
  </si>
  <si>
    <t>H</t>
  </si>
  <si>
    <t>Anzahl</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</si>
  <si>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</si>
  <si>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</si>
  <si>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</si>
  <si>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</si>
  <si>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</si>
  <si>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p</t>
  </si>
  <si>
    <t>r</t>
  </si>
  <si>
    <t>s</t>
  </si>
  <si>
    <t>Statistisches Amt</t>
  </si>
  <si>
    <t>für Hamburg und Schleswig-Holstein</t>
  </si>
  <si>
    <t>STATISTISCHER BERICHT</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</si>
  <si>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</si>
  <si>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</si>
  <si>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</si>
  <si>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</si>
  <si>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</si>
  <si>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</si>
  <si>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</si>
  <si>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</si>
  <si>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</si>
  <si>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</si>
  <si>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</si>
  <si>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</si>
  <si>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</si>
  <si>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</si>
  <si>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</si>
  <si>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</si>
  <si>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</si>
  <si>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</si>
  <si>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</si>
  <si>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</si>
  <si>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</si>
  <si>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</si>
  <si>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</si>
  <si>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</si>
  <si>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</si>
  <si>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</si>
  <si>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</si>
  <si>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</si>
  <si>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</si>
  <si>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</si>
  <si>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</si>
  <si>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</si>
  <si>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</si>
  <si>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</si>
  <si>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</si>
  <si>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</si>
  <si>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</si>
  <si>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</si>
  <si>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</si>
  <si>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</si>
  <si>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</si>
  <si>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</si>
  <si>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</si>
  <si>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</si>
  <si>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</si>
  <si>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</si>
  <si>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</si>
  <si>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</si>
  <si>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</si>
  <si>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</si>
  <si>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</si>
  <si>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</si>
  <si>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</si>
  <si>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</si>
  <si>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</si>
  <si>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</si>
  <si>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</si>
  <si>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</si>
  <si>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</si>
  <si>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</si>
  <si>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</si>
  <si>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</si>
  <si>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</si>
  <si>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</si>
  <si>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</si>
  <si>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</si>
  <si>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</si>
  <si>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</si>
  <si>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</si>
  <si>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</si>
  <si>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</si>
  <si>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</si>
  <si>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</si>
  <si>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</si>
  <si>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</si>
  <si>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</si>
  <si>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</si>
  <si>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</si>
  <si>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</si>
  <si>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</si>
  <si>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</si>
  <si>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</si>
  <si>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</si>
  <si>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</si>
  <si>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</si>
  <si>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</si>
  <si>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</si>
  <si>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</si>
  <si>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</si>
  <si>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</si>
  <si>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</si>
  <si>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</si>
  <si>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</si>
  <si>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</si>
  <si>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</si>
  <si>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</si>
  <si>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</si>
  <si>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Zeichenerklärung:</t>
  </si>
  <si>
    <t xml:space="preserve">a. n. g. </t>
  </si>
  <si>
    <t>u. dgl.</t>
  </si>
  <si>
    <t>Inhaltsverzeichnis</t>
  </si>
  <si>
    <t>Tabellen</t>
  </si>
  <si>
    <t>Seite</t>
  </si>
  <si>
    <t>4</t>
  </si>
  <si>
    <t>zu anderen Steuersätzen</t>
  </si>
  <si>
    <t>mit Vorsteuerabzug</t>
  </si>
  <si>
    <t>ohne Vorsteuerabzug</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</si>
  <si>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</si>
  <si>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</si>
  <si>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</si>
  <si>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</si>
  <si>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</si>
  <si>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</si>
  <si>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</si>
  <si>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</si>
  <si>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</si>
  <si>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</si>
  <si>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</si>
  <si>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</si>
  <si>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</si>
  <si>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</si>
  <si>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</si>
  <si>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</si>
  <si>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davon</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</si>
  <si>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</si>
  <si>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</si>
  <si>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</si>
  <si>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</si>
  <si>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</si>
  <si>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</si>
  <si>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</si>
  <si>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</si>
  <si>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</si>
  <si>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</si>
  <si>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3</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</si>
  <si>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</si>
  <si>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</si>
  <si>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</si>
  <si>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</si>
  <si>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</si>
  <si>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</si>
  <si>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</si>
  <si>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</si>
  <si>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</si>
  <si>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</si>
  <si>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</si>
  <si>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</si>
  <si>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</si>
  <si>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</si>
  <si>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</si>
  <si>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</si>
  <si>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</si>
  <si>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</si>
  <si>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</si>
  <si>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</si>
  <si>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</si>
  <si>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</si>
  <si>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</si>
  <si>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</si>
  <si>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</si>
  <si>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</si>
  <si>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</si>
  <si>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</si>
  <si>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</si>
  <si>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</si>
  <si>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</si>
  <si>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</si>
  <si>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</si>
  <si>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</si>
  <si>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</si>
  <si>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</si>
  <si>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</si>
  <si>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</si>
  <si>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</si>
  <si>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</si>
  <si>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</si>
  <si>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</si>
  <si>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</si>
  <si>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</si>
  <si>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</si>
  <si>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</si>
  <si>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</si>
  <si>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</si>
  <si>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</si>
  <si>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</si>
  <si>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</si>
  <si>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</si>
  <si>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</si>
  <si>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</si>
  <si>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</si>
  <si>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</si>
  <si>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</si>
  <si>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</si>
  <si>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</si>
  <si>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</si>
  <si>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</si>
  <si>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</si>
  <si>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</si>
  <si>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</si>
  <si>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</si>
  <si>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</si>
  <si>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</si>
  <si>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</si>
  <si>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</si>
  <si>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</si>
  <si>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</si>
  <si>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</si>
  <si>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</si>
  <si>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</si>
  <si>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</si>
  <si>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</si>
  <si>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</si>
  <si>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</si>
  <si>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</si>
  <si>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</si>
  <si>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</si>
  <si>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</si>
  <si>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</si>
  <si>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</si>
  <si>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</si>
  <si>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</si>
  <si>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</si>
  <si>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</si>
  <si>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</si>
  <si>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</si>
  <si>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</si>
  <si>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</si>
  <si>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</si>
  <si>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</si>
  <si>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</si>
  <si>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</si>
  <si>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</si>
  <si>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</si>
  <si>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</si>
  <si>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</si>
  <si>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</si>
  <si>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</si>
  <si>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</si>
  <si>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</si>
  <si>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</si>
  <si>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</si>
  <si>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</si>
  <si>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</si>
  <si>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</si>
  <si>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</si>
  <si>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</si>
  <si>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</si>
  <si>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</si>
  <si>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</si>
  <si>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</si>
  <si>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</si>
  <si>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</si>
  <si>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</si>
  <si>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</si>
  <si>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</si>
  <si>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</si>
  <si>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</si>
  <si>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</si>
  <si>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</si>
  <si>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</si>
  <si>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</si>
  <si>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</si>
  <si>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</si>
  <si>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</si>
  <si>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</si>
  <si>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</si>
  <si>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</si>
  <si>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</si>
  <si>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</si>
  <si>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</si>
  <si>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</si>
  <si>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</si>
  <si>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</si>
  <si>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</si>
  <si>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</si>
  <si>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</si>
  <si>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</si>
  <si>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</si>
  <si>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</si>
  <si>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</si>
  <si>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</si>
  <si>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</si>
  <si>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</si>
  <si>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</si>
  <si>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</si>
  <si>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</si>
  <si>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</si>
  <si>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</si>
  <si>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</si>
  <si>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</si>
  <si>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</si>
  <si>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</si>
  <si>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</si>
  <si>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</si>
  <si>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</si>
  <si>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</si>
  <si>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</si>
  <si>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</si>
  <si>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</si>
  <si>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</si>
  <si>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</si>
  <si>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</si>
  <si>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</si>
  <si>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</si>
  <si>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</si>
  <si>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</si>
  <si>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</si>
  <si>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</si>
  <si>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</si>
  <si>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</si>
  <si>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</si>
  <si>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</si>
  <si>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</si>
  <si>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</si>
  <si>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</si>
  <si>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</si>
  <si>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</si>
  <si>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</si>
  <si>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</si>
  <si>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</si>
  <si>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</si>
  <si>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</si>
  <si>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</si>
  <si>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</si>
  <si>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</si>
  <si>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</si>
  <si>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</si>
  <si>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</si>
  <si>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</si>
  <si>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</si>
  <si>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</si>
  <si>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</si>
  <si>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</si>
  <si>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</si>
  <si>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</si>
  <si>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</si>
  <si>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</si>
  <si>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</si>
  <si>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</si>
  <si>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</si>
  <si>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</si>
  <si>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</si>
  <si>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</si>
  <si>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</si>
  <si>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</si>
  <si>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</si>
  <si>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</si>
  <si>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</si>
  <si>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</si>
  <si>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</si>
  <si>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</si>
  <si>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</si>
  <si>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</si>
  <si>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</si>
  <si>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</si>
  <si>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</si>
  <si>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</si>
  <si>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</si>
  <si>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</si>
  <si>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</si>
  <si>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</si>
  <si>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</si>
  <si>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</si>
  <si>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</si>
  <si>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</si>
  <si>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</si>
  <si>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</si>
  <si>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</si>
  <si>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</si>
  <si>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</si>
  <si>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</si>
  <si>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</si>
  <si>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</si>
  <si>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</si>
  <si>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</si>
  <si>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</si>
  <si>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</si>
  <si>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</si>
  <si>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</si>
  <si>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</si>
  <si>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</si>
  <si>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</si>
  <si>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</si>
  <si>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</si>
  <si>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</si>
  <si>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</si>
  <si>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</si>
  <si>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</si>
  <si>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</si>
  <si>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</si>
  <si>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</si>
  <si>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</si>
  <si>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</si>
  <si>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</si>
  <si>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</si>
  <si>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</si>
  <si>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</si>
  <si>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</si>
  <si>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</si>
  <si>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</si>
  <si>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</si>
  <si>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</si>
  <si>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</si>
  <si>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</si>
  <si>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</si>
  <si>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</si>
  <si>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</si>
  <si>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</si>
  <si>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</si>
  <si>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</si>
  <si>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</si>
  <si>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</si>
  <si>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</si>
  <si>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</si>
  <si>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</si>
  <si>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</si>
  <si>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</si>
  <si>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</si>
  <si>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</si>
  <si>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</si>
  <si>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</si>
  <si>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</si>
  <si>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</si>
  <si>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</si>
  <si>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</si>
  <si>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</si>
  <si>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</si>
  <si>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</si>
  <si>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</si>
  <si>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</si>
  <si>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</si>
  <si>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</si>
  <si>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</si>
  <si>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</si>
  <si>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</si>
  <si>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</si>
  <si>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</si>
  <si>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</si>
  <si>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</si>
  <si>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</si>
  <si>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</si>
  <si>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</si>
  <si>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</si>
  <si>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</si>
  <si>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</si>
  <si>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</si>
  <si>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</si>
  <si>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</si>
  <si>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</si>
  <si>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</si>
  <si>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</si>
  <si>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</si>
  <si>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</si>
  <si>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</si>
  <si>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</si>
  <si>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</si>
  <si>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</si>
  <si>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</si>
  <si>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</si>
  <si>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</si>
  <si>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</si>
  <si>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</si>
  <si>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</si>
  <si>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</si>
  <si>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</si>
  <si>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</si>
  <si>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</si>
  <si>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</si>
  <si>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</si>
  <si>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</si>
  <si>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</si>
  <si>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</si>
  <si>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</si>
  <si>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</si>
  <si>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</si>
  <si>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</si>
  <si>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</si>
  <si>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</si>
  <si>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</si>
  <si>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</si>
  <si>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</si>
  <si>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</si>
  <si>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</si>
  <si>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</si>
  <si>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</si>
  <si>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</si>
  <si>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</si>
  <si>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</si>
  <si>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</si>
  <si>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</si>
  <si>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</si>
  <si>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</si>
  <si>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</si>
  <si>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</si>
  <si>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</si>
  <si>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</si>
  <si>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</si>
  <si>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</si>
  <si>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</si>
  <si>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</si>
  <si>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</si>
  <si>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</si>
  <si>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</si>
  <si>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</si>
  <si>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</si>
  <si>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</si>
  <si>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</si>
  <si>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</si>
  <si>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</si>
  <si>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</si>
  <si>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</si>
  <si>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</si>
  <si>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</si>
  <si>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</si>
  <si>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</si>
  <si>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</si>
  <si>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</si>
  <si>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</si>
  <si>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</si>
  <si>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</si>
  <si>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</si>
  <si>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</si>
  <si>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</si>
  <si>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</si>
  <si>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</si>
  <si>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</si>
  <si>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</si>
  <si>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</si>
  <si>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</si>
  <si>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</si>
  <si>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</si>
  <si>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</si>
  <si>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</si>
  <si>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</si>
  <si>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</si>
  <si>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</si>
  <si>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</si>
  <si>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</si>
  <si>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</si>
  <si>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</si>
  <si>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</si>
  <si>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</si>
  <si>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</si>
  <si>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</si>
  <si>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</si>
  <si>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</si>
  <si>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</si>
  <si>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</si>
  <si>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</si>
  <si>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</si>
  <si>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</si>
  <si>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</si>
  <si>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</si>
  <si>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</si>
  <si>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</si>
  <si>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</si>
  <si>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</si>
  <si>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</si>
  <si>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</si>
  <si>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</si>
  <si>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</si>
  <si>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</si>
  <si>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</si>
  <si>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</si>
  <si>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</si>
  <si>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</si>
  <si>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</si>
  <si>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</si>
  <si>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</si>
  <si>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</si>
  <si>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</si>
  <si>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</si>
  <si>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</si>
  <si>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</si>
  <si>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</si>
  <si>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</si>
  <si>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</si>
  <si>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</si>
  <si>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</si>
  <si>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</si>
  <si>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</si>
  <si>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</si>
  <si>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</si>
  <si>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</si>
  <si>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</si>
  <si>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</si>
  <si>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</si>
  <si>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</si>
  <si>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</si>
  <si>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</si>
  <si>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</si>
  <si>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</si>
  <si>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</si>
  <si>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</si>
  <si>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</si>
  <si>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</si>
  <si>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</si>
  <si>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</si>
  <si>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</si>
  <si>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</si>
  <si>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</si>
  <si>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</si>
  <si>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</si>
  <si>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</si>
  <si>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</si>
  <si>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</si>
  <si>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</si>
  <si>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</si>
  <si>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</si>
  <si>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</si>
  <si>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</si>
  <si>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</si>
  <si>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</si>
  <si>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</si>
  <si>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</si>
  <si>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</si>
  <si>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</si>
  <si>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</si>
  <si>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</si>
  <si>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</si>
  <si>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</si>
  <si>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</si>
  <si>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</si>
  <si>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</si>
  <si>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</si>
  <si>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</si>
  <si>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</si>
  <si>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</si>
  <si>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</si>
  <si>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</si>
  <si>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</si>
  <si>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</si>
  <si>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</si>
  <si>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</si>
  <si>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</si>
  <si>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</si>
  <si>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</si>
  <si>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</si>
  <si>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</si>
  <si>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</si>
  <si>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</si>
  <si>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</si>
  <si>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</si>
  <si>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</si>
  <si>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</si>
  <si>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</si>
  <si>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</si>
  <si>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</si>
  <si>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</si>
  <si>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</si>
  <si>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</si>
  <si>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</si>
  <si>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</si>
  <si>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</si>
  <si>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</si>
  <si>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</si>
  <si>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</si>
  <si>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</si>
  <si>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</si>
  <si>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</si>
  <si>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</si>
  <si>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</si>
  <si>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</si>
  <si>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</si>
  <si>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</si>
  <si>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</si>
  <si>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</si>
  <si>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</si>
  <si>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</si>
  <si>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</si>
  <si>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</si>
  <si>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</si>
  <si>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</si>
  <si>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</si>
  <si>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</si>
  <si>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</si>
  <si>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</si>
  <si>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</si>
  <si>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</si>
  <si>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</si>
  <si>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</si>
  <si>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</si>
  <si>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</si>
  <si>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</si>
  <si>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</si>
  <si>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</si>
  <si>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</si>
  <si>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</si>
  <si>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</si>
  <si>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</si>
  <si>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</si>
  <si>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</si>
  <si>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</si>
  <si>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</si>
  <si>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</si>
  <si>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</si>
  <si>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</si>
  <si>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</si>
  <si>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</si>
  <si>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</si>
  <si>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</si>
  <si>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</si>
  <si>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</si>
  <si>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</si>
  <si>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</si>
  <si>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</si>
  <si>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</si>
  <si>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</si>
  <si>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</si>
  <si>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</si>
  <si>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</si>
  <si>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</si>
  <si>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</si>
  <si>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</si>
  <si>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</si>
  <si>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</si>
  <si>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</si>
  <si>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</si>
  <si>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</si>
  <si>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</si>
  <si>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</si>
  <si>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</si>
  <si>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</si>
  <si>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</si>
  <si>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</si>
  <si>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</si>
  <si>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</si>
  <si>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</si>
  <si>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</si>
  <si>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</si>
  <si>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</si>
  <si>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</si>
  <si>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</si>
  <si>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</si>
  <si>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</si>
  <si>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</si>
  <si>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</si>
  <si>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</si>
  <si>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</si>
  <si>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</si>
  <si>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</si>
  <si>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</si>
  <si>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</si>
  <si>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</si>
  <si>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</si>
  <si>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</si>
  <si>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</si>
  <si>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</si>
  <si>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</si>
  <si>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</si>
  <si>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</si>
  <si>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</si>
  <si>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</si>
  <si>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</si>
  <si>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</si>
  <si>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</si>
  <si>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</si>
  <si>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</si>
  <si>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</si>
  <si>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</si>
  <si>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</si>
  <si>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</si>
  <si>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</si>
  <si>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</si>
  <si>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</si>
  <si>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</si>
  <si>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</si>
  <si>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</si>
  <si>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</si>
  <si>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</si>
  <si>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</si>
  <si>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</si>
  <si>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</si>
  <si>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</si>
  <si>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</si>
  <si>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</si>
  <si>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</si>
  <si>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</si>
  <si>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 )</t>
  </si>
  <si>
    <t>Zahlenwert mit eingeschränkter Aussagefähigkeit</t>
  </si>
  <si>
    <t>/</t>
  </si>
  <si>
    <t>Zahlenwert nicht sicher genug</t>
  </si>
  <si>
    <t>6</t>
  </si>
  <si>
    <t>Veranlagte Umsatzsteuerpflichtige und deren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</si>
  <si>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</si>
  <si>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</si>
  <si>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</si>
  <si>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</si>
  <si>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</si>
  <si>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</si>
  <si>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</si>
  <si>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</si>
  <si>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</si>
  <si>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</si>
  <si>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</si>
  <si>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</si>
  <si>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</si>
  <si>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</si>
  <si>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</si>
  <si>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</si>
  <si>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</si>
  <si>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</si>
  <si>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</si>
  <si>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</si>
  <si>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</si>
  <si>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</si>
  <si>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</si>
  <si>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</si>
  <si>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</si>
  <si>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Verbleibende
Umsatzsteuer/
Überschuss</t>
  </si>
  <si>
    <t xml:space="preserve">3. Veranlagte Umsatzsteuerpflichtige und deren Lieferungen und Leistungen </t>
  </si>
  <si>
    <t xml:space="preserve">4. Veranlagte Umsatzsteuerpflichtige und deren Lieferungen und Leistungen </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</si>
  <si>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</si>
  <si>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</si>
  <si>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</si>
  <si>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</si>
  <si>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</si>
  <si>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</si>
  <si>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</si>
  <si>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</si>
  <si>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</si>
  <si>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</si>
  <si>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</si>
  <si>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</si>
  <si>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</si>
  <si>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</si>
  <si>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</si>
  <si>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</si>
  <si>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</si>
  <si>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steuerbare Umsätze in Hamburg</t>
  </si>
  <si>
    <t xml:space="preserve">     darunter</t>
  </si>
  <si>
    <t xml:space="preserve">     Steuerpflichtige Lieferungen und Leistungen</t>
  </si>
  <si>
    <t xml:space="preserve">     Steuerfreie Lieferungen und Leistungen</t>
  </si>
  <si>
    <t xml:space="preserve">          davon</t>
  </si>
  <si>
    <t xml:space="preserve">          zu 19 %</t>
  </si>
  <si>
    <t xml:space="preserve">          zu 7 %</t>
  </si>
  <si>
    <t xml:space="preserve">          zu anderen Steuersätzen</t>
  </si>
  <si>
    <t xml:space="preserve">          Umsätze nach § 24 UStG</t>
  </si>
  <si>
    <r>
      <t xml:space="preserve">          mit Vorsteuerabzug ("Exporte")</t>
    </r>
    <r>
      <rPr>
        <vertAlign val="superscript"/>
        <sz val="8"/>
        <color theme="1"/>
        <rFont val="Arial Narrow"/>
        <family val="2"/>
      </rPr>
      <t>2</t>
    </r>
  </si>
  <si>
    <t xml:space="preserve">          ohne Vorsteuerabzug</t>
  </si>
  <si>
    <t xml:space="preserve"> zu 7 %</t>
  </si>
  <si>
    <t>5.</t>
  </si>
  <si>
    <t xml:space="preserve">2. Veranlagte Umsatzsteuerpflichtige, deren steuerbare Umsätze und verbleibende Umsatzsteuer bzw. Überschuss 
</t>
  </si>
  <si>
    <t xml:space="preserve">5. Veranlagte Umsatzsteuerpflichtige und deren Lieferungen und Leistungen </t>
  </si>
  <si>
    <t>1. Veranlagte Umsatzsteuerpflichtige insgesamt und deren steuerliche Merkmale</t>
  </si>
  <si>
    <t xml:space="preserve">     davon</t>
  </si>
  <si>
    <t xml:space="preserve">          Steuerpflichtige mit Lieferungen und Leistungen
          im Ergebnis &lt; 0 Euro</t>
  </si>
  <si>
    <t xml:space="preserve">          Steuerpflichtige mit Lieferungen und Leistungen 
          im Ergebnis ≥ 0 Euro</t>
  </si>
  <si>
    <t xml:space="preserve">© Statistisches Amt für Hamburg und Schleswig-Holstein, Hamburg 2020          </t>
  </si>
  <si>
    <t>Veranlagte Umsatzsteuerpflichtige insgesamt und deren veranlagte steuerliche Merkmale
in Hamburg 2014 und 2015</t>
  </si>
  <si>
    <t>Veranlagte Umsatzsteuerpflichtige, deren steuerbare Umsätze und verbleibende Umsatzsteuer bzw. Überschuss
in Hamburg 2015 nach Wirtschaftszweigen</t>
  </si>
  <si>
    <t>Veranlagte Umsatzsteuerpflichtige und deren Lieferungen und Leistungen
in Hamburg 2015 nach Umsatzgrößenklassen und Wirtschaftszweigen</t>
  </si>
  <si>
    <t>Veranlagte Umsatzsteuerpflichtige und deren Lieferungen und Leistungen 
in Hamburg 2015 nach Besteuerung der Umsätze und Wirtschaftsabschnitten</t>
  </si>
  <si>
    <t xml:space="preserve">Veranlagte Umsatzsteuerpflichtige und deren Lieferungen und Leistungen
in Hamburg 2015 nach Rechtsformen und Wirtschaftsabschnitten </t>
  </si>
  <si>
    <t xml:space="preserve"> in Hamburg 2014 und 2015 </t>
  </si>
  <si>
    <t>Zu- bzw. Abnahme 2015 gegenüber 2014</t>
  </si>
  <si>
    <t>in Hamburg 2015 nach Wirtschaftszweigen</t>
  </si>
  <si>
    <t xml:space="preserve"> in Hamburg 2015 nach Umsatzgrößenklassen und Wirtschaftszweigen</t>
  </si>
  <si>
    <t xml:space="preserve"> in Hamburg 2015 nach Besteuerung der Umsätze und Wirtschaftsabschnitten</t>
  </si>
  <si>
    <t xml:space="preserve"> in Hamburg 2015 nach Rechtsformen und Wirtschaftsabschnitten</t>
  </si>
  <si>
    <t>Kennziffer:  L IV 7 - j 15 HH</t>
  </si>
  <si>
    <t xml:space="preserve">– </t>
  </si>
  <si>
    <t xml:space="preserve">· </t>
  </si>
  <si>
    <t xml:space="preserve">x </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</si>
  <si>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</si>
  <si>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Herausgegeben am: 15. April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</si>
</sst>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 ##0"/>
    <numFmt numFmtId="171" formatCode="#\ ###\ ##0\ ;\-#\ ###\ ##0\ ;&quot;– &quot;"/>
    <numFmt numFmtId="172" formatCode="00.0"/>
    <numFmt numFmtId="173" formatCode="0.0_ ;\-0.0\ "/>
    <numFmt numFmtId="174" formatCode="###\ ###\ ###\ ##0\ ;\-#\ ###\ ##0\ ;&quot;– &quot;"/>
    <numFmt numFmtId="175" formatCode="#\ ###\ ##0\ ;\-#\ ###\ ##0\ ;&quot;– &quot;;&quot;· &quot;"/>
    <numFmt numFmtId="176" formatCode="0.0_ ;\-\ 0.0\ "/>
  </numFmts>
  <fonts count="65" x14ac:knownFonts="1">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u/>
      <sz val="9"/>
      <color theme="10"/>
      <name val="Arial"/>
      <family val="2"/>
    </font>
    <font>
      <sz val="14"/>
      <color indexed="8"/>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7">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
      <left/>
      <right/>
      <top/>
      <bottom style="thin">
        <color rgb="FF105A88"/>
      </bottom>
      <diagonal/>
    </border>
  </borders>
  <cellStyleXfs count="92">
    <xf numFmtId="0" fontId="0" fillId="0" borderId="0"/>
    <xf numFmtId="0" fontId="19" fillId="0" borderId="0"/>
    <xf numFmtId="0" fontId="18" fillId="0" borderId="0"/>
    <xf numFmtId="0" fontId="16" fillId="0" borderId="0"/>
    <xf numFmtId="0" fontId="15" fillId="0" borderId="0"/>
    <xf numFmtId="0" fontId="16" fillId="0" borderId="0"/>
    <xf numFmtId="0" fontId="15" fillId="0" borderId="0"/>
    <xf numFmtId="0" fontId="16" fillId="0" borderId="0"/>
    <xf numFmtId="0" fontId="14" fillId="0" borderId="0"/>
    <xf numFmtId="0" fontId="13" fillId="0" borderId="0"/>
    <xf numFmtId="0" fontId="12" fillId="0" borderId="0"/>
    <xf numFmtId="0" fontId="11" fillId="0" borderId="0"/>
    <xf numFmtId="0" fontId="12" fillId="0" borderId="0"/>
    <xf numFmtId="0" fontId="11" fillId="0" borderId="0" applyFill="0" applyAlignment="0"/>
    <xf numFmtId="0" fontId="31" fillId="0" borderId="0" applyFill="0" applyBorder="0" applyAlignment="0"/>
    <xf numFmtId="0" fontId="33" fillId="0" borderId="0" applyFill="0" applyBorder="0" applyAlignment="0"/>
    <xf numFmtId="0" fontId="10" fillId="0" borderId="0"/>
    <xf numFmtId="0" fontId="9" fillId="0" borderId="0"/>
    <xf numFmtId="0" fontId="17" fillId="0" borderId="0"/>
    <xf numFmtId="0" fontId="17" fillId="0" borderId="0"/>
    <xf numFmtId="0" fontId="40" fillId="0" borderId="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9" fillId="0" borderId="0"/>
    <xf numFmtId="0" fontId="41" fillId="0" borderId="0"/>
    <xf numFmtId="0" fontId="8" fillId="0" borderId="0"/>
    <xf numFmtId="0" fontId="7" fillId="0" borderId="0"/>
    <xf numFmtId="0" fontId="57" fillId="0" borderId="0" applyNumberFormat="0" applyFill="0" applyBorder="0" applyAlignment="0" applyProtection="0"/>
    <xf numFmtId="0" fontId="7" fillId="0" borderId="0"/>
    <xf numFmtId="0" fontId="6" fillId="0" borderId="0"/>
    <xf numFmtId="0" fontId="6" fillId="0" borderId="0"/>
    <xf numFmtId="0" fontId="7" fillId="0" borderId="0"/>
    <xf numFmtId="0" fontId="5" fillId="0" borderId="0"/>
    <xf numFmtId="0" fontId="5" fillId="0" borderId="0"/>
    <xf numFmtId="0" fontId="5" fillId="0" borderId="0"/>
    <xf numFmtId="0" fontId="7" fillId="0" borderId="0"/>
    <xf numFmtId="0" fontId="61"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4" fillId="0" borderId="0"/>
    <xf numFmtId="0" fontId="17" fillId="0" borderId="0"/>
    <xf numFmtId="0" fontId="7" fillId="0" borderId="0"/>
    <xf numFmtId="0" fontId="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38">
    <xf numFmtId="0" fontId="0" fillId="0" borderId="0" xfId="0"/>
    <xf numFmtId="0" fontId="20" fillId="0" borderId="0" xfId="0" applyFont="1"/>
    <xf numFmtId="0" fontId="21" fillId="0" borderId="0" xfId="3" applyFont="1"/>
    <xf numFmtId="0" fontId="22" fillId="0" borderId="0" xfId="0" applyFont="1"/>
    <xf numFmtId="0" fontId="21" fillId="0" borderId="0" xfId="3" applyFont="1" applyAlignment="1">
      <alignment horizontal="right"/>
    </xf>
    <xf numFmtId="0" fontId="17" fillId="0" borderId="0" xfId="3" applyFont="1"/>
    <xf numFmtId="0" fontId="23" fillId="0" borderId="0" xfId="3" applyFont="1" applyAlignment="1">
      <alignment horizontal="center"/>
    </xf>
    <xf numFmtId="0" fontId="0" fillId="0" borderId="0" xfId="0" applyAlignment="1">
      <alignment horizontal="right"/>
    </xf>
    <xf numFmtId="0" fontId="26" fillId="0" borderId="0" xfId="0" applyFont="1"/>
    <xf numFmtId="0" fontId="30" fillId="0" borderId="0" xfId="0" applyFont="1" applyAlignment="1">
      <alignment horizontal="right" vertical="center"/>
    </xf>
    <xf numFmtId="0" fontId="36" fillId="0" borderId="0" xfId="11" applyFont="1"/>
    <xf numFmtId="0" fontId="38" fillId="0" borderId="0" xfId="11" applyFont="1"/>
    <xf numFmtId="165" fontId="38" fillId="0" borderId="0" xfId="11" applyNumberFormat="1" applyFont="1"/>
    <xf numFmtId="164" fontId="38" fillId="0" borderId="0" xfId="11" applyNumberFormat="1" applyFont="1"/>
    <xf numFmtId="0" fontId="39" fillId="0" borderId="0" xfId="11" applyFont="1"/>
    <xf numFmtId="0" fontId="36" fillId="0" borderId="0" xfId="11" applyFont="1" applyAlignment="1">
      <alignment wrapText="1"/>
    </xf>
    <xf numFmtId="166" fontId="32" fillId="0" borderId="0" xfId="17" applyNumberFormat="1" applyFont="1" applyFill="1" applyAlignment="1">
      <alignment vertical="top" wrapText="1"/>
    </xf>
    <xf numFmtId="166" fontId="29" fillId="0" borderId="0" xfId="17" applyNumberFormat="1" applyFont="1" applyFill="1" applyAlignment="1">
      <alignment vertical="top" wrapText="1"/>
    </xf>
    <xf numFmtId="167" fontId="27" fillId="0" borderId="0" xfId="18" applyNumberFormat="1" applyFont="1" applyFill="1" applyAlignment="1">
      <alignment horizontal="right" vertical="center" wrapText="1"/>
    </xf>
    <xf numFmtId="0" fontId="38" fillId="0" borderId="0" xfId="11" applyFont="1" applyFill="1"/>
    <xf numFmtId="0" fontId="36" fillId="0" borderId="0" xfId="11" applyFont="1" applyFill="1"/>
    <xf numFmtId="0" fontId="29" fillId="0" borderId="0" xfId="17" applyFont="1" applyFill="1" applyBorder="1" applyAlignment="1">
      <alignment vertical="top" wrapText="1"/>
    </xf>
    <xf numFmtId="0" fontId="39" fillId="0" borderId="0" xfId="11" applyFont="1" applyFill="1"/>
    <xf numFmtId="0" fontId="36" fillId="0" borderId="0" xfId="11" applyFont="1" applyFill="1" applyAlignment="1">
      <alignment wrapText="1"/>
    </xf>
    <xf numFmtId="167" fontId="27" fillId="0" borderId="0" xfId="18" applyNumberFormat="1" applyFont="1" applyFill="1" applyAlignment="1">
      <alignment horizontal="right" wrapText="1"/>
    </xf>
    <xf numFmtId="0" fontId="29" fillId="0" borderId="0" xfId="11" applyFont="1"/>
    <xf numFmtId="166" fontId="29" fillId="0" borderId="0" xfId="17" applyNumberFormat="1" applyFont="1" applyFill="1" applyAlignment="1">
      <alignment vertical="top"/>
    </xf>
    <xf numFmtId="166" fontId="29" fillId="0" borderId="0" xfId="17" applyNumberFormat="1" applyFont="1" applyFill="1" applyBorder="1" applyAlignment="1">
      <alignment vertical="top" wrapText="1"/>
    </xf>
    <xf numFmtId="0" fontId="43" fillId="0" borderId="0" xfId="0" applyFont="1" applyAlignment="1">
      <alignment horizontal="right"/>
    </xf>
    <xf numFmtId="0" fontId="29" fillId="0" borderId="0" xfId="11" applyFont="1" applyFill="1"/>
    <xf numFmtId="0" fontId="29" fillId="0" borderId="0" xfId="11" applyFont="1" applyAlignment="1">
      <alignment wrapText="1"/>
    </xf>
    <xf numFmtId="0" fontId="32" fillId="0" borderId="0" xfId="11" applyFont="1"/>
    <xf numFmtId="0" fontId="38" fillId="0" borderId="0" xfId="39" applyFont="1"/>
    <xf numFmtId="0" fontId="29" fillId="0" borderId="0" xfId="39" applyFont="1"/>
    <xf numFmtId="168" fontId="38" fillId="0" borderId="0" xfId="39" applyNumberFormat="1" applyFont="1"/>
    <xf numFmtId="0" fontId="44" fillId="0" borderId="0" xfId="39" applyFont="1" applyAlignment="1">
      <alignment wrapText="1"/>
    </xf>
    <xf numFmtId="0" fontId="45" fillId="0" borderId="0" xfId="39" applyFont="1" applyAlignment="1"/>
    <xf numFmtId="0" fontId="38" fillId="0" borderId="0" xfId="39" applyFont="1" applyAlignment="1">
      <alignment wrapText="1"/>
    </xf>
    <xf numFmtId="0" fontId="32" fillId="0" borderId="0" xfId="11" applyFont="1" applyAlignment="1">
      <alignment vertical="center"/>
    </xf>
    <xf numFmtId="0" fontId="29" fillId="0" borderId="0" xfId="11" applyFont="1" applyAlignment="1"/>
    <xf numFmtId="0" fontId="29" fillId="0" borderId="0" xfId="11" applyFont="1" applyAlignment="1">
      <alignment vertical="center"/>
    </xf>
    <xf numFmtId="0" fontId="29" fillId="0" borderId="0" xfId="11" applyFont="1" applyAlignment="1">
      <alignment vertical="top"/>
    </xf>
    <xf numFmtId="0" fontId="32" fillId="0" borderId="0" xfId="11" applyFont="1" applyAlignment="1">
      <alignment vertical="top"/>
    </xf>
    <xf numFmtId="0" fontId="38" fillId="0" borderId="0" xfId="11" applyFont="1" applyAlignment="1">
      <alignment vertical="top"/>
    </xf>
    <xf numFmtId="0" fontId="29" fillId="0" borderId="0" xfId="11" applyFont="1" applyBorder="1" applyAlignment="1">
      <alignment vertical="top"/>
    </xf>
    <xf numFmtId="0" fontId="29" fillId="0" borderId="0" xfId="11" applyFont="1" applyFill="1" applyBorder="1" applyAlignment="1">
      <alignment vertical="top"/>
    </xf>
    <xf numFmtId="0" fontId="36" fillId="0" borderId="0" xfId="11" applyFont="1" applyAlignment="1">
      <alignment vertical="top"/>
    </xf>
    <xf numFmtId="166" fontId="29" fillId="0" borderId="0" xfId="17" applyNumberFormat="1" applyFont="1" applyFill="1" applyBorder="1" applyAlignment="1">
      <alignment vertical="top"/>
    </xf>
    <xf numFmtId="0" fontId="47" fillId="0" borderId="0" xfId="0" applyFont="1"/>
    <xf numFmtId="49" fontId="27" fillId="0" borderId="0" xfId="18" applyNumberFormat="1" applyFont="1" applyFill="1" applyAlignment="1">
      <alignment horizontal="left" vertical="top"/>
    </xf>
    <xf numFmtId="49" fontId="27" fillId="0" borderId="0" xfId="40" applyNumberFormat="1" applyFont="1" applyFill="1" applyAlignment="1">
      <alignment horizontal="left" vertical="top"/>
    </xf>
    <xf numFmtId="167" fontId="28" fillId="0" borderId="0" xfId="18" applyNumberFormat="1" applyFont="1" applyFill="1" applyBorder="1" applyAlignment="1">
      <alignment horizontal="right" vertical="center" wrapText="1"/>
    </xf>
    <xf numFmtId="0" fontId="37" fillId="0" borderId="0" xfId="11" applyFont="1" applyFill="1" applyBorder="1" applyAlignment="1">
      <alignment horizontal="center" vertical="center" wrapText="1"/>
    </xf>
    <xf numFmtId="0" fontId="38" fillId="0" borderId="0" xfId="11" applyFont="1" applyFill="1" applyBorder="1" applyAlignment="1">
      <alignment horizontal="center" vertical="center" wrapText="1"/>
    </xf>
    <xf numFmtId="0" fontId="32" fillId="0" borderId="0" xfId="17" applyFont="1" applyFill="1" applyBorder="1" applyAlignment="1">
      <alignment vertical="center" wrapText="1"/>
    </xf>
    <xf numFmtId="0" fontId="36" fillId="0" borderId="0" xfId="11" applyFont="1" applyFill="1" applyAlignment="1">
      <alignment vertical="top"/>
    </xf>
    <xf numFmtId="0" fontId="39" fillId="0" borderId="0" xfId="11" applyFont="1" applyFill="1" applyAlignment="1">
      <alignment vertical="top"/>
    </xf>
    <xf numFmtId="166" fontId="32" fillId="0" borderId="0" xfId="17" applyNumberFormat="1" applyFont="1" applyFill="1" applyAlignment="1">
      <alignment vertical="top"/>
    </xf>
    <xf numFmtId="0" fontId="47" fillId="0" borderId="0" xfId="0" applyFont="1" applyAlignment="1"/>
    <xf numFmtId="166" fontId="29" fillId="0" borderId="0" xfId="17" quotePrefix="1" applyNumberFormat="1" applyFont="1" applyFill="1" applyBorder="1" applyAlignment="1">
      <alignment vertical="top"/>
    </xf>
    <xf numFmtId="49" fontId="27" fillId="0" borderId="0" xfId="18" applyNumberFormat="1" applyFont="1" applyFill="1" applyAlignment="1">
      <alignment horizontal="left" vertical="top" wrapText="1"/>
    </xf>
    <xf numFmtId="0" fontId="32" fillId="0" borderId="0" xfId="11" applyFont="1" applyAlignment="1"/>
    <xf numFmtId="0" fontId="29" fillId="0" borderId="0" xfId="11" applyFont="1" applyBorder="1" applyAlignment="1">
      <alignment vertical="top" wrapText="1"/>
    </xf>
    <xf numFmtId="0" fontId="29" fillId="0" borderId="0" xfId="11" applyFont="1" applyAlignment="1">
      <alignment vertical="top" wrapText="1"/>
    </xf>
    <xf numFmtId="0" fontId="36" fillId="0" borderId="0" xfId="11" applyFont="1" applyAlignment="1"/>
    <xf numFmtId="0" fontId="32" fillId="0" borderId="0" xfId="11" applyFont="1" applyAlignment="1">
      <alignment vertical="top" wrapText="1"/>
    </xf>
    <xf numFmtId="0" fontId="39" fillId="0" borderId="0" xfId="11" applyFont="1" applyAlignment="1"/>
    <xf numFmtId="0" fontId="36" fillId="0" borderId="0" xfId="11" applyFont="1" applyFill="1" applyAlignment="1"/>
    <xf numFmtId="0" fontId="38" fillId="0" borderId="0" xfId="11" applyFont="1" applyFill="1" applyAlignment="1"/>
    <xf numFmtId="3" fontId="29" fillId="0" borderId="0" xfId="41" applyNumberFormat="1" applyFont="1" applyBorder="1"/>
    <xf numFmtId="168" fontId="29" fillId="0" borderId="0" xfId="39" applyNumberFormat="1" applyFont="1" applyFill="1"/>
    <xf numFmtId="0" fontId="38" fillId="0" borderId="0" xfId="39" applyFont="1" applyFill="1"/>
    <xf numFmtId="3" fontId="38" fillId="0" borderId="0" xfId="39" applyNumberFormat="1" applyFont="1" applyFill="1"/>
    <xf numFmtId="0" fontId="29" fillId="0" borderId="0" xfId="39" applyFont="1" applyFill="1" applyAlignment="1"/>
    <xf numFmtId="0" fontId="38" fillId="0" borderId="0" xfId="11" applyFont="1" applyBorder="1"/>
    <xf numFmtId="0" fontId="29" fillId="0" borderId="0" xfId="17" applyFont="1" applyFill="1" applyBorder="1" applyAlignment="1">
      <alignment vertical="center" wrapText="1"/>
    </xf>
    <xf numFmtId="167" fontId="27" fillId="0" borderId="0" xfId="18" applyNumberFormat="1" applyFont="1" applyFill="1" applyBorder="1" applyAlignment="1">
      <alignment horizontal="right" vertical="center" wrapText="1"/>
    </xf>
    <xf numFmtId="167" fontId="27" fillId="0" borderId="0" xfId="18" applyNumberFormat="1" applyFont="1" applyFill="1" applyBorder="1" applyAlignment="1">
      <alignment horizontal="right" wrapText="1"/>
    </xf>
    <xf numFmtId="0" fontId="38" fillId="0" borderId="4" xfId="39" applyFont="1" applyFill="1" applyBorder="1" applyAlignment="1">
      <alignment wrapText="1"/>
    </xf>
    <xf numFmtId="17" fontId="27" fillId="2" borderId="1" xfId="11" quotePrefix="1" applyNumberFormat="1" applyFont="1" applyFill="1" applyBorder="1" applyAlignment="1">
      <alignment horizontal="center" vertical="center" wrapText="1"/>
    </xf>
    <xf numFmtId="0" fontId="29" fillId="2" borderId="1" xfId="11" applyFont="1" applyFill="1" applyBorder="1" applyAlignment="1">
      <alignment horizontal="center" vertical="center" wrapText="1"/>
    </xf>
    <xf numFmtId="0" fontId="29" fillId="0" borderId="0" xfId="39" applyFont="1" applyFill="1" applyBorder="1" applyAlignment="1">
      <alignment horizontal="left" wrapText="1" indent="2"/>
    </xf>
    <xf numFmtId="17" fontId="27" fillId="2" borderId="1" xfId="39" quotePrefix="1" applyNumberFormat="1" applyFont="1" applyFill="1" applyBorder="1" applyAlignment="1">
      <alignment horizontal="center" vertical="center" wrapText="1"/>
    </xf>
    <xf numFmtId="0" fontId="27" fillId="2" borderId="1" xfId="11" quotePrefix="1" applyNumberFormat="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29" fillId="0" borderId="4" xfId="39" applyFont="1" applyBorder="1" applyAlignment="1">
      <alignment vertical="center" wrapText="1"/>
    </xf>
    <xf numFmtId="0" fontId="32" fillId="0" borderId="4" xfId="39" applyFont="1" applyBorder="1" applyAlignment="1">
      <alignment vertical="center" wrapText="1"/>
    </xf>
    <xf numFmtId="0" fontId="29" fillId="0" borderId="4" xfId="39" applyFont="1" applyBorder="1" applyAlignment="1">
      <alignment horizontal="left" vertical="center" wrapText="1" indent="1"/>
    </xf>
    <xf numFmtId="0" fontId="29" fillId="0" borderId="4" xfId="39" applyFont="1" applyBorder="1" applyAlignment="1">
      <alignment horizontal="left" vertical="center" wrapText="1" indent="2"/>
    </xf>
    <xf numFmtId="0" fontId="29" fillId="0" borderId="4" xfId="39" applyFont="1" applyBorder="1" applyAlignment="1">
      <alignment horizontal="left" wrapText="1" indent="1"/>
    </xf>
    <xf numFmtId="0" fontId="29" fillId="0" borderId="3" xfId="39" applyFont="1" applyBorder="1" applyAlignment="1">
      <alignment horizontal="left" vertical="center" wrapText="1" indent="2"/>
    </xf>
    <xf numFmtId="0" fontId="32" fillId="0" borderId="4" xfId="39" applyFont="1" applyBorder="1" applyAlignment="1">
      <alignment horizontal="left" vertical="center" wrapText="1"/>
    </xf>
    <xf numFmtId="0" fontId="29" fillId="0" borderId="4" xfId="39" applyFont="1" applyBorder="1" applyAlignment="1">
      <alignment wrapText="1"/>
    </xf>
    <xf numFmtId="0" fontId="37" fillId="0" borderId="6" xfId="11" applyFont="1" applyBorder="1" applyAlignment="1">
      <alignment horizontal="left" vertical="top" wrapText="1"/>
    </xf>
    <xf numFmtId="166" fontId="32" fillId="0" borderId="4" xfId="17" applyNumberFormat="1" applyFont="1" applyFill="1" applyBorder="1" applyAlignment="1">
      <alignment horizontal="left" vertical="top"/>
    </xf>
    <xf numFmtId="0" fontId="27" fillId="0" borderId="4" xfId="18" applyFont="1" applyFill="1" applyBorder="1" applyAlignment="1">
      <alignment horizontal="left" vertical="top" wrapText="1"/>
    </xf>
    <xf numFmtId="0" fontId="27" fillId="0" borderId="4" xfId="18" applyFont="1" applyFill="1" applyBorder="1" applyAlignment="1">
      <alignment horizontal="left" vertical="top"/>
    </xf>
    <xf numFmtId="0" fontId="27" fillId="0" borderId="4" xfId="40" applyFont="1" applyFill="1" applyBorder="1" applyAlignment="1">
      <alignment horizontal="left" vertical="top"/>
    </xf>
    <xf numFmtId="166" fontId="29" fillId="0" borderId="4" xfId="17" applyNumberFormat="1" applyFont="1" applyFill="1" applyBorder="1" applyAlignment="1">
      <alignment horizontal="left" vertical="top"/>
    </xf>
    <xf numFmtId="166" fontId="29" fillId="0" borderId="4" xfId="17" applyNumberFormat="1" applyFont="1" applyFill="1" applyBorder="1" applyAlignment="1">
      <alignment horizontal="left" vertical="top" wrapText="1"/>
    </xf>
    <xf numFmtId="166" fontId="32" fillId="0" borderId="4" xfId="17" applyNumberFormat="1" applyFont="1" applyFill="1" applyBorder="1" applyAlignment="1">
      <alignment horizontal="left" vertical="top" wrapText="1"/>
    </xf>
    <xf numFmtId="0" fontId="29" fillId="0" borderId="4" xfId="11" applyFont="1" applyBorder="1" applyAlignment="1">
      <alignment horizontal="left" vertical="top" wrapText="1"/>
    </xf>
    <xf numFmtId="0" fontId="29" fillId="0" borderId="4" xfId="11" applyFont="1" applyBorder="1" applyAlignment="1">
      <alignment horizontal="left" vertical="top"/>
    </xf>
    <xf numFmtId="0" fontId="32" fillId="0" borderId="4" xfId="11" applyFont="1" applyBorder="1" applyAlignment="1">
      <alignment horizontal="left" vertical="top"/>
    </xf>
    <xf numFmtId="0" fontId="32" fillId="0" borderId="4" xfId="11" applyFont="1" applyBorder="1" applyAlignment="1">
      <alignment horizontal="left" vertical="top" wrapText="1"/>
    </xf>
    <xf numFmtId="0" fontId="37" fillId="0" borderId="6" xfId="11" applyFont="1" applyFill="1" applyBorder="1" applyAlignment="1">
      <alignment horizontal="center" vertical="center" wrapText="1"/>
    </xf>
    <xf numFmtId="0" fontId="36" fillId="0" borderId="0" xfId="11" applyFont="1" applyFill="1" applyBorder="1" applyAlignment="1">
      <alignment vertical="top"/>
    </xf>
    <xf numFmtId="0" fontId="36" fillId="0" borderId="0" xfId="11" applyFont="1" applyFill="1" applyBorder="1"/>
    <xf numFmtId="0" fontId="36" fillId="0" borderId="0" xfId="11" applyFont="1" applyBorder="1"/>
    <xf numFmtId="0" fontId="32" fillId="0" borderId="3" xfId="11" applyFont="1" applyBorder="1" applyAlignment="1">
      <alignment horizontal="left" vertical="center"/>
    </xf>
    <xf numFmtId="0" fontId="29" fillId="2" borderId="1" xfId="11" applyFont="1" applyFill="1" applyBorder="1" applyAlignment="1">
      <alignment horizontal="center" vertical="center" wrapText="1"/>
    </xf>
    <xf numFmtId="0" fontId="38" fillId="0" borderId="6" xfId="39" applyFont="1" applyFill="1" applyBorder="1" applyAlignment="1">
      <alignment wrapText="1"/>
    </xf>
    <xf numFmtId="0" fontId="52" fillId="0" borderId="0" xfId="39" applyFont="1" applyAlignment="1"/>
    <xf numFmtId="0" fontId="54" fillId="0" borderId="0" xfId="39" applyFont="1" applyBorder="1" applyAlignment="1"/>
    <xf numFmtId="0" fontId="27" fillId="0" borderId="4" xfId="11" applyFont="1" applyBorder="1" applyAlignment="1">
      <alignment horizontal="left" vertical="top" wrapText="1"/>
    </xf>
    <xf numFmtId="0" fontId="34"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4" fillId="0" borderId="0" xfId="42" applyFont="1" applyAlignment="1">
      <alignment horizontal="left" wrapText="1"/>
    </xf>
    <xf numFmtId="0" fontId="34" fillId="0" borderId="0" xfId="44" applyFont="1" applyAlignment="1">
      <alignment horizontal="left"/>
    </xf>
    <xf numFmtId="0" fontId="34" fillId="0" borderId="0" xfId="44" applyFont="1"/>
    <xf numFmtId="0" fontId="34" fillId="0" borderId="0" xfId="44" applyFont="1" applyAlignment="1">
      <alignment horizontal="left" wrapText="1"/>
    </xf>
    <xf numFmtId="0" fontId="33" fillId="0" borderId="0" xfId="44" quotePrefix="1" applyFont="1" applyAlignment="1">
      <alignment horizontal="left"/>
    </xf>
    <xf numFmtId="0" fontId="33" fillId="0" borderId="0" xfId="44" applyFont="1" applyAlignment="1">
      <alignment horizontal="left"/>
    </xf>
    <xf numFmtId="0" fontId="56" fillId="0" borderId="0" xfId="44" applyFont="1" applyAlignment="1">
      <alignment horizontal="left"/>
    </xf>
    <xf numFmtId="0" fontId="34" fillId="0" borderId="0" xfId="44" applyFont="1" applyAlignment="1"/>
    <xf numFmtId="0" fontId="34" fillId="0" borderId="0" xfId="42" applyFont="1" applyAlignment="1"/>
    <xf numFmtId="0" fontId="34" fillId="0" borderId="0" xfId="42" applyFont="1"/>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7" fillId="0" borderId="0" xfId="42" applyNumberFormat="1" applyAlignment="1">
      <alignment horizontal="left"/>
    </xf>
    <xf numFmtId="0" fontId="34" fillId="0" borderId="0" xfId="42" applyNumberFormat="1" applyFont="1" applyAlignment="1">
      <alignment horizontal="left"/>
    </xf>
    <xf numFmtId="49" fontId="34" fillId="0" borderId="0" xfId="42" applyNumberFormat="1" applyFont="1" applyAlignment="1">
      <alignment horizontal="right"/>
    </xf>
    <xf numFmtId="49" fontId="34" fillId="0" borderId="0" xfId="42" applyNumberFormat="1" applyFont="1" applyAlignment="1"/>
    <xf numFmtId="0" fontId="7" fillId="0" borderId="0" xfId="42"/>
    <xf numFmtId="0" fontId="34" fillId="0" borderId="0" xfId="42" applyNumberFormat="1" applyFont="1" applyAlignment="1"/>
    <xf numFmtId="0" fontId="7" fillId="0" borderId="0" xfId="42" applyNumberFormat="1" applyAlignment="1"/>
    <xf numFmtId="49" fontId="7" fillId="0" borderId="0" xfId="42" applyNumberFormat="1" applyAlignment="1"/>
    <xf numFmtId="0" fontId="7" fillId="0" borderId="0" xfId="42" applyNumberFormat="1"/>
    <xf numFmtId="0" fontId="7" fillId="0" borderId="0" xfId="42" applyAlignment="1"/>
    <xf numFmtId="0" fontId="21" fillId="0" borderId="0" xfId="0" applyFont="1" applyAlignment="1">
      <alignment horizontal="right" vertical="center"/>
    </xf>
    <xf numFmtId="0" fontId="59" fillId="0" borderId="0" xfId="0" quotePrefix="1" applyFont="1" applyAlignment="1">
      <alignment horizontal="right"/>
    </xf>
    <xf numFmtId="0" fontId="60" fillId="0" borderId="0" xfId="0" applyFont="1"/>
    <xf numFmtId="0" fontId="21" fillId="0" borderId="0" xfId="0" applyFont="1" applyAlignment="1">
      <alignment horizontal="right"/>
    </xf>
    <xf numFmtId="0" fontId="29" fillId="0" borderId="4" xfId="39" applyFont="1" applyBorder="1" applyAlignment="1">
      <alignment horizontal="left" vertical="top" wrapText="1" indent="2"/>
    </xf>
    <xf numFmtId="0" fontId="32" fillId="0" borderId="4" xfId="39" applyFont="1" applyBorder="1" applyAlignment="1">
      <alignment vertical="top" wrapText="1"/>
    </xf>
    <xf numFmtId="0" fontId="16" fillId="0" borderId="0" xfId="7"/>
    <xf numFmtId="0" fontId="32" fillId="0" borderId="10" xfId="11" applyFont="1" applyBorder="1" applyAlignment="1">
      <alignment vertical="center"/>
    </xf>
    <xf numFmtId="0" fontId="39" fillId="0" borderId="0" xfId="11" applyFont="1" applyAlignment="1">
      <alignment vertical="center"/>
    </xf>
    <xf numFmtId="0" fontId="32" fillId="0" borderId="9" xfId="11" applyFont="1" applyBorder="1" applyAlignment="1">
      <alignment vertical="center"/>
    </xf>
    <xf numFmtId="0" fontId="39" fillId="0" borderId="0" xfId="11" applyFont="1" applyFill="1" applyAlignment="1">
      <alignment vertical="center"/>
    </xf>
    <xf numFmtId="0" fontId="39" fillId="0" borderId="0" xfId="11" applyFont="1" applyFill="1" applyBorder="1" applyAlignment="1">
      <alignment vertical="center"/>
    </xf>
    <xf numFmtId="0" fontId="5" fillId="0" borderId="0" xfId="48"/>
    <xf numFmtId="170" fontId="62" fillId="0" borderId="0" xfId="0" applyNumberFormat="1" applyFont="1" applyFill="1" applyAlignment="1">
      <alignment horizontal="right" vertical="center" wrapText="1"/>
    </xf>
    <xf numFmtId="170" fontId="17" fillId="0" borderId="0" xfId="0" applyNumberFormat="1" applyFont="1" applyFill="1" applyAlignment="1">
      <alignment horizontal="right" vertical="center" wrapText="1"/>
    </xf>
    <xf numFmtId="170" fontId="62" fillId="0" borderId="0" xfId="0" applyNumberFormat="1" applyFont="1" applyFill="1" applyAlignment="1">
      <alignment horizontal="right"/>
    </xf>
    <xf numFmtId="170" fontId="17" fillId="0" borderId="0" xfId="0" applyNumberFormat="1" applyFont="1" applyFill="1" applyAlignment="1">
      <alignment horizontal="right"/>
    </xf>
    <xf numFmtId="170" fontId="7" fillId="0" borderId="0" xfId="0" quotePrefix="1" applyNumberFormat="1" applyFont="1" applyAlignment="1">
      <alignment horizontal="right"/>
    </xf>
    <xf numFmtId="170" fontId="63" fillId="0" borderId="0" xfId="0" quotePrefix="1" applyNumberFormat="1" applyFont="1" applyAlignment="1">
      <alignment horizontal="right"/>
    </xf>
    <xf numFmtId="0" fontId="7" fillId="0" borderId="0" xfId="51"/>
    <xf numFmtId="0" fontId="7" fillId="0" borderId="0" xfId="51" applyFont="1" applyAlignment="1">
      <alignment wrapText="1"/>
    </xf>
    <xf numFmtId="0" fontId="34" fillId="0" borderId="0" xfId="51" applyFont="1"/>
    <xf numFmtId="17" fontId="27" fillId="2" borderId="1" xfId="51" quotePrefix="1" applyNumberFormat="1" applyFont="1" applyFill="1" applyBorder="1" applyAlignment="1">
      <alignment horizontal="center" vertical="center" wrapText="1"/>
    </xf>
    <xf numFmtId="0" fontId="29" fillId="2" borderId="2" xfId="51" applyFont="1" applyFill="1" applyBorder="1" applyAlignment="1">
      <alignment horizontal="center" vertical="center" wrapText="1"/>
    </xf>
    <xf numFmtId="0" fontId="29" fillId="2" borderId="1" xfId="51" applyFont="1" applyFill="1" applyBorder="1" applyAlignment="1">
      <alignment horizontal="center" vertical="center" wrapText="1"/>
    </xf>
    <xf numFmtId="0" fontId="33" fillId="0" borderId="4" xfId="51" applyFont="1" applyBorder="1" applyAlignment="1">
      <alignment horizontal="left" vertical="top" wrapText="1"/>
    </xf>
    <xf numFmtId="165" fontId="34" fillId="0" borderId="0" xfId="51" applyNumberFormat="1" applyFont="1"/>
    <xf numFmtId="0" fontId="34" fillId="0" borderId="4" xfId="51" applyFont="1" applyBorder="1"/>
    <xf numFmtId="0" fontId="32" fillId="0" borderId="0" xfId="51" applyFont="1" applyBorder="1" applyAlignment="1">
      <alignment horizontal="left" vertical="top"/>
    </xf>
    <xf numFmtId="0" fontId="32" fillId="0" borderId="4" xfId="51" applyFont="1" applyBorder="1" applyAlignment="1">
      <alignment vertical="top" wrapText="1"/>
    </xf>
    <xf numFmtId="171" fontId="32" fillId="0" borderId="0" xfId="51" applyNumberFormat="1" applyFont="1" applyAlignment="1">
      <alignment horizontal="right"/>
    </xf>
    <xf numFmtId="171" fontId="29" fillId="0" borderId="0" xfId="51" applyNumberFormat="1" applyFont="1" applyAlignment="1">
      <alignment horizontal="right"/>
    </xf>
    <xf numFmtId="0" fontId="46" fillId="0" borderId="0" xfId="51" applyFont="1"/>
    <xf numFmtId="172" fontId="29" fillId="0" borderId="0" xfId="51" applyNumberFormat="1" applyFont="1" applyFill="1" applyBorder="1" applyAlignment="1">
      <alignment horizontal="left" vertical="top"/>
    </xf>
    <xf numFmtId="0" fontId="29" fillId="0" borderId="4" xfId="51" applyFont="1" applyFill="1" applyBorder="1" applyAlignment="1">
      <alignment vertical="top" wrapText="1"/>
    </xf>
    <xf numFmtId="171" fontId="29" fillId="0" borderId="0" xfId="51" applyNumberFormat="1" applyFont="1" applyFill="1" applyAlignment="1">
      <alignment horizontal="right"/>
    </xf>
    <xf numFmtId="0" fontId="34" fillId="0" borderId="0" xfId="51" applyFont="1" applyFill="1"/>
    <xf numFmtId="172" fontId="29" fillId="0" borderId="0" xfId="51" applyNumberFormat="1" applyFont="1" applyBorder="1" applyAlignment="1">
      <alignment horizontal="left" vertical="top"/>
    </xf>
    <xf numFmtId="0" fontId="29" fillId="0" borderId="4" xfId="51" applyFont="1" applyBorder="1" applyAlignment="1">
      <alignment vertical="top" wrapText="1"/>
    </xf>
    <xf numFmtId="172" fontId="32" fillId="0" borderId="0" xfId="51" applyNumberFormat="1" applyFont="1" applyBorder="1" applyAlignment="1">
      <alignment horizontal="left" vertical="top"/>
    </xf>
    <xf numFmtId="0" fontId="29" fillId="0" borderId="4" xfId="51" applyFont="1" applyBorder="1" applyAlignment="1">
      <alignment vertical="center" wrapText="1"/>
    </xf>
    <xf numFmtId="0" fontId="32" fillId="0" borderId="4" xfId="51" applyFont="1" applyBorder="1" applyAlignment="1">
      <alignment vertical="center" wrapText="1"/>
    </xf>
    <xf numFmtId="0" fontId="63" fillId="0" borderId="0" xfId="51" applyFont="1"/>
    <xf numFmtId="172" fontId="32" fillId="0" borderId="9" xfId="51" applyNumberFormat="1" applyFont="1" applyBorder="1" applyAlignment="1">
      <alignment horizontal="left" vertical="top"/>
    </xf>
    <xf numFmtId="0" fontId="32" fillId="0" borderId="3" xfId="51" applyFont="1" applyBorder="1" applyAlignment="1">
      <alignment vertical="center" wrapText="1"/>
    </xf>
    <xf numFmtId="171" fontId="32" fillId="0" borderId="9" xfId="51" applyNumberFormat="1" applyFont="1" applyBorder="1" applyAlignment="1">
      <alignment horizontal="right"/>
    </xf>
    <xf numFmtId="0" fontId="7" fillId="0" borderId="0" xfId="51" applyAlignment="1"/>
    <xf numFmtId="0" fontId="7" fillId="0" borderId="0" xfId="51" applyFont="1"/>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56" fillId="0" borderId="0" xfId="42" applyFont="1" applyAlignment="1"/>
    <xf numFmtId="0" fontId="25" fillId="0" borderId="0" xfId="42" applyFont="1" applyAlignment="1"/>
    <xf numFmtId="0" fontId="46" fillId="0" borderId="0" xfId="42" applyNumberFormat="1" applyFont="1" applyFill="1" applyAlignment="1"/>
    <xf numFmtId="49" fontId="46" fillId="0" borderId="0" xfId="42" applyNumberFormat="1" applyFont="1" applyFill="1" applyAlignment="1">
      <alignment horizontal="right"/>
    </xf>
    <xf numFmtId="49" fontId="46" fillId="0" borderId="0" xfId="42" applyNumberFormat="1" applyFont="1" applyFill="1" applyAlignment="1"/>
    <xf numFmtId="0" fontId="7" fillId="0" borderId="0" xfId="42" applyNumberFormat="1" applyFill="1" applyAlignment="1">
      <alignment horizontal="left" vertical="top"/>
    </xf>
    <xf numFmtId="0" fontId="62" fillId="0" borderId="0" xfId="42" applyFont="1" applyAlignment="1"/>
    <xf numFmtId="49" fontId="34" fillId="0" borderId="0" xfId="42" applyNumberFormat="1" applyFont="1" applyAlignment="1">
      <alignment horizontal="right"/>
    </xf>
    <xf numFmtId="49" fontId="34" fillId="0" borderId="0" xfId="42" applyNumberFormat="1" applyFont="1" applyFill="1" applyAlignment="1">
      <alignment horizontal="right"/>
    </xf>
    <xf numFmtId="49" fontId="34" fillId="0" borderId="0" xfId="42" applyNumberFormat="1" applyFont="1" applyFill="1" applyAlignment="1"/>
    <xf numFmtId="0" fontId="34" fillId="0" borderId="0" xfId="42" applyNumberFormat="1" applyFont="1" applyFill="1" applyAlignment="1">
      <alignment horizontal="left"/>
    </xf>
    <xf numFmtId="49" fontId="34" fillId="0" borderId="0" xfId="42" applyNumberFormat="1" applyFont="1" applyFill="1" applyAlignment="1">
      <alignment horizontal="left"/>
    </xf>
    <xf numFmtId="49" fontId="34" fillId="0" borderId="0" xfId="42" applyNumberFormat="1" applyFont="1" applyFill="1" applyAlignment="1">
      <alignment wrapText="1"/>
    </xf>
    <xf numFmtId="0" fontId="34" fillId="0" borderId="0" xfId="42" applyNumberFormat="1" applyFont="1" applyFill="1" applyAlignment="1">
      <alignment horizontal="left" vertical="center"/>
    </xf>
    <xf numFmtId="0" fontId="34" fillId="0" borderId="0" xfId="42" quotePrefix="1" applyNumberFormat="1" applyFont="1" applyFill="1" applyAlignment="1">
      <alignment horizontal="left" vertical="top"/>
    </xf>
    <xf numFmtId="0" fontId="34" fillId="0" borderId="0" xfId="42" applyNumberFormat="1" applyFont="1" applyFill="1" applyAlignment="1">
      <alignment wrapText="1"/>
    </xf>
    <xf numFmtId="49" fontId="34" fillId="0" borderId="0" xfId="42" applyNumberFormat="1" applyFont="1" applyFill="1" applyAlignment="1">
      <alignment horizontal="right" wrapText="1"/>
    </xf>
    <xf numFmtId="49" fontId="34" fillId="0" borderId="0" xfId="42" applyNumberFormat="1" applyFont="1" applyFill="1" applyAlignment="1">
      <alignment horizontal="left" wrapText="1"/>
    </xf>
    <xf numFmtId="0" fontId="34" fillId="0" borderId="0" xfId="42" applyNumberFormat="1" applyFont="1" applyFill="1" applyAlignment="1">
      <alignment horizontal="left" vertical="top"/>
    </xf>
    <xf numFmtId="173" fontId="32" fillId="0" borderId="0" xfId="51" applyNumberFormat="1" applyFont="1" applyAlignment="1">
      <alignment horizontal="right"/>
    </xf>
    <xf numFmtId="171" fontId="29" fillId="0" borderId="9" xfId="51" applyNumberFormat="1" applyFont="1" applyBorder="1" applyAlignment="1">
      <alignment horizontal="right"/>
    </xf>
    <xf numFmtId="174" fontId="29" fillId="0" borderId="0" xfId="51" applyNumberFormat="1" applyFont="1" applyAlignment="1">
      <alignment horizontal="right"/>
    </xf>
    <xf numFmtId="171" fontId="27" fillId="0" borderId="0" xfId="51" applyNumberFormat="1" applyFont="1" applyAlignment="1">
      <alignment horizontal="right"/>
    </xf>
    <xf numFmtId="0" fontId="37" fillId="0" borderId="8" xfId="11" applyFont="1" applyFill="1" applyBorder="1" applyAlignment="1">
      <alignment horizontal="center" vertical="center" wrapText="1"/>
    </xf>
    <xf numFmtId="166" fontId="29" fillId="0" borderId="0" xfId="17" applyNumberFormat="1" applyFont="1" applyFill="1" applyBorder="1" applyAlignment="1">
      <alignment horizontal="left" vertical="top"/>
    </xf>
    <xf numFmtId="166" fontId="29" fillId="0" borderId="0" xfId="17" applyNumberFormat="1" applyFont="1" applyFill="1" applyBorder="1" applyAlignment="1">
      <alignment horizontal="left" vertical="top" wrapText="1"/>
    </xf>
    <xf numFmtId="0" fontId="29" fillId="0" borderId="0" xfId="11" applyFont="1" applyBorder="1" applyAlignment="1">
      <alignment horizontal="left" vertical="top"/>
    </xf>
    <xf numFmtId="0" fontId="29" fillId="0" borderId="0" xfId="11" applyFont="1" applyBorder="1" applyAlignment="1">
      <alignment horizontal="left" vertical="top" wrapText="1"/>
    </xf>
    <xf numFmtId="0" fontId="32" fillId="0" borderId="9" xfId="11" applyFont="1" applyBorder="1" applyAlignment="1">
      <alignment horizontal="left" vertical="center"/>
    </xf>
    <xf numFmtId="17" fontId="37" fillId="0" borderId="15" xfId="11" quotePrefix="1" applyNumberFormat="1" applyFont="1" applyFill="1" applyBorder="1" applyAlignment="1">
      <alignment horizontal="center" vertical="center" wrapText="1"/>
    </xf>
    <xf numFmtId="0" fontId="64" fillId="0" borderId="0" xfId="0" applyFont="1"/>
    <xf numFmtId="175" fontId="29" fillId="0" borderId="0" xfId="51" applyNumberFormat="1" applyFont="1" applyFill="1" applyAlignment="1">
      <alignment horizontal="right"/>
    </xf>
    <xf numFmtId="175" fontId="32" fillId="0" borderId="0" xfId="51" applyNumberFormat="1" applyFont="1" applyFill="1" applyAlignment="1">
      <alignment horizontal="right"/>
    </xf>
    <xf numFmtId="175" fontId="32" fillId="0" borderId="14" xfId="51" applyNumberFormat="1" applyFont="1" applyFill="1" applyBorder="1" applyAlignment="1">
      <alignment horizontal="right"/>
    </xf>
    <xf numFmtId="174" fontId="29" fillId="0" borderId="14" xfId="0" applyNumberFormat="1" applyFont="1" applyBorder="1" applyAlignment="1">
      <alignment horizontal="right"/>
    </xf>
    <xf numFmtId="174" fontId="29" fillId="0" borderId="0" xfId="0" applyNumberFormat="1" applyFont="1" applyAlignment="1">
      <alignment horizontal="right"/>
    </xf>
    <xf numFmtId="174" fontId="32" fillId="0" borderId="5" xfId="0" applyNumberFormat="1" applyFont="1" applyBorder="1" applyAlignment="1">
      <alignment horizontal="right"/>
    </xf>
    <xf numFmtId="174" fontId="32" fillId="0" borderId="9" xfId="0" applyNumberFormat="1" applyFont="1" applyBorder="1" applyAlignment="1">
      <alignment horizontal="right"/>
    </xf>
    <xf numFmtId="0" fontId="52" fillId="0" borderId="0" xfId="11" applyFont="1" applyAlignment="1">
      <alignment vertical="center"/>
    </xf>
    <xf numFmtId="171" fontId="32" fillId="0" borderId="0" xfId="64" applyNumberFormat="1" applyFont="1" applyAlignment="1">
      <alignment horizontal="right"/>
    </xf>
    <xf numFmtId="171" fontId="29" fillId="0" borderId="0" xfId="64" applyNumberFormat="1" applyFont="1" applyAlignment="1">
      <alignment horizontal="right"/>
    </xf>
    <xf numFmtId="169" fontId="27" fillId="0" borderId="0" xfId="0" applyNumberFormat="1" applyFont="1" applyFill="1" applyAlignment="1">
      <alignment horizontal="right" vertical="center" wrapText="1"/>
    </xf>
    <xf numFmtId="169" fontId="29" fillId="0" borderId="0" xfId="51" applyNumberFormat="1" applyFont="1" applyAlignment="1">
      <alignment horizontal="right" vertical="center"/>
    </xf>
    <xf numFmtId="171" fontId="29" fillId="0" borderId="16" xfId="64" applyNumberFormat="1" applyFont="1" applyBorder="1" applyAlignment="1">
      <alignment horizontal="right"/>
    </xf>
    <xf numFmtId="175" fontId="29" fillId="0" borderId="0" xfId="51" applyNumberFormat="1" applyFont="1" applyFill="1" applyBorder="1" applyAlignment="1">
      <alignment horizontal="right"/>
    </xf>
    <xf numFmtId="175" fontId="29" fillId="0" borderId="0" xfId="0" applyNumberFormat="1" applyFont="1" applyAlignment="1">
      <alignment horizontal="right"/>
    </xf>
    <xf numFmtId="175" fontId="32" fillId="0" borderId="0" xfId="0" applyNumberFormat="1" applyFont="1" applyAlignment="1">
      <alignment horizontal="right"/>
    </xf>
    <xf numFmtId="0" fontId="29" fillId="0" borderId="0" xfId="0" applyNumberFormat="1" applyFont="1" applyAlignment="1">
      <alignment horizontal="right"/>
    </xf>
    <xf numFmtId="175" fontId="29" fillId="0" borderId="0" xfId="0" applyNumberFormat="1" applyFont="1" applyBorder="1" applyAlignment="1">
      <alignment horizontal="right"/>
    </xf>
    <xf numFmtId="0" fontId="29" fillId="0" borderId="0" xfId="0" applyNumberFormat="1" applyFont="1" applyBorder="1" applyAlignment="1">
      <alignment horizontal="right"/>
    </xf>
    <xf numFmtId="0" fontId="29" fillId="2" borderId="1" xfId="39" applyFont="1" applyFill="1" applyBorder="1" applyAlignment="1">
      <alignment horizontal="center" vertical="center" wrapText="1"/>
    </xf>
    <xf numFmtId="0" fontId="29" fillId="0" borderId="4" xfId="39" applyFont="1" applyBorder="1" applyAlignment="1">
      <alignment horizontal="left" vertical="center" indent="1"/>
    </xf>
    <xf numFmtId="0" fontId="29" fillId="0" borderId="4" xfId="39" applyFont="1" applyBorder="1" applyAlignment="1">
      <alignment horizontal="left" vertical="center"/>
    </xf>
    <xf numFmtId="17" fontId="27" fillId="2" borderId="12" xfId="39" quotePrefix="1" applyNumberFormat="1" applyFont="1" applyFill="1" applyBorder="1" applyAlignment="1">
      <alignment horizontal="center" vertical="center" wrapText="1"/>
    </xf>
    <xf numFmtId="1" fontId="27" fillId="2" borderId="1" xfId="39" quotePrefix="1" applyNumberFormat="1" applyFont="1" applyFill="1" applyBorder="1" applyAlignment="1">
      <alignment horizontal="center" vertical="center" wrapText="1"/>
    </xf>
    <xf numFmtId="1" fontId="27" fillId="2" borderId="12" xfId="39" quotePrefix="1" applyNumberFormat="1" applyFont="1" applyFill="1" applyBorder="1" applyAlignment="1">
      <alignment horizontal="center" vertical="center" wrapText="1"/>
    </xf>
    <xf numFmtId="0" fontId="34" fillId="0" borderId="0" xfId="42" applyNumberFormat="1" applyFont="1" applyFill="1" applyAlignment="1">
      <alignment horizontal="left"/>
    </xf>
    <xf numFmtId="0" fontId="1" fillId="0" borderId="0" xfId="42" applyFont="1" applyAlignment="1">
      <alignment horizontal="left"/>
    </xf>
    <xf numFmtId="0" fontId="34" fillId="0" borderId="0" xfId="42" quotePrefix="1" applyNumberFormat="1" applyFont="1" applyFill="1" applyAlignment="1">
      <alignment vertical="top"/>
    </xf>
    <xf numFmtId="0" fontId="46" fillId="0" borderId="0" xfId="42" applyNumberFormat="1" applyFont="1" applyFill="1" applyAlignment="1">
      <alignment horizontal="left"/>
    </xf>
    <xf numFmtId="0" fontId="29" fillId="0" borderId="4" xfId="39" applyFont="1" applyBorder="1" applyAlignment="1">
      <alignment horizontal="left" vertical="center" wrapText="1"/>
    </xf>
    <xf numFmtId="0" fontId="34" fillId="0" borderId="0" xfId="42" applyNumberFormat="1" applyFont="1" applyFill="1" applyAlignment="1">
      <alignment vertical="center" wrapText="1"/>
    </xf>
    <xf numFmtId="0" fontId="34" fillId="0" borderId="0" xfId="42" applyNumberFormat="1" applyFont="1" applyFill="1" applyAlignment="1">
      <alignment horizontal="left" vertical="center"/>
    </xf>
    <xf numFmtId="175" fontId="29" fillId="0" borderId="9" xfId="0" applyNumberFormat="1" applyFont="1" applyBorder="1" applyAlignment="1">
      <alignment horizontal="right"/>
    </xf>
    <xf numFmtId="175" fontId="27" fillId="0" borderId="0" xfId="0" applyNumberFormat="1" applyFont="1" applyBorder="1" applyAlignment="1">
      <alignment horizontal="right"/>
    </xf>
    <xf numFmtId="171" fontId="32" fillId="0" borderId="0" xfId="51" applyNumberFormat="1" applyFont="1" applyFill="1" applyAlignment="1">
      <alignment horizontal="right"/>
    </xf>
    <xf numFmtId="171" fontId="32" fillId="0" borderId="5" xfId="51" applyNumberFormat="1" applyFont="1" applyFill="1" applyBorder="1" applyAlignment="1">
      <alignment horizontal="right"/>
    </xf>
    <xf numFmtId="171" fontId="32" fillId="0" borderId="9" xfId="51" applyNumberFormat="1" applyFont="1" applyFill="1" applyBorder="1" applyAlignment="1">
      <alignment horizontal="right"/>
    </xf>
    <xf numFmtId="173" fontId="29" fillId="0" borderId="0" xfId="51" applyNumberFormat="1" applyFont="1" applyAlignment="1">
      <alignment horizontal="right"/>
    </xf>
    <xf numFmtId="173" fontId="29" fillId="0" borderId="9" xfId="51" applyNumberFormat="1" applyFont="1" applyBorder="1" applyAlignment="1">
      <alignment horizontal="right"/>
    </xf>
    <xf numFmtId="176" fontId="32" fillId="0" borderId="0" xfId="51" applyNumberFormat="1" applyFont="1" applyAlignment="1">
      <alignment horizontal="right"/>
    </xf>
    <xf numFmtId="176" fontId="29" fillId="0" borderId="0" xfId="51" applyNumberFormat="1" applyFont="1" applyAlignment="1">
      <alignment horizontal="right"/>
    </xf>
    <xf numFmtId="175" fontId="32" fillId="0" borderId="0" xfId="0" applyNumberFormat="1" applyFont="1" applyBorder="1" applyAlignment="1">
      <alignment horizontal="right"/>
    </xf>
    <xf numFmtId="175" fontId="28" fillId="0" borderId="0" xfId="0" applyNumberFormat="1" applyFont="1" applyBorder="1" applyAlignment="1">
      <alignment horizontal="right"/>
    </xf>
    <xf numFmtId="0" fontId="32" fillId="0" borderId="0" xfId="0" applyNumberFormat="1" applyFont="1" applyBorder="1" applyAlignment="1">
      <alignment horizontal="right"/>
    </xf>
    <xf numFmtId="175" fontId="32" fillId="0" borderId="9" xfId="0" applyNumberFormat="1" applyFont="1" applyBorder="1" applyAlignment="1">
      <alignment horizontal="right"/>
    </xf>
    <xf numFmtId="0" fontId="32" fillId="0" borderId="0" xfId="0" applyNumberFormat="1" applyFont="1" applyAlignment="1">
      <alignment horizontal="right"/>
    </xf>
    <xf numFmtId="171" fontId="29" fillId="0" borderId="0" xfId="11" applyNumberFormat="1" applyFont="1" applyAlignment="1">
      <alignment horizontal="right"/>
    </xf>
    <xf numFmtId="0" fontId="29" fillId="0" borderId="4" xfId="11" applyFont="1" applyBorder="1" applyAlignment="1">
      <alignment horizontal="left" vertical="center" wrapText="1"/>
    </xf>
    <xf numFmtId="172" fontId="32" fillId="0" borderId="0" xfId="51" applyNumberFormat="1" applyFont="1" applyBorder="1" applyAlignment="1">
      <alignment horizontal="left" vertical="center"/>
    </xf>
    <xf numFmtId="175" fontId="32" fillId="0" borderId="0" xfId="0" applyNumberFormat="1" applyFont="1" applyBorder="1" applyAlignment="1">
      <alignment horizontal="right" vertical="center"/>
    </xf>
    <xf numFmtId="0" fontId="32" fillId="0" borderId="0" xfId="0" applyNumberFormat="1" applyFont="1" applyBorder="1" applyAlignment="1">
      <alignment horizontal="right" vertical="center"/>
    </xf>
    <xf numFmtId="0" fontId="63" fillId="0" borderId="0" xfId="51" applyFont="1" applyAlignment="1">
      <alignment vertical="center"/>
    </xf>
    <xf numFmtId="0" fontId="29" fillId="0" borderId="0" xfId="11" applyFont="1" applyBorder="1" applyAlignment="1">
      <alignment horizontal="left" vertical="center" wrapText="1"/>
    </xf>
    <xf numFmtId="0" fontId="24" fillId="0" borderId="0" xfId="3" applyFont="1" applyAlignment="1">
      <alignment horizontal="center" wrapText="1"/>
    </xf>
    <xf numFmtId="0" fontId="34" fillId="0" borderId="0" xfId="42" applyFont="1" applyAlignment="1">
      <alignment horizontal="left"/>
    </xf>
    <xf numFmtId="0" fontId="56" fillId="0" borderId="0" xfId="42" applyFont="1" applyAlignment="1">
      <alignment horizontal="left"/>
    </xf>
    <xf numFmtId="0" fontId="46" fillId="0" borderId="0" xfId="42" applyFont="1" applyAlignment="1">
      <alignment horizontal="left"/>
    </xf>
    <xf numFmtId="0" fontId="46" fillId="0" borderId="0" xfId="42" applyFont="1" applyAlignment="1">
      <alignment horizontal="left" wrapText="1"/>
    </xf>
    <xf numFmtId="0" fontId="34" fillId="0" borderId="0" xfId="42" applyFont="1" applyAlignment="1">
      <alignment horizontal="left" wrapText="1"/>
    </xf>
    <xf numFmtId="0" fontId="58" fillId="0" borderId="0" xfId="43" applyFont="1" applyAlignment="1">
      <alignment horizontal="left" wrapText="1"/>
    </xf>
    <xf numFmtId="0" fontId="34" fillId="0" borderId="0" xfId="44" applyFont="1" applyAlignment="1">
      <alignment horizontal="left" wrapText="1"/>
    </xf>
    <xf numFmtId="0" fontId="34" fillId="0" borderId="0" xfId="42" applyNumberFormat="1" applyFont="1" applyFill="1" applyAlignment="1">
      <alignment horizontal="left" vertical="center"/>
    </xf>
    <xf numFmtId="17" fontId="27" fillId="2" borderId="11" xfId="39" quotePrefix="1" applyNumberFormat="1" applyFont="1" applyFill="1" applyBorder="1" applyAlignment="1">
      <alignment horizontal="center" vertical="center" wrapText="1"/>
    </xf>
    <xf numFmtId="17" fontId="27" fillId="2" borderId="13" xfId="39" quotePrefix="1" applyNumberFormat="1" applyFont="1" applyFill="1" applyBorder="1" applyAlignment="1">
      <alignment horizontal="center" vertical="center" wrapText="1"/>
    </xf>
    <xf numFmtId="0" fontId="29" fillId="2" borderId="11" xfId="39" applyFont="1" applyFill="1" applyBorder="1" applyAlignment="1">
      <alignment horizontal="center" vertical="center" wrapText="1"/>
    </xf>
    <xf numFmtId="0" fontId="29" fillId="2" borderId="13" xfId="39" applyFont="1" applyFill="1" applyBorder="1" applyAlignment="1">
      <alignment horizontal="center" vertical="center" wrapText="1"/>
    </xf>
    <xf numFmtId="0" fontId="35" fillId="0" borderId="0" xfId="39" applyFont="1" applyBorder="1" applyAlignment="1">
      <alignment horizontal="center" vertical="center" wrapText="1"/>
    </xf>
    <xf numFmtId="0" fontId="27" fillId="2" borderId="2" xfId="39" applyNumberFormat="1" applyFont="1" applyFill="1" applyBorder="1" applyAlignment="1">
      <alignment horizontal="center" vertical="center" wrapText="1"/>
    </xf>
    <xf numFmtId="0" fontId="27" fillId="2" borderId="7" xfId="39" applyNumberFormat="1" applyFont="1" applyFill="1" applyBorder="1" applyAlignment="1">
      <alignment horizontal="center" vertical="center" wrapText="1"/>
    </xf>
    <xf numFmtId="0" fontId="29" fillId="2" borderId="2" xfId="39" applyNumberFormat="1" applyFont="1" applyFill="1" applyBorder="1" applyAlignment="1">
      <alignment horizontal="center" vertical="center" wrapText="1"/>
    </xf>
    <xf numFmtId="0" fontId="29" fillId="2" borderId="12" xfId="39" applyNumberFormat="1" applyFont="1" applyFill="1" applyBorder="1" applyAlignment="1">
      <alignment horizontal="center" vertical="center" wrapText="1"/>
    </xf>
    <xf numFmtId="17" fontId="27" fillId="2" borderId="2" xfId="39" quotePrefix="1" applyNumberFormat="1" applyFont="1" applyFill="1" applyBorder="1" applyAlignment="1">
      <alignment horizontal="center" vertical="center" wrapText="1"/>
    </xf>
    <xf numFmtId="17" fontId="27" fillId="2" borderId="12" xfId="39" quotePrefix="1" applyNumberFormat="1" applyFont="1" applyFill="1" applyBorder="1" applyAlignment="1">
      <alignment horizontal="center" vertical="center" wrapText="1"/>
    </xf>
    <xf numFmtId="17" fontId="27" fillId="2" borderId="6" xfId="39" quotePrefix="1" applyNumberFormat="1" applyFont="1" applyFill="1" applyBorder="1" applyAlignment="1">
      <alignment horizontal="center" vertical="center"/>
    </xf>
    <xf numFmtId="17" fontId="27" fillId="2" borderId="4" xfId="39" quotePrefix="1" applyNumberFormat="1" applyFont="1" applyFill="1" applyBorder="1" applyAlignment="1">
      <alignment horizontal="center" vertical="center"/>
    </xf>
    <xf numFmtId="17" fontId="27" fillId="2" borderId="3" xfId="39" quotePrefix="1" applyNumberFormat="1" applyFont="1" applyFill="1" applyBorder="1" applyAlignment="1">
      <alignment horizontal="center" vertical="center"/>
    </xf>
    <xf numFmtId="0" fontId="35" fillId="0" borderId="0" xfId="11" applyFont="1" applyBorder="1" applyAlignment="1">
      <alignment horizontal="center" vertical="center" wrapText="1"/>
    </xf>
    <xf numFmtId="0" fontId="27" fillId="2" borderId="1" xfId="11" quotePrefix="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27" fillId="2" borderId="2" xfId="11" applyFont="1" applyFill="1" applyBorder="1" applyAlignment="1">
      <alignment horizontal="center" vertical="center" wrapText="1"/>
    </xf>
    <xf numFmtId="17" fontId="27" fillId="2" borderId="7" xfId="11" quotePrefix="1" applyNumberFormat="1" applyFont="1" applyFill="1" applyBorder="1" applyAlignment="1">
      <alignment horizontal="center" vertical="center" wrapText="1"/>
    </xf>
    <xf numFmtId="17" fontId="27" fillId="2" borderId="1" xfId="11" quotePrefix="1" applyNumberFormat="1" applyFont="1" applyFill="1" applyBorder="1" applyAlignment="1">
      <alignment horizontal="center" vertical="center"/>
    </xf>
    <xf numFmtId="17" fontId="27" fillId="2" borderId="7" xfId="11" quotePrefix="1" applyNumberFormat="1" applyFont="1" applyFill="1" applyBorder="1" applyAlignment="1">
      <alignment horizontal="center" vertical="center"/>
    </xf>
    <xf numFmtId="0" fontId="29" fillId="2" borderId="1" xfId="1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35" fillId="0" borderId="0" xfId="51" applyFont="1" applyBorder="1" applyAlignment="1">
      <alignment horizontal="center"/>
    </xf>
    <xf numFmtId="0" fontId="35" fillId="0" borderId="0" xfId="51" applyFont="1" applyBorder="1" applyAlignment="1">
      <alignment horizontal="center" vertical="center"/>
    </xf>
    <xf numFmtId="0" fontId="27" fillId="2" borderId="8" xfId="51" applyFont="1" applyFill="1" applyBorder="1" applyAlignment="1">
      <alignment horizontal="center" vertical="center" wrapText="1"/>
    </xf>
    <xf numFmtId="0" fontId="27" fillId="2" borderId="6" xfId="51" applyFont="1" applyFill="1" applyBorder="1" applyAlignment="1">
      <alignment horizontal="center" vertical="center" wrapText="1"/>
    </xf>
    <xf numFmtId="0" fontId="27" fillId="2" borderId="0" xfId="51" applyFont="1" applyFill="1" applyBorder="1" applyAlignment="1">
      <alignment horizontal="center" vertical="center" wrapText="1"/>
    </xf>
    <xf numFmtId="0" fontId="27" fillId="2" borderId="4" xfId="51" applyFont="1" applyFill="1" applyBorder="1" applyAlignment="1">
      <alignment horizontal="center" vertical="center" wrapText="1"/>
    </xf>
    <xf numFmtId="0" fontId="27" fillId="2" borderId="9" xfId="51" applyFont="1" applyFill="1" applyBorder="1" applyAlignment="1">
      <alignment horizontal="center" vertical="center" wrapText="1"/>
    </xf>
    <xf numFmtId="0" fontId="27" fillId="2" borderId="3" xfId="51" applyFont="1" applyFill="1" applyBorder="1" applyAlignment="1">
      <alignment horizontal="center" vertical="center" wrapText="1"/>
    </xf>
    <xf numFmtId="0" fontId="27" fillId="2" borderId="11" xfId="51" quotePrefix="1" applyFont="1" applyFill="1" applyBorder="1" applyAlignment="1">
      <alignment horizontal="center" vertical="center" wrapText="1"/>
    </xf>
    <xf numFmtId="0" fontId="27" fillId="2" borderId="13" xfId="51" quotePrefix="1" applyFont="1" applyFill="1" applyBorder="1" applyAlignment="1">
      <alignment horizontal="center" vertical="center" wrapText="1"/>
    </xf>
    <xf numFmtId="0" fontId="27" fillId="2" borderId="2" xfId="51" quotePrefix="1" applyFont="1" applyFill="1" applyBorder="1" applyAlignment="1">
      <alignment horizontal="center" vertical="center" wrapText="1"/>
    </xf>
    <xf numFmtId="0" fontId="27" fillId="2" borderId="12" xfId="51" quotePrefix="1" applyFont="1" applyFill="1" applyBorder="1" applyAlignment="1">
      <alignment horizontal="center" vertical="center" wrapText="1"/>
    </xf>
    <xf numFmtId="0" fontId="27" fillId="2" borderId="7" xfId="51" applyFont="1" applyFill="1" applyBorder="1" applyAlignment="1">
      <alignment horizontal="center" vertical="center" wrapText="1"/>
    </xf>
    <xf numFmtId="0" fontId="27" fillId="2" borderId="1" xfId="51" applyFont="1" applyFill="1" applyBorder="1" applyAlignment="1">
      <alignment horizontal="center" vertical="center"/>
    </xf>
    <xf numFmtId="0" fontId="27" fillId="2" borderId="7" xfId="51" applyFont="1" applyFill="1" applyBorder="1" applyAlignment="1">
      <alignment horizontal="center" vertical="center"/>
    </xf>
    <xf numFmtId="0" fontId="27" fillId="2" borderId="1" xfId="51" quotePrefix="1" applyFont="1" applyFill="1" applyBorder="1" applyAlignment="1">
      <alignment horizontal="center" vertical="center" wrapText="1"/>
    </xf>
    <xf numFmtId="0" fontId="29" fillId="2" borderId="2" xfId="51" applyNumberFormat="1" applyFont="1" applyFill="1" applyBorder="1" applyAlignment="1">
      <alignment horizontal="center" vertical="center" wrapText="1"/>
    </xf>
    <xf numFmtId="0" fontId="29" fillId="2" borderId="7" xfId="51" applyNumberFormat="1" applyFont="1" applyFill="1" applyBorder="1" applyAlignment="1">
      <alignment horizontal="center" vertical="center" wrapText="1"/>
    </xf>
    <xf numFmtId="0" fontId="27" fillId="2" borderId="2" xfId="51" applyFont="1" applyFill="1" applyBorder="1" applyAlignment="1">
      <alignment horizontal="center" vertical="center" wrapText="1"/>
    </xf>
    <xf numFmtId="0" fontId="27" fillId="2" borderId="12" xfId="51" applyFont="1" applyFill="1" applyBorder="1" applyAlignment="1">
      <alignment horizontal="center" vertical="center" wrapText="1"/>
    </xf>
    <xf numFmtId="0" fontId="27" fillId="2" borderId="1" xfId="51" applyFont="1" applyFill="1" applyBorder="1" applyAlignment="1">
      <alignment horizontal="center" vertical="center" wrapText="1"/>
    </xf>
    <xf numFmtId="0" fontId="35" fillId="0" borderId="0" xfId="11" applyFont="1" applyBorder="1" applyAlignment="1">
      <alignment horizontal="center"/>
    </xf>
    <xf numFmtId="0" fontId="35" fillId="0" borderId="0" xfId="11" applyFont="1" applyBorder="1" applyAlignment="1">
      <alignment horizontal="center" vertical="center"/>
    </xf>
    <xf numFmtId="0" fontId="27" fillId="2" borderId="7" xfId="11" applyFont="1" applyFill="1" applyBorder="1" applyAlignment="1">
      <alignment horizontal="center" vertical="center" wrapText="1"/>
    </xf>
    <xf numFmtId="0" fontId="27" fillId="2" borderId="2" xfId="11" quotePrefix="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48" fillId="2" borderId="1" xfId="17" applyFont="1" applyFill="1" applyBorder="1" applyAlignment="1">
      <alignment horizontal="center" vertical="center" wrapText="1"/>
    </xf>
    <xf numFmtId="0" fontId="48" fillId="2" borderId="2" xfId="17" applyFont="1" applyFill="1" applyBorder="1" applyAlignment="1">
      <alignment horizontal="center" vertical="center" wrapText="1"/>
    </xf>
  </cellXfs>
  <cellStyles count="92">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Standard" xfId="0" builtinId="0"/>
    <cellStyle name="Standard 10" xfId="17"/>
    <cellStyle name="Standard 10 2" xfId="42"/>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200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838200</xdr:colOff>
      <xdr:row>0</xdr:row>
      <xdr:rowOff>76200</xdr:rowOff>
    </xdr:from>
    <xdr:to>
      <xdr:col>5</xdr:col>
      <xdr:colOff>953312</xdr:colOff>
      <xdr:row>4</xdr:row>
      <xdr:rowOff>64074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143500" y="76200"/>
          <a:ext cx="1191437" cy="826074"/>
        </a:xfrm>
        <a:prstGeom prst="rect">
          <a:avLst/>
        </a:prstGeom>
        <a:ln>
          <a:noFill/>
        </a:ln>
      </xdr:spPr>
    </xdr:pic>
    <xdr:clientData/>
  </xdr:twoCellAnchor>
  <xdr:twoCellAnchor editAs="oneCell">
    <xdr:from>
      <xdr:col>0</xdr:col>
      <xdr:colOff>28575</xdr:colOff>
      <xdr:row>33</xdr:row>
      <xdr:rowOff>19050</xdr:rowOff>
    </xdr:from>
    <xdr:to>
      <xdr:col>5</xdr:col>
      <xdr:colOff>962025</xdr:colOff>
      <xdr:row>52</xdr:row>
      <xdr:rowOff>79375</xdr:rowOff>
    </xdr:to>
    <xdr:pic>
      <xdr:nvPicPr>
        <xdr:cNvPr id="6" name="Grafik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6657975"/>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Der vorliegende Bericht enthält Ergebnisse der Umsatzsteuerstatistik (Veranlagungen) 2015. Im Rahmen dieser Statistik werden die Angaben aus den Umsatzsteuererklärungen der steuerpflichtigen Unter-nehmen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a:t>
          </a:r>
          <a:r>
            <a:rPr lang="de-DE" sz="900" baseline="0">
              <a:solidFill>
                <a:schemeClr val="dk1"/>
              </a:solidFill>
              <a:effectLst/>
              <a:latin typeface="Arial" pitchFamily="34" charset="0"/>
              <a:ea typeface="+mn-ea"/>
              <a:cs typeface="Arial" pitchFamily="34" charset="0"/>
            </a:rPr>
            <a:t> den </a:t>
          </a:r>
          <a:r>
            <a:rPr lang="de-DE" sz="900">
              <a:solidFill>
                <a:schemeClr val="dk1"/>
              </a:solidFill>
              <a:effectLst/>
              <a:latin typeface="Arial" pitchFamily="34" charset="0"/>
              <a:ea typeface="+mn-ea"/>
              <a:cs typeface="Arial" pitchFamily="34" charset="0"/>
            </a:rPr>
            <a:t>Umsatzsteuervoranmeldungen werden dabei auch Kleinunternehmer und Jahreszahler berücksichtigt.</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b="1">
              <a:solidFill>
                <a:schemeClr val="dk1"/>
              </a:solidFill>
              <a:effectLst/>
              <a:latin typeface="Arial" pitchFamily="34" charset="0"/>
              <a:ea typeface="+mn-ea"/>
              <a:cs typeface="Arial" pitchFamily="34" charset="0"/>
            </a:rPr>
            <a:t>Methodische Erläuterungen</a:t>
          </a:r>
        </a:p>
        <a:p>
          <a:pPr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Die Umsatzsteuerstatistik basiert auf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Steuerstatistiken</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 (StStatG) vom 11. Oktober 1995 (BGBl. I S. 1250, 1409) in seiner jeweils geltenden Fassung in Verbindung mit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die Statistik für Bundeszwecke </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(BStatG) vom 22. Januar 1987 (BGBl. I S. 462, 565) in seiner jeweils geltenden Fassung.</a:t>
          </a:r>
          <a:endParaRPr kumimoji="0" lang="de-DE" sz="900" b="0" i="0" u="none" strike="noStrike" kern="0" cap="none" spc="0" normalizeH="0" baseline="0" noProof="0">
            <a:ln>
              <a:noFill/>
            </a:ln>
            <a:solidFill>
              <a:prstClr val="black"/>
            </a:solidFill>
            <a:effectLst/>
            <a:uLnTx/>
            <a:uFillTx/>
            <a:latin typeface="Calibri" panose="020F0502020204030204" pitchFamily="34" charset="0"/>
            <a:ea typeface="SimSun" panose="02010600030101010101" pitchFamily="2" charset="-122"/>
            <a:cs typeface="+mn-cs"/>
          </a:endParaRPr>
        </a:p>
        <a:p>
          <a:pPr marL="0" indent="0" algn="l"/>
          <a:endParaRPr lang="de-DE" sz="900">
            <a:solidFill>
              <a:schemeClr val="dk1"/>
            </a:solidFill>
            <a:effectLst/>
            <a:latin typeface="Arial" pitchFamily="34" charset="0"/>
            <a:ea typeface="+mn-ea"/>
            <a:cs typeface="Arial" pitchFamily="34" charset="0"/>
          </a:endParaRPr>
        </a:p>
        <a:p>
          <a:pPr marL="0" indent="0"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Erhebungsvordrucke).  </a:t>
          </a: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1</xdr:col>
      <xdr:colOff>344365</xdr:colOff>
      <xdr:row>0</xdr:row>
      <xdr:rowOff>7327</xdr:rowOff>
    </xdr:from>
    <xdr:to>
      <xdr:col>2</xdr:col>
      <xdr:colOff>3016673</xdr:colOff>
      <xdr:row>49</xdr:row>
      <xdr:rowOff>164713</xdr:rowOff>
    </xdr:to>
    <xdr:sp macro="" textlink="">
      <xdr:nvSpPr>
        <xdr:cNvPr id="3" name="Textfeld 2"/>
        <xdr:cNvSpPr txBox="1"/>
      </xdr:nvSpPr>
      <xdr:spPr>
        <a:xfrm>
          <a:off x="3325690"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Art der Datengewinnung: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Sekundärerhebung im Rahmen der Steuerfestsetzung bei den Finanzämtern.</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Erhebungsinstrumente und Berichtsweg:</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l"/>
          <a:endParaRPr lang="de-DE" sz="900" b="1" i="1">
            <a:solidFill>
              <a:schemeClr val="dk1"/>
            </a:solidFill>
            <a:effectLst/>
            <a:latin typeface="Arial" pitchFamily="34" charset="0"/>
            <a:ea typeface="+mn-ea"/>
            <a:cs typeface="Arial" pitchFamily="34" charset="0"/>
          </a:endParaRPr>
        </a:p>
        <a:p>
          <a:pPr algn="l"/>
          <a:endParaRPr lang="de-DE" sz="900" b="1" i="1">
            <a:solidFill>
              <a:schemeClr val="dk1"/>
            </a:solidFill>
            <a:effectLst/>
            <a:latin typeface="Arial" pitchFamily="34" charset="0"/>
            <a:ea typeface="+mn-ea"/>
            <a:cs typeface="Arial" pitchFamily="34" charset="0"/>
          </a:endParaRPr>
        </a:p>
        <a:p>
          <a:pPr algn="l"/>
          <a:r>
            <a:rPr lang="de-DE" sz="900" b="1" i="1">
              <a:solidFill>
                <a:schemeClr val="dk1"/>
              </a:solidFill>
              <a:effectLst/>
              <a:latin typeface="Arial" pitchFamily="34" charset="0"/>
              <a:ea typeface="+mn-ea"/>
              <a:cs typeface="Arial" pitchFamily="34" charset="0"/>
            </a:rPr>
            <a:t>Genauigkeit und Aktualität</a:t>
          </a:r>
        </a:p>
        <a:p>
          <a:pPr algn="l"/>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Qualitative Gesamtbewertung der Genauigkeit:</a:t>
          </a:r>
        </a:p>
        <a:p>
          <a:pPr algn="l"/>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Weitere Informationen finden Sie in der Fachserie 14 Reihe 8.2 und dem Qualitätsbericht der Umsatz-steuerstatistik (Veranlagung) des Statistischen Bundesamtes sowie in den methodischen Erläuterungen unseres Statistischen Berichts L IV 1 der Umsatzsteuerstatistik (Voranmeldungen).</a:t>
          </a:r>
        </a:p>
        <a:p>
          <a:pPr algn="l"/>
          <a:r>
            <a:rPr lang="de-DE" sz="900">
              <a:solidFill>
                <a:schemeClr val="dk1"/>
              </a:solidFill>
              <a:effectLst/>
              <a:latin typeface="Arial" pitchFamily="34" charset="0"/>
              <a:ea typeface="+mn-ea"/>
              <a:cs typeface="Arial" pitchFamily="34" charset="0"/>
            </a:rPr>
            <a:t> </a:t>
          </a:r>
        </a:p>
        <a:p>
          <a:pPr algn="l"/>
          <a:r>
            <a:rPr lang="de-DE" sz="900">
              <a:solidFill>
                <a:schemeClr val="dk1"/>
              </a:solidFill>
              <a:effectLst/>
              <a:latin typeface="Arial" pitchFamily="34" charset="0"/>
              <a:ea typeface="+mn-ea"/>
              <a:cs typeface="Arial" pitchFamily="34" charset="0"/>
            </a:rPr>
            <a:t>Fachserie 14 Reihe 8.2:</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https://www.destatis.de/DE/Service/Bibliothek/_publikationen-fachserienliste-14.html?nn=206136</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Qualitätsbericht der Umsatzsteuerstatistik (Veranlagungen):</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https://www.destatis.de/DE/Methoden/Qualitaet/Qualitaetsberichte/Steuern/umsatzsteuer-veranlagung.html</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Statistischer Bericht L IV 1 der Umsatzsteuerstatistik (Voranmeldungen):</a:t>
          </a:r>
        </a:p>
        <a:p>
          <a:pPr algn="l"/>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104453</xdr:rowOff>
    </xdr:from>
    <xdr:to>
      <xdr:col>0</xdr:col>
      <xdr:colOff>6219825</xdr:colOff>
      <xdr:row>58</xdr:row>
      <xdr:rowOff>66675</xdr:rowOff>
    </xdr:to>
    <xdr:pic>
      <xdr:nvPicPr>
        <xdr:cNvPr id="4" name="Grafi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4453"/>
          <a:ext cx="6143625" cy="935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0</xdr:row>
      <xdr:rowOff>38100</xdr:rowOff>
    </xdr:from>
    <xdr:to>
      <xdr:col>1</xdr:col>
      <xdr:colOff>6214127</xdr:colOff>
      <xdr:row>58</xdr:row>
      <xdr:rowOff>66675</xdr:rowOff>
    </xdr:to>
    <xdr:pic>
      <xdr:nvPicPr>
        <xdr:cNvPr id="5" name="Grafik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3676" y="38100"/>
          <a:ext cx="6147451" cy="942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0</xdr:row>
      <xdr:rowOff>47625</xdr:rowOff>
    </xdr:from>
    <xdr:to>
      <xdr:col>2</xdr:col>
      <xdr:colOff>6353175</xdr:colOff>
      <xdr:row>58</xdr:row>
      <xdr:rowOff>38100</xdr:rowOff>
    </xdr:to>
    <xdr:pic>
      <xdr:nvPicPr>
        <xdr:cNvPr id="6" name="Grafik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96875" y="47625"/>
          <a:ext cx="6210300" cy="938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28576</xdr:colOff>
      <xdr:row>0</xdr:row>
      <xdr:rowOff>142876</xdr:rowOff>
    </xdr:from>
    <xdr:to>
      <xdr:col>3</xdr:col>
      <xdr:colOff>6267450</xdr:colOff>
      <xdr:row>58</xdr:row>
      <xdr:rowOff>85725</xdr:rowOff>
    </xdr:to>
    <xdr:pic>
      <xdr:nvPicPr>
        <xdr:cNvPr id="7" name="Grafik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59576" y="142876"/>
          <a:ext cx="6238874" cy="933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statis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12</v>
      </c>
    </row>
    <row r="4" spans="1:6" ht="20.25" x14ac:dyDescent="0.3">
      <c r="A4" s="1" t="s">
        <v>13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14</v>
      </c>
    </row>
    <row r="16" spans="1:6" ht="15" x14ac:dyDescent="0.2">
      <c r="F16" s="142" t="s">
        <v>875</v>
      </c>
    </row>
    <row r="18" spans="1:6" s="8" customFormat="1" ht="33" x14ac:dyDescent="0.45">
      <c r="F18" s="28" t="s">
        <v>798</v>
      </c>
    </row>
    <row r="19" spans="1:6" s="8" customFormat="1" ht="33" x14ac:dyDescent="0.45">
      <c r="F19" s="28" t="s">
        <v>844</v>
      </c>
    </row>
    <row r="20" spans="1:6" s="8" customFormat="1" ht="33" x14ac:dyDescent="0.45">
      <c r="F20" s="28">
        <v>2015</v>
      </c>
    </row>
    <row r="21" spans="1:6" ht="18" x14ac:dyDescent="0.25">
      <c r="A21" s="6"/>
      <c r="B21" s="6"/>
      <c r="C21" s="6"/>
      <c r="D21" s="6"/>
      <c r="E21" s="6"/>
      <c r="F21" s="143" t="s">
        <v>800</v>
      </c>
    </row>
    <row r="23" spans="1:6" ht="15" x14ac:dyDescent="0.2">
      <c r="E23" s="144"/>
      <c r="F23" s="145" t="s">
        <v>880</v>
      </c>
    </row>
    <row r="24" spans="1:6" x14ac:dyDescent="0.2">
      <c r="F24" s="7"/>
    </row>
    <row r="25" spans="1:6" x14ac:dyDescent="0.2">
      <c r="F25" s="7"/>
    </row>
    <row r="26" spans="1:6" ht="16.5" x14ac:dyDescent="0.25">
      <c r="A26" s="277"/>
      <c r="B26" s="277"/>
      <c r="C26" s="277"/>
      <c r="D26" s="277"/>
      <c r="E26" s="277"/>
      <c r="F26" s="277"/>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3" width="92.42578125" style="148" customWidth="1"/>
    <col min="4" max="4" width="91.28515625" style="148" customWidth="1"/>
    <col min="5" max="5" width="0.42578125" style="148" customWidth="1"/>
    <col min="6" max="16384" width="11.28515625" style="148"/>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view="pageLayout" zoomScaleNormal="100" workbookViewId="0"/>
  </sheetViews>
  <sheetFormatPr baseColWidth="10" defaultColWidth="10.85546875" defaultRowHeight="12" x14ac:dyDescent="0.2"/>
  <cols>
    <col min="1" max="2" width="10.140625" style="128" customWidth="1"/>
    <col min="3" max="5" width="14.28515625" style="128" customWidth="1"/>
    <col min="6" max="6" width="11.42578125" style="128" customWidth="1"/>
    <col min="7" max="7" width="14.28515625" style="128" customWidth="1"/>
    <col min="8" max="8" width="10.7109375" style="128" customWidth="1"/>
    <col min="9" max="57" width="12.140625" style="128" customWidth="1"/>
    <col min="58" max="16384" width="10.85546875" style="128"/>
  </cols>
  <sheetData>
    <row r="1" spans="1:7" s="116" customFormat="1" x14ac:dyDescent="0.2"/>
    <row r="2" spans="1:7" s="116" customFormat="1" x14ac:dyDescent="0.2">
      <c r="A2" s="279" t="s">
        <v>15</v>
      </c>
      <c r="B2" s="279"/>
      <c r="C2" s="279"/>
      <c r="D2" s="279"/>
      <c r="E2" s="279"/>
      <c r="F2" s="279"/>
      <c r="G2" s="279"/>
    </row>
    <row r="3" spans="1:7" s="116" customFormat="1" x14ac:dyDescent="0.2"/>
    <row r="4" spans="1:7" s="116" customFormat="1" x14ac:dyDescent="0.2">
      <c r="A4" s="280" t="s">
        <v>16</v>
      </c>
      <c r="B4" s="278"/>
      <c r="C4" s="278"/>
      <c r="D4" s="278"/>
      <c r="E4" s="278"/>
      <c r="F4" s="278"/>
      <c r="G4" s="278"/>
    </row>
    <row r="5" spans="1:7" s="116" customFormat="1" x14ac:dyDescent="0.2">
      <c r="A5" s="280"/>
      <c r="B5" s="280"/>
      <c r="C5" s="280"/>
      <c r="D5" s="280"/>
      <c r="E5" s="280"/>
      <c r="F5" s="280"/>
      <c r="G5" s="280"/>
    </row>
    <row r="6" spans="1:7" s="116" customFormat="1" x14ac:dyDescent="0.2">
      <c r="A6" s="117" t="s">
        <v>108</v>
      </c>
    </row>
    <row r="7" spans="1:7" s="116" customFormat="1" ht="5.85" customHeight="1" x14ac:dyDescent="0.2">
      <c r="A7" s="117"/>
    </row>
    <row r="8" spans="1:7" s="116" customFormat="1" x14ac:dyDescent="0.2">
      <c r="A8" s="281" t="s">
        <v>17</v>
      </c>
      <c r="B8" s="282"/>
      <c r="C8" s="282"/>
      <c r="D8" s="282"/>
      <c r="E8" s="282"/>
      <c r="F8" s="282"/>
      <c r="G8" s="282"/>
    </row>
    <row r="9" spans="1:7" s="116" customFormat="1" x14ac:dyDescent="0.2">
      <c r="A9" s="282" t="s">
        <v>18</v>
      </c>
      <c r="B9" s="282"/>
      <c r="C9" s="282"/>
      <c r="D9" s="282"/>
      <c r="E9" s="282"/>
      <c r="F9" s="282"/>
      <c r="G9" s="282"/>
    </row>
    <row r="10" spans="1:7" s="116" customFormat="1" ht="5.85" customHeight="1" x14ac:dyDescent="0.2"/>
    <row r="11" spans="1:7" s="116" customFormat="1" x14ac:dyDescent="0.2">
      <c r="A11" s="278" t="s">
        <v>19</v>
      </c>
      <c r="B11" s="278"/>
      <c r="C11" s="278"/>
      <c r="D11" s="278"/>
      <c r="E11" s="278"/>
      <c r="F11" s="278"/>
      <c r="G11" s="278"/>
    </row>
    <row r="12" spans="1:7" s="116" customFormat="1" x14ac:dyDescent="0.2">
      <c r="A12" s="282" t="s">
        <v>20</v>
      </c>
      <c r="B12" s="282"/>
      <c r="C12" s="282"/>
      <c r="D12" s="282"/>
      <c r="E12" s="282"/>
      <c r="F12" s="282"/>
      <c r="G12" s="282"/>
    </row>
    <row r="13" spans="1:7" s="116" customFormat="1" x14ac:dyDescent="0.2"/>
    <row r="14" spans="1:7" s="116" customFormat="1" x14ac:dyDescent="0.2"/>
    <row r="15" spans="1:7" s="116" customFormat="1" ht="12.75" customHeight="1" x14ac:dyDescent="0.2">
      <c r="A15" s="281" t="s">
        <v>21</v>
      </c>
      <c r="B15" s="282"/>
      <c r="C15" s="282"/>
      <c r="D15" s="118"/>
      <c r="E15" s="118"/>
      <c r="F15" s="118"/>
      <c r="G15" s="118"/>
    </row>
    <row r="16" spans="1:7" s="116" customFormat="1" ht="5.85" customHeight="1" x14ac:dyDescent="0.2">
      <c r="A16" s="118"/>
      <c r="B16" s="119"/>
      <c r="C16" s="119"/>
      <c r="D16" s="118"/>
      <c r="E16" s="118"/>
      <c r="F16" s="118"/>
      <c r="G16" s="118"/>
    </row>
    <row r="17" spans="1:7" s="116" customFormat="1" ht="12.75" customHeight="1" x14ac:dyDescent="0.2">
      <c r="A17" s="282" t="s">
        <v>842</v>
      </c>
      <c r="B17" s="282"/>
      <c r="C17" s="282"/>
      <c r="D17" s="119"/>
      <c r="E17" s="119"/>
      <c r="F17" s="119"/>
      <c r="G17" s="119"/>
    </row>
    <row r="18" spans="1:7" s="116" customFormat="1" ht="12.75" customHeight="1" x14ac:dyDescent="0.2">
      <c r="A18" s="119" t="s">
        <v>35</v>
      </c>
      <c r="B18" s="282" t="s">
        <v>843</v>
      </c>
      <c r="C18" s="282"/>
      <c r="D18" s="119"/>
      <c r="E18" s="119"/>
      <c r="F18" s="119"/>
      <c r="G18" s="119"/>
    </row>
    <row r="19" spans="1:7" s="116" customFormat="1" ht="12.75" customHeight="1" x14ac:dyDescent="0.2">
      <c r="A19" s="119" t="s">
        <v>36</v>
      </c>
      <c r="B19" s="283" t="s">
        <v>780</v>
      </c>
      <c r="C19" s="282"/>
      <c r="D19" s="282"/>
      <c r="E19" s="119"/>
      <c r="F19" s="119"/>
      <c r="G19" s="119"/>
    </row>
    <row r="20" spans="1:7" s="116" customFormat="1" x14ac:dyDescent="0.2">
      <c r="A20" s="119"/>
      <c r="B20" s="119"/>
      <c r="C20" s="119"/>
      <c r="D20" s="119"/>
      <c r="E20" s="119"/>
      <c r="F20" s="119"/>
      <c r="G20" s="119"/>
    </row>
    <row r="21" spans="1:7" s="116" customFormat="1" ht="12.75" customHeight="1" x14ac:dyDescent="0.2">
      <c r="A21" s="281" t="s">
        <v>109</v>
      </c>
      <c r="B21" s="282"/>
      <c r="C21" s="118"/>
      <c r="D21" s="118"/>
      <c r="E21" s="118"/>
      <c r="F21" s="118"/>
      <c r="G21" s="118"/>
    </row>
    <row r="22" spans="1:7" s="116" customFormat="1" ht="5.85" customHeight="1" x14ac:dyDescent="0.2">
      <c r="A22" s="118"/>
      <c r="B22" s="119"/>
      <c r="C22" s="118"/>
      <c r="D22" s="118"/>
      <c r="E22" s="118"/>
      <c r="F22" s="118"/>
      <c r="G22" s="118"/>
    </row>
    <row r="23" spans="1:7" s="116" customFormat="1" ht="12.75" customHeight="1" x14ac:dyDescent="0.2">
      <c r="A23" s="119" t="s">
        <v>30</v>
      </c>
      <c r="B23" s="283" t="s">
        <v>31</v>
      </c>
      <c r="C23" s="282"/>
      <c r="D23" s="119"/>
      <c r="E23" s="119"/>
      <c r="F23" s="119"/>
      <c r="G23" s="119"/>
    </row>
    <row r="24" spans="1:7" s="116" customFormat="1" ht="12.75" customHeight="1" x14ac:dyDescent="0.2">
      <c r="A24" s="119" t="s">
        <v>32</v>
      </c>
      <c r="B24" s="282" t="s">
        <v>33</v>
      </c>
      <c r="C24" s="282"/>
      <c r="D24" s="119"/>
      <c r="E24" s="119"/>
      <c r="F24" s="119"/>
      <c r="G24" s="119"/>
    </row>
    <row r="25" spans="1:7" s="116" customFormat="1" x14ac:dyDescent="0.2"/>
    <row r="26" spans="1:7" s="116" customFormat="1" x14ac:dyDescent="0.2">
      <c r="A26" s="116" t="s">
        <v>110</v>
      </c>
      <c r="B26" s="116" t="s">
        <v>111</v>
      </c>
    </row>
    <row r="27" spans="1:7" s="116" customFormat="1" x14ac:dyDescent="0.2"/>
    <row r="28" spans="1:7" s="120" customFormat="1" ht="14.1" customHeight="1" x14ac:dyDescent="0.2">
      <c r="A28" s="284" t="s">
        <v>863</v>
      </c>
      <c r="B28" s="284"/>
      <c r="C28" s="284"/>
      <c r="D28" s="284"/>
      <c r="E28" s="284"/>
      <c r="F28" s="284"/>
      <c r="G28" s="284"/>
    </row>
    <row r="29" spans="1:7" s="120" customFormat="1" x14ac:dyDescent="0.2">
      <c r="A29" s="121" t="s">
        <v>791</v>
      </c>
      <c r="B29" s="122"/>
      <c r="C29" s="122"/>
      <c r="D29" s="122"/>
      <c r="E29" s="122"/>
      <c r="F29" s="122"/>
      <c r="G29" s="122"/>
    </row>
    <row r="30" spans="1:7" s="120" customFormat="1" ht="42" customHeight="1" x14ac:dyDescent="0.2">
      <c r="A30" s="284" t="s">
        <v>792</v>
      </c>
      <c r="B30" s="284"/>
      <c r="C30" s="284"/>
      <c r="D30" s="284"/>
      <c r="E30" s="284"/>
      <c r="F30" s="284"/>
      <c r="G30" s="284"/>
    </row>
    <row r="31" spans="1:7" s="116" customFormat="1" ht="14.1" customHeight="1" x14ac:dyDescent="0.2"/>
    <row r="32" spans="1:7" s="116" customFormat="1" x14ac:dyDescent="0.2"/>
    <row r="33" spans="1:3" s="116" customFormat="1" x14ac:dyDescent="0.2"/>
    <row r="34" spans="1:3" s="116" customFormat="1" x14ac:dyDescent="0.2"/>
    <row r="35" spans="1:3" s="116" customFormat="1" x14ac:dyDescent="0.2"/>
    <row r="36" spans="1:3" s="116" customFormat="1" x14ac:dyDescent="0.2"/>
    <row r="37" spans="1:3" s="116" customFormat="1" x14ac:dyDescent="0.2"/>
    <row r="38" spans="1:3" s="116" customFormat="1" x14ac:dyDescent="0.2"/>
    <row r="39" spans="1:3" s="116" customFormat="1" x14ac:dyDescent="0.2"/>
    <row r="40" spans="1:3" s="116" customFormat="1" x14ac:dyDescent="0.2"/>
    <row r="41" spans="1:3" s="116" customFormat="1" x14ac:dyDescent="0.2">
      <c r="A41" s="280" t="s">
        <v>112</v>
      </c>
      <c r="B41" s="280"/>
    </row>
    <row r="42" spans="1:3" s="116" customFormat="1" ht="5.85" customHeight="1" x14ac:dyDescent="0.2"/>
    <row r="43" spans="1:3" s="116" customFormat="1" x14ac:dyDescent="0.2">
      <c r="A43" s="123">
        <v>0</v>
      </c>
      <c r="B43" s="124" t="s">
        <v>4</v>
      </c>
      <c r="C43" s="120"/>
    </row>
    <row r="44" spans="1:3" s="116" customFormat="1" x14ac:dyDescent="0.2">
      <c r="A44" s="124" t="s">
        <v>22</v>
      </c>
      <c r="B44" s="124" t="s">
        <v>5</v>
      </c>
      <c r="C44" s="120"/>
    </row>
    <row r="45" spans="1:3" s="116" customFormat="1" x14ac:dyDescent="0.2">
      <c r="A45" s="125" t="s">
        <v>23</v>
      </c>
      <c r="B45" s="124" t="s">
        <v>6</v>
      </c>
      <c r="C45" s="120"/>
    </row>
    <row r="46" spans="1:3" s="116" customFormat="1" x14ac:dyDescent="0.2">
      <c r="A46" s="125" t="s">
        <v>24</v>
      </c>
      <c r="B46" s="124" t="s">
        <v>7</v>
      </c>
      <c r="C46" s="120"/>
    </row>
    <row r="47" spans="1:3" s="116" customFormat="1" x14ac:dyDescent="0.2">
      <c r="A47" s="124" t="s">
        <v>772</v>
      </c>
      <c r="B47" s="124" t="s">
        <v>8</v>
      </c>
      <c r="C47" s="120"/>
    </row>
    <row r="48" spans="1:3" s="116" customFormat="1" x14ac:dyDescent="0.2">
      <c r="A48" s="124" t="s">
        <v>9</v>
      </c>
      <c r="B48" s="124" t="s">
        <v>25</v>
      </c>
      <c r="C48" s="120"/>
    </row>
    <row r="49" spans="1:7" s="116" customFormat="1" x14ac:dyDescent="0.2">
      <c r="A49" s="124" t="s">
        <v>10</v>
      </c>
      <c r="B49" s="124" t="s">
        <v>26</v>
      </c>
      <c r="C49" s="120"/>
    </row>
    <row r="50" spans="1:7" s="116" customFormat="1" x14ac:dyDescent="0.2">
      <c r="A50" s="124" t="s">
        <v>11</v>
      </c>
      <c r="B50" s="124" t="s">
        <v>27</v>
      </c>
      <c r="C50" s="120"/>
    </row>
    <row r="51" spans="1:7" s="116" customFormat="1" x14ac:dyDescent="0.2">
      <c r="A51" s="124" t="s">
        <v>113</v>
      </c>
      <c r="B51" s="124" t="s">
        <v>28</v>
      </c>
      <c r="C51" s="120"/>
    </row>
    <row r="52" spans="1:7" s="116" customFormat="1" x14ac:dyDescent="0.2">
      <c r="A52" s="124" t="s">
        <v>114</v>
      </c>
      <c r="B52" s="124" t="s">
        <v>29</v>
      </c>
      <c r="C52" s="120"/>
    </row>
    <row r="53" spans="1:7" s="116" customFormat="1" x14ac:dyDescent="0.2">
      <c r="A53" s="120" t="s">
        <v>793</v>
      </c>
      <c r="B53" s="120" t="s">
        <v>794</v>
      </c>
      <c r="C53" s="120"/>
    </row>
    <row r="54" spans="1:7" x14ac:dyDescent="0.2">
      <c r="A54" s="124" t="s">
        <v>795</v>
      </c>
      <c r="B54" s="126" t="s">
        <v>796</v>
      </c>
      <c r="C54" s="126"/>
      <c r="D54" s="127"/>
      <c r="E54" s="127"/>
      <c r="F54" s="127"/>
      <c r="G54" s="127"/>
    </row>
    <row r="55" spans="1:7" x14ac:dyDescent="0.2">
      <c r="A55" s="127"/>
      <c r="B55" s="127"/>
      <c r="C55" s="127"/>
      <c r="D55" s="127"/>
      <c r="E55" s="127"/>
      <c r="F55" s="127"/>
      <c r="G55" s="127"/>
    </row>
    <row r="56" spans="1:7" x14ac:dyDescent="0.2">
      <c r="A56" s="127"/>
      <c r="B56" s="127"/>
      <c r="C56" s="127"/>
      <c r="D56" s="127"/>
      <c r="E56" s="127"/>
      <c r="F56" s="127"/>
      <c r="G56" s="127"/>
    </row>
    <row r="57" spans="1:7" x14ac:dyDescent="0.2">
      <c r="A57" s="127"/>
      <c r="B57" s="127"/>
      <c r="C57" s="127"/>
      <c r="D57" s="127"/>
      <c r="E57" s="127"/>
      <c r="F57" s="127"/>
      <c r="G57" s="127"/>
    </row>
    <row r="58" spans="1:7" x14ac:dyDescent="0.2">
      <c r="A58" s="127"/>
      <c r="B58" s="127"/>
      <c r="C58" s="127"/>
      <c r="D58" s="127"/>
      <c r="E58" s="127"/>
      <c r="F58" s="127"/>
      <c r="G58" s="127"/>
    </row>
    <row r="59" spans="1:7" x14ac:dyDescent="0.2">
      <c r="A59" s="127"/>
      <c r="B59" s="127"/>
      <c r="C59" s="127"/>
      <c r="D59" s="127"/>
      <c r="E59" s="127"/>
      <c r="F59" s="127"/>
      <c r="G59" s="127"/>
    </row>
    <row r="60" spans="1:7" x14ac:dyDescent="0.2">
      <c r="A60" s="127"/>
      <c r="B60" s="127"/>
      <c r="C60" s="127"/>
      <c r="D60" s="127"/>
      <c r="E60" s="127"/>
      <c r="F60" s="127"/>
      <c r="G60" s="127"/>
    </row>
    <row r="61" spans="1:7" x14ac:dyDescent="0.2">
      <c r="A61" s="127"/>
      <c r="B61" s="127"/>
      <c r="C61" s="127"/>
      <c r="D61" s="127"/>
      <c r="E61" s="127"/>
      <c r="F61" s="127"/>
      <c r="G61" s="127"/>
    </row>
    <row r="62" spans="1:7" x14ac:dyDescent="0.2">
      <c r="A62" s="127"/>
      <c r="B62" s="127"/>
      <c r="C62" s="127"/>
      <c r="D62" s="127"/>
      <c r="E62" s="127"/>
      <c r="F62" s="127"/>
      <c r="G62" s="127"/>
    </row>
    <row r="63" spans="1:7" x14ac:dyDescent="0.2">
      <c r="A63" s="127"/>
      <c r="B63" s="127"/>
      <c r="C63" s="127"/>
      <c r="D63" s="127"/>
      <c r="E63" s="127"/>
      <c r="F63" s="127"/>
      <c r="G63" s="127"/>
    </row>
    <row r="64" spans="1:7" x14ac:dyDescent="0.2">
      <c r="A64" s="127"/>
      <c r="B64" s="127"/>
      <c r="C64" s="127"/>
      <c r="D64" s="127"/>
      <c r="E64" s="127"/>
      <c r="F64" s="127"/>
      <c r="G64" s="127"/>
    </row>
    <row r="65" spans="1:7" x14ac:dyDescent="0.2">
      <c r="A65" s="127"/>
      <c r="B65" s="127"/>
      <c r="C65" s="127"/>
      <c r="D65" s="127"/>
      <c r="E65" s="127"/>
      <c r="F65" s="127"/>
      <c r="G65" s="127"/>
    </row>
    <row r="66" spans="1:7" x14ac:dyDescent="0.2">
      <c r="A66" s="127"/>
      <c r="B66" s="127"/>
      <c r="C66" s="127"/>
      <c r="D66" s="127"/>
      <c r="E66" s="127"/>
      <c r="F66" s="127"/>
      <c r="G66" s="127"/>
    </row>
    <row r="67" spans="1:7" x14ac:dyDescent="0.2">
      <c r="A67" s="127"/>
      <c r="B67" s="127"/>
      <c r="C67" s="127"/>
      <c r="D67" s="127"/>
      <c r="E67" s="127"/>
      <c r="F67" s="127"/>
      <c r="G67" s="127"/>
    </row>
    <row r="68" spans="1:7" x14ac:dyDescent="0.2">
      <c r="A68" s="127"/>
      <c r="B68" s="127"/>
      <c r="C68" s="127"/>
      <c r="D68" s="127"/>
      <c r="E68" s="127"/>
      <c r="F68" s="127"/>
      <c r="G68" s="127"/>
    </row>
    <row r="69" spans="1:7" x14ac:dyDescent="0.2">
      <c r="A69" s="127"/>
      <c r="B69" s="127"/>
      <c r="C69" s="127"/>
      <c r="D69" s="127"/>
      <c r="E69" s="127"/>
      <c r="F69" s="127"/>
      <c r="G69" s="127"/>
    </row>
    <row r="70" spans="1:7" x14ac:dyDescent="0.2">
      <c r="A70" s="127"/>
      <c r="B70" s="127"/>
      <c r="C70" s="127"/>
      <c r="D70" s="127"/>
      <c r="E70" s="127"/>
      <c r="F70" s="127"/>
      <c r="G70" s="127"/>
    </row>
    <row r="71" spans="1:7" x14ac:dyDescent="0.2">
      <c r="A71" s="127"/>
      <c r="B71" s="127"/>
      <c r="C71" s="127"/>
      <c r="D71" s="127"/>
      <c r="E71" s="127"/>
      <c r="F71" s="127"/>
      <c r="G71" s="127"/>
    </row>
    <row r="72" spans="1:7" x14ac:dyDescent="0.2">
      <c r="A72" s="127"/>
      <c r="B72" s="127"/>
      <c r="C72" s="127"/>
      <c r="D72" s="127"/>
      <c r="E72" s="127"/>
      <c r="F72" s="127"/>
      <c r="G72" s="127"/>
    </row>
    <row r="73" spans="1:7" x14ac:dyDescent="0.2">
      <c r="A73" s="127"/>
      <c r="B73" s="127"/>
      <c r="C73" s="127"/>
      <c r="D73" s="127"/>
      <c r="E73" s="127"/>
      <c r="F73" s="127"/>
      <c r="G73" s="127"/>
    </row>
    <row r="74" spans="1:7" x14ac:dyDescent="0.2">
      <c r="A74" s="127"/>
      <c r="B74" s="127"/>
      <c r="C74" s="127"/>
      <c r="D74" s="127"/>
      <c r="E74" s="127"/>
      <c r="F74" s="127"/>
      <c r="G74" s="127"/>
    </row>
    <row r="75" spans="1:7" x14ac:dyDescent="0.2">
      <c r="A75" s="127"/>
      <c r="B75" s="127"/>
      <c r="C75" s="127"/>
      <c r="D75" s="127"/>
      <c r="E75" s="127"/>
      <c r="F75" s="127"/>
      <c r="G75" s="127"/>
    </row>
    <row r="76" spans="1:7" x14ac:dyDescent="0.2">
      <c r="A76" s="127"/>
      <c r="B76" s="127"/>
      <c r="C76" s="127"/>
      <c r="D76" s="127"/>
      <c r="E76" s="127"/>
      <c r="F76" s="127"/>
      <c r="G76" s="127"/>
    </row>
    <row r="77" spans="1:7" x14ac:dyDescent="0.2">
      <c r="A77" s="127"/>
      <c r="B77" s="127"/>
      <c r="C77" s="127"/>
      <c r="D77" s="127"/>
      <c r="E77" s="127"/>
      <c r="F77" s="127"/>
      <c r="G77" s="127"/>
    </row>
    <row r="78" spans="1:7" x14ac:dyDescent="0.2">
      <c r="A78" s="127"/>
      <c r="B78" s="127"/>
      <c r="C78" s="127"/>
      <c r="D78" s="127"/>
      <c r="E78" s="127"/>
      <c r="F78" s="127"/>
      <c r="G78" s="127"/>
    </row>
    <row r="79" spans="1:7" x14ac:dyDescent="0.2">
      <c r="A79" s="127"/>
      <c r="B79" s="127"/>
      <c r="C79" s="127"/>
      <c r="D79" s="127"/>
      <c r="E79" s="127"/>
      <c r="F79" s="127"/>
      <c r="G79" s="127"/>
    </row>
    <row r="80" spans="1:7" x14ac:dyDescent="0.2">
      <c r="A80" s="127"/>
      <c r="B80" s="127"/>
      <c r="C80" s="127"/>
      <c r="D80" s="127"/>
      <c r="E80" s="127"/>
      <c r="F80" s="127"/>
      <c r="G80" s="127"/>
    </row>
    <row r="81" spans="1:7" x14ac:dyDescent="0.2">
      <c r="A81" s="127"/>
      <c r="B81" s="127"/>
      <c r="C81" s="127"/>
      <c r="D81" s="127"/>
      <c r="E81" s="127"/>
      <c r="F81" s="127"/>
      <c r="G81" s="127"/>
    </row>
    <row r="82" spans="1:7" x14ac:dyDescent="0.2">
      <c r="A82" s="127"/>
      <c r="B82" s="127"/>
      <c r="C82" s="127"/>
      <c r="D82" s="127"/>
      <c r="E82" s="127"/>
      <c r="F82" s="127"/>
      <c r="G82" s="127"/>
    </row>
    <row r="83" spans="1:7" x14ac:dyDescent="0.2">
      <c r="A83" s="127"/>
      <c r="B83" s="127"/>
      <c r="C83" s="127"/>
      <c r="D83" s="127"/>
      <c r="E83" s="127"/>
      <c r="F83" s="127"/>
      <c r="G83" s="127"/>
    </row>
    <row r="84" spans="1:7" x14ac:dyDescent="0.2">
      <c r="A84" s="127"/>
      <c r="B84" s="127"/>
      <c r="C84" s="127"/>
      <c r="D84" s="127"/>
      <c r="E84" s="127"/>
      <c r="F84" s="127"/>
      <c r="G84" s="127"/>
    </row>
    <row r="85" spans="1:7" x14ac:dyDescent="0.2">
      <c r="A85" s="127"/>
      <c r="B85" s="127"/>
      <c r="C85" s="127"/>
      <c r="D85" s="127"/>
      <c r="E85" s="127"/>
      <c r="F85" s="127"/>
      <c r="G85" s="127"/>
    </row>
    <row r="86" spans="1:7" x14ac:dyDescent="0.2">
      <c r="A86" s="127"/>
      <c r="B86" s="127"/>
      <c r="C86" s="127"/>
      <c r="D86" s="127"/>
      <c r="E86" s="127"/>
      <c r="F86" s="127"/>
      <c r="G86" s="127"/>
    </row>
    <row r="87" spans="1:7" x14ac:dyDescent="0.2">
      <c r="A87" s="127"/>
      <c r="B87" s="127"/>
      <c r="C87" s="127"/>
      <c r="D87" s="127"/>
      <c r="E87" s="127"/>
      <c r="F87" s="127"/>
      <c r="G87" s="127"/>
    </row>
    <row r="88" spans="1:7" x14ac:dyDescent="0.2">
      <c r="A88" s="127"/>
      <c r="B88" s="127"/>
      <c r="C88" s="127"/>
      <c r="D88" s="127"/>
      <c r="E88" s="127"/>
      <c r="F88" s="127"/>
      <c r="G88" s="127"/>
    </row>
    <row r="89" spans="1:7" x14ac:dyDescent="0.2">
      <c r="A89" s="127"/>
      <c r="B89" s="127"/>
      <c r="C89" s="127"/>
      <c r="D89" s="127"/>
      <c r="E89" s="127"/>
      <c r="F89" s="127"/>
      <c r="G89" s="127"/>
    </row>
    <row r="90" spans="1:7" x14ac:dyDescent="0.2">
      <c r="A90" s="127"/>
      <c r="B90" s="127"/>
      <c r="C90" s="127"/>
      <c r="D90" s="127"/>
      <c r="E90" s="127"/>
      <c r="F90" s="127"/>
      <c r="G90" s="127"/>
    </row>
    <row r="91" spans="1:7" x14ac:dyDescent="0.2">
      <c r="A91" s="127"/>
      <c r="B91" s="127"/>
      <c r="C91" s="127"/>
      <c r="D91" s="127"/>
      <c r="E91" s="127"/>
      <c r="F91" s="127"/>
      <c r="G91" s="127"/>
    </row>
    <row r="92" spans="1:7" x14ac:dyDescent="0.2">
      <c r="A92" s="127"/>
      <c r="B92" s="127"/>
      <c r="C92" s="127"/>
      <c r="D92" s="127"/>
      <c r="E92" s="127"/>
      <c r="F92" s="127"/>
      <c r="G92" s="127"/>
    </row>
    <row r="93" spans="1:7" x14ac:dyDescent="0.2">
      <c r="A93" s="127"/>
      <c r="B93" s="127"/>
      <c r="C93" s="127"/>
      <c r="D93" s="127"/>
      <c r="E93" s="127"/>
      <c r="F93" s="127"/>
      <c r="G93" s="127"/>
    </row>
    <row r="94" spans="1:7" x14ac:dyDescent="0.2">
      <c r="A94" s="127"/>
      <c r="B94" s="127"/>
      <c r="C94" s="127"/>
      <c r="D94" s="127"/>
      <c r="E94" s="127"/>
      <c r="F94" s="127"/>
      <c r="G94" s="127"/>
    </row>
    <row r="95" spans="1:7" x14ac:dyDescent="0.2">
      <c r="A95" s="127"/>
      <c r="B95" s="127"/>
      <c r="C95" s="127"/>
      <c r="D95" s="127"/>
      <c r="E95" s="127"/>
      <c r="F95" s="127"/>
      <c r="G95" s="127"/>
    </row>
    <row r="96" spans="1:7" x14ac:dyDescent="0.2">
      <c r="A96" s="127"/>
      <c r="B96" s="127"/>
      <c r="C96" s="127"/>
      <c r="D96" s="127"/>
      <c r="E96" s="127"/>
      <c r="F96" s="127"/>
      <c r="G96" s="127"/>
    </row>
    <row r="97" spans="1:7" x14ac:dyDescent="0.2">
      <c r="A97" s="127"/>
      <c r="B97" s="127"/>
      <c r="C97" s="127"/>
      <c r="D97" s="127"/>
      <c r="E97" s="127"/>
      <c r="F97" s="127"/>
      <c r="G97" s="127"/>
    </row>
    <row r="98" spans="1:7" x14ac:dyDescent="0.2">
      <c r="A98" s="127"/>
      <c r="B98" s="127"/>
      <c r="C98" s="127"/>
      <c r="D98" s="127"/>
      <c r="E98" s="127"/>
      <c r="F98" s="127"/>
      <c r="G98" s="127"/>
    </row>
    <row r="99" spans="1:7" x14ac:dyDescent="0.2">
      <c r="A99" s="127"/>
      <c r="B99" s="127"/>
      <c r="C99" s="127"/>
      <c r="D99" s="127"/>
      <c r="E99" s="127"/>
      <c r="F99" s="127"/>
      <c r="G99" s="127"/>
    </row>
    <row r="100" spans="1:7" x14ac:dyDescent="0.2">
      <c r="A100" s="127"/>
      <c r="B100" s="127"/>
      <c r="C100" s="127"/>
      <c r="D100" s="127"/>
      <c r="E100" s="127"/>
      <c r="F100" s="127"/>
      <c r="G100" s="127"/>
    </row>
    <row r="101" spans="1:7" x14ac:dyDescent="0.2">
      <c r="A101" s="127"/>
      <c r="B101" s="127"/>
      <c r="C101" s="127"/>
      <c r="D101" s="127"/>
      <c r="E101" s="127"/>
      <c r="F101" s="127"/>
      <c r="G101" s="127"/>
    </row>
    <row r="102" spans="1:7" x14ac:dyDescent="0.2">
      <c r="A102" s="127"/>
      <c r="B102" s="127"/>
      <c r="C102" s="127"/>
      <c r="D102" s="127"/>
      <c r="E102" s="127"/>
      <c r="F102" s="127"/>
      <c r="G102" s="127"/>
    </row>
    <row r="103" spans="1:7" x14ac:dyDescent="0.2">
      <c r="A103" s="127"/>
      <c r="B103" s="127"/>
      <c r="C103" s="127"/>
      <c r="D103" s="127"/>
      <c r="E103" s="127"/>
      <c r="F103" s="127"/>
      <c r="G103" s="127"/>
    </row>
    <row r="104" spans="1:7" x14ac:dyDescent="0.2">
      <c r="A104" s="127"/>
      <c r="B104" s="127"/>
      <c r="C104" s="127"/>
      <c r="D104" s="127"/>
      <c r="E104" s="127"/>
      <c r="F104" s="127"/>
      <c r="G104" s="127"/>
    </row>
    <row r="105" spans="1:7" x14ac:dyDescent="0.2">
      <c r="A105" s="127"/>
      <c r="B105" s="127"/>
      <c r="C105" s="127"/>
      <c r="D105" s="127"/>
      <c r="E105" s="127"/>
      <c r="F105" s="127"/>
      <c r="G105" s="127"/>
    </row>
    <row r="106" spans="1:7" x14ac:dyDescent="0.2">
      <c r="A106" s="127"/>
      <c r="B106" s="127"/>
      <c r="C106" s="127"/>
      <c r="D106" s="127"/>
      <c r="E106" s="127"/>
      <c r="F106" s="127"/>
      <c r="G106" s="127"/>
    </row>
    <row r="107" spans="1:7" x14ac:dyDescent="0.2">
      <c r="A107" s="127"/>
      <c r="B107" s="127"/>
      <c r="C107" s="127"/>
      <c r="D107" s="127"/>
      <c r="E107" s="127"/>
      <c r="F107" s="127"/>
      <c r="G107" s="127"/>
    </row>
    <row r="108" spans="1:7" x14ac:dyDescent="0.2">
      <c r="A108" s="127"/>
      <c r="B108" s="127"/>
      <c r="C108" s="127"/>
      <c r="D108" s="127"/>
      <c r="E108" s="127"/>
      <c r="F108" s="127"/>
      <c r="G108" s="127"/>
    </row>
    <row r="109" spans="1:7" x14ac:dyDescent="0.2">
      <c r="A109" s="127"/>
      <c r="B109" s="127"/>
      <c r="C109" s="127"/>
      <c r="D109" s="127"/>
      <c r="E109" s="127"/>
      <c r="F109" s="127"/>
      <c r="G109" s="127"/>
    </row>
    <row r="110" spans="1:7" x14ac:dyDescent="0.2">
      <c r="A110" s="127"/>
      <c r="B110" s="127"/>
      <c r="C110" s="127"/>
      <c r="D110" s="127"/>
      <c r="E110" s="127"/>
      <c r="F110" s="127"/>
      <c r="G110" s="127"/>
    </row>
    <row r="111" spans="1:7" x14ac:dyDescent="0.2">
      <c r="A111" s="127"/>
      <c r="B111" s="127"/>
      <c r="C111" s="127"/>
      <c r="D111" s="127"/>
      <c r="E111" s="127"/>
      <c r="F111" s="127"/>
      <c r="G111" s="127"/>
    </row>
    <row r="112" spans="1:7" x14ac:dyDescent="0.2">
      <c r="A112" s="127"/>
      <c r="B112" s="127"/>
      <c r="C112" s="127"/>
      <c r="D112" s="127"/>
      <c r="E112" s="127"/>
      <c r="F112" s="127"/>
      <c r="G112" s="127"/>
    </row>
    <row r="113" spans="1:7" x14ac:dyDescent="0.2">
      <c r="A113" s="127"/>
      <c r="B113" s="127"/>
      <c r="C113" s="127"/>
      <c r="D113" s="127"/>
      <c r="E113" s="127"/>
      <c r="F113" s="127"/>
      <c r="G113" s="127"/>
    </row>
    <row r="114" spans="1:7" x14ac:dyDescent="0.2">
      <c r="A114" s="127"/>
      <c r="B114" s="127"/>
      <c r="C114" s="127"/>
      <c r="D114" s="127"/>
      <c r="E114" s="127"/>
      <c r="F114" s="127"/>
      <c r="G114" s="127"/>
    </row>
    <row r="115" spans="1:7" x14ac:dyDescent="0.2">
      <c r="A115" s="127"/>
      <c r="B115" s="127"/>
      <c r="C115" s="127"/>
      <c r="D115" s="127"/>
      <c r="E115" s="127"/>
      <c r="F115" s="127"/>
      <c r="G115" s="127"/>
    </row>
    <row r="116" spans="1:7" x14ac:dyDescent="0.2">
      <c r="A116" s="127"/>
      <c r="B116" s="127"/>
      <c r="C116" s="127"/>
      <c r="D116" s="127"/>
      <c r="E116" s="127"/>
      <c r="F116" s="127"/>
      <c r="G116" s="127"/>
    </row>
    <row r="117" spans="1:7" x14ac:dyDescent="0.2">
      <c r="A117" s="127"/>
      <c r="B117" s="127"/>
      <c r="C117" s="127"/>
      <c r="D117" s="127"/>
      <c r="E117" s="127"/>
      <c r="F117" s="127"/>
      <c r="G117" s="127"/>
    </row>
    <row r="118" spans="1:7" x14ac:dyDescent="0.2">
      <c r="A118" s="127"/>
      <c r="B118" s="127"/>
      <c r="C118" s="127"/>
      <c r="D118" s="127"/>
      <c r="E118" s="127"/>
      <c r="F118" s="127"/>
      <c r="G118" s="127"/>
    </row>
    <row r="119" spans="1:7" x14ac:dyDescent="0.2">
      <c r="A119" s="127"/>
      <c r="B119" s="127"/>
      <c r="C119" s="127"/>
      <c r="D119" s="127"/>
      <c r="E119" s="127"/>
      <c r="F119" s="127"/>
      <c r="G119" s="127"/>
    </row>
    <row r="120" spans="1:7" x14ac:dyDescent="0.2">
      <c r="A120" s="127"/>
      <c r="B120" s="127"/>
      <c r="C120" s="127"/>
      <c r="D120" s="127"/>
      <c r="E120" s="127"/>
      <c r="F120" s="127"/>
      <c r="G120" s="127"/>
    </row>
    <row r="121" spans="1:7" x14ac:dyDescent="0.2">
      <c r="A121" s="127"/>
      <c r="B121" s="127"/>
      <c r="C121" s="127"/>
      <c r="D121" s="127"/>
      <c r="E121" s="127"/>
      <c r="F121" s="127"/>
      <c r="G121" s="127"/>
    </row>
    <row r="122" spans="1:7" x14ac:dyDescent="0.2">
      <c r="A122" s="127"/>
      <c r="B122" s="127"/>
      <c r="C122" s="127"/>
      <c r="D122" s="127"/>
      <c r="E122" s="127"/>
      <c r="F122" s="127"/>
      <c r="G122" s="127"/>
    </row>
    <row r="123" spans="1:7" x14ac:dyDescent="0.2">
      <c r="A123" s="127"/>
      <c r="B123" s="127"/>
      <c r="C123" s="127"/>
      <c r="D123" s="127"/>
      <c r="E123" s="127"/>
      <c r="F123" s="127"/>
      <c r="G123" s="127"/>
    </row>
    <row r="124" spans="1:7" x14ac:dyDescent="0.2">
      <c r="A124" s="127"/>
      <c r="B124" s="127"/>
      <c r="C124" s="127"/>
      <c r="D124" s="127"/>
      <c r="E124" s="127"/>
      <c r="F124" s="127"/>
      <c r="G124" s="127"/>
    </row>
    <row r="125" spans="1:7" x14ac:dyDescent="0.2">
      <c r="A125" s="127"/>
      <c r="B125" s="127"/>
      <c r="C125" s="127"/>
      <c r="D125" s="127"/>
      <c r="E125" s="127"/>
      <c r="F125" s="127"/>
      <c r="G125" s="127"/>
    </row>
    <row r="126" spans="1:7" x14ac:dyDescent="0.2">
      <c r="A126" s="127"/>
      <c r="B126" s="127"/>
      <c r="C126" s="127"/>
      <c r="D126" s="127"/>
      <c r="E126" s="127"/>
      <c r="F126" s="127"/>
      <c r="G126" s="127"/>
    </row>
    <row r="127" spans="1:7" x14ac:dyDescent="0.2">
      <c r="A127" s="127"/>
      <c r="B127" s="127"/>
      <c r="C127" s="127"/>
      <c r="D127" s="127"/>
      <c r="E127" s="127"/>
      <c r="F127" s="127"/>
      <c r="G127" s="127"/>
    </row>
    <row r="128" spans="1:7" x14ac:dyDescent="0.2">
      <c r="A128" s="127"/>
      <c r="B128" s="127"/>
      <c r="C128" s="127"/>
      <c r="D128" s="127"/>
      <c r="E128" s="127"/>
      <c r="F128" s="127"/>
      <c r="G128" s="127"/>
    </row>
    <row r="129" spans="1:7" x14ac:dyDescent="0.2">
      <c r="A129" s="127"/>
      <c r="B129" s="127"/>
      <c r="C129" s="127"/>
      <c r="D129" s="127"/>
      <c r="E129" s="127"/>
      <c r="F129" s="127"/>
      <c r="G129" s="127"/>
    </row>
    <row r="130" spans="1:7" x14ac:dyDescent="0.2">
      <c r="A130" s="127"/>
      <c r="B130" s="127"/>
      <c r="C130" s="127"/>
      <c r="D130" s="127"/>
      <c r="E130" s="127"/>
      <c r="F130" s="127"/>
      <c r="G130" s="127"/>
    </row>
    <row r="131" spans="1:7" x14ac:dyDescent="0.2">
      <c r="A131" s="127"/>
      <c r="B131" s="127"/>
      <c r="C131" s="127"/>
      <c r="D131" s="127"/>
      <c r="E131" s="127"/>
      <c r="F131" s="127"/>
      <c r="G131" s="127"/>
    </row>
    <row r="132" spans="1:7" x14ac:dyDescent="0.2">
      <c r="A132" s="127"/>
      <c r="B132" s="127"/>
      <c r="C132" s="127"/>
      <c r="D132" s="127"/>
      <c r="E132" s="127"/>
      <c r="F132" s="127"/>
      <c r="G132" s="127"/>
    </row>
    <row r="133" spans="1:7" x14ac:dyDescent="0.2">
      <c r="A133" s="127"/>
      <c r="B133" s="127"/>
      <c r="C133" s="127"/>
      <c r="D133" s="127"/>
      <c r="E133" s="127"/>
      <c r="F133" s="127"/>
      <c r="G133" s="127"/>
    </row>
    <row r="134" spans="1:7" x14ac:dyDescent="0.2">
      <c r="A134" s="127"/>
      <c r="B134" s="127"/>
      <c r="C134" s="127"/>
      <c r="D134" s="127"/>
      <c r="E134" s="127"/>
      <c r="F134" s="127"/>
      <c r="G134" s="127"/>
    </row>
    <row r="135" spans="1:7" x14ac:dyDescent="0.2">
      <c r="A135" s="127"/>
      <c r="B135" s="127"/>
      <c r="C135" s="127"/>
      <c r="D135" s="127"/>
      <c r="E135" s="127"/>
      <c r="F135" s="127"/>
      <c r="G135" s="127"/>
    </row>
    <row r="136" spans="1:7" x14ac:dyDescent="0.2">
      <c r="A136" s="127"/>
      <c r="B136" s="127"/>
      <c r="C136" s="127"/>
      <c r="D136" s="127"/>
      <c r="E136" s="127"/>
      <c r="F136" s="127"/>
      <c r="G136" s="127"/>
    </row>
    <row r="137" spans="1:7" x14ac:dyDescent="0.2">
      <c r="A137" s="127"/>
      <c r="B137" s="127"/>
      <c r="C137" s="127"/>
      <c r="D137" s="127"/>
      <c r="E137" s="127"/>
      <c r="F137" s="127"/>
      <c r="G137" s="127"/>
    </row>
    <row r="138" spans="1:7" x14ac:dyDescent="0.2">
      <c r="A138" s="127"/>
      <c r="B138" s="127"/>
      <c r="C138" s="127"/>
      <c r="D138" s="127"/>
      <c r="E138" s="127"/>
      <c r="F138" s="127"/>
      <c r="G138" s="127"/>
    </row>
    <row r="139" spans="1:7" x14ac:dyDescent="0.2">
      <c r="A139" s="127"/>
      <c r="B139" s="127"/>
      <c r="C139" s="127"/>
      <c r="D139" s="127"/>
      <c r="E139" s="127"/>
      <c r="F139" s="127"/>
      <c r="G139" s="127"/>
    </row>
    <row r="140" spans="1:7" x14ac:dyDescent="0.2">
      <c r="A140" s="127"/>
      <c r="B140" s="127"/>
      <c r="C140" s="127"/>
      <c r="D140" s="127"/>
      <c r="E140" s="127"/>
      <c r="F140" s="127"/>
      <c r="G140" s="127"/>
    </row>
    <row r="141" spans="1:7" x14ac:dyDescent="0.2">
      <c r="A141" s="127"/>
      <c r="B141" s="127"/>
      <c r="C141" s="127"/>
      <c r="D141" s="127"/>
      <c r="E141" s="127"/>
      <c r="F141" s="127"/>
      <c r="G141" s="127"/>
    </row>
    <row r="142" spans="1:7" x14ac:dyDescent="0.2">
      <c r="A142" s="127"/>
      <c r="B142" s="127"/>
      <c r="C142" s="127"/>
      <c r="D142" s="127"/>
      <c r="E142" s="127"/>
      <c r="F142" s="127"/>
      <c r="G142" s="127"/>
    </row>
    <row r="143" spans="1:7" x14ac:dyDescent="0.2">
      <c r="A143" s="127"/>
      <c r="B143" s="127"/>
      <c r="C143" s="127"/>
      <c r="D143" s="127"/>
      <c r="E143" s="127"/>
      <c r="F143" s="127"/>
      <c r="G143" s="127"/>
    </row>
    <row r="144" spans="1:7" x14ac:dyDescent="0.2">
      <c r="A144" s="127"/>
      <c r="B144" s="127"/>
      <c r="C144" s="127"/>
      <c r="D144" s="127"/>
      <c r="E144" s="127"/>
      <c r="F144" s="127"/>
      <c r="G144" s="127"/>
    </row>
    <row r="145" spans="1:7" x14ac:dyDescent="0.2">
      <c r="A145" s="127"/>
      <c r="B145" s="127"/>
      <c r="C145" s="127"/>
      <c r="D145" s="127"/>
      <c r="E145" s="127"/>
      <c r="F145" s="127"/>
      <c r="G145" s="127"/>
    </row>
    <row r="146" spans="1:7" x14ac:dyDescent="0.2">
      <c r="A146" s="127"/>
      <c r="B146" s="127"/>
      <c r="C146" s="127"/>
      <c r="D146" s="127"/>
      <c r="E146" s="127"/>
      <c r="F146" s="127"/>
      <c r="G146" s="127"/>
    </row>
    <row r="147" spans="1:7" x14ac:dyDescent="0.2">
      <c r="A147" s="127"/>
      <c r="B147" s="127"/>
      <c r="C147" s="127"/>
      <c r="D147" s="127"/>
      <c r="E147" s="127"/>
      <c r="F147" s="127"/>
      <c r="G147" s="127"/>
    </row>
    <row r="148" spans="1:7" x14ac:dyDescent="0.2">
      <c r="A148" s="127"/>
      <c r="B148" s="127"/>
      <c r="C148" s="127"/>
      <c r="D148" s="127"/>
      <c r="E148" s="127"/>
      <c r="F148" s="127"/>
      <c r="G148" s="127"/>
    </row>
    <row r="149" spans="1:7" x14ac:dyDescent="0.2">
      <c r="A149" s="127"/>
      <c r="B149" s="127"/>
      <c r="C149" s="127"/>
      <c r="D149" s="127"/>
      <c r="E149" s="127"/>
      <c r="F149" s="127"/>
      <c r="G149" s="127"/>
    </row>
    <row r="150" spans="1:7" x14ac:dyDescent="0.2">
      <c r="A150" s="127"/>
      <c r="B150" s="127"/>
      <c r="C150" s="127"/>
      <c r="D150" s="127"/>
      <c r="E150" s="127"/>
      <c r="F150" s="127"/>
      <c r="G150" s="127"/>
    </row>
    <row r="151" spans="1:7" x14ac:dyDescent="0.2">
      <c r="A151" s="127"/>
      <c r="B151" s="127"/>
      <c r="C151" s="127"/>
      <c r="D151" s="127"/>
      <c r="E151" s="127"/>
      <c r="F151" s="127"/>
      <c r="G151" s="127"/>
    </row>
    <row r="152" spans="1:7" x14ac:dyDescent="0.2">
      <c r="A152" s="127"/>
      <c r="B152" s="127"/>
      <c r="C152" s="127"/>
      <c r="D152" s="127"/>
      <c r="E152" s="127"/>
      <c r="F152" s="127"/>
      <c r="G152" s="127"/>
    </row>
    <row r="153" spans="1:7" x14ac:dyDescent="0.2">
      <c r="A153" s="127"/>
      <c r="B153" s="127"/>
      <c r="C153" s="127"/>
      <c r="D153" s="127"/>
      <c r="E153" s="127"/>
      <c r="F153" s="127"/>
      <c r="G153" s="127"/>
    </row>
    <row r="154" spans="1:7" x14ac:dyDescent="0.2">
      <c r="A154" s="127"/>
      <c r="B154" s="127"/>
      <c r="C154" s="127"/>
      <c r="D154" s="127"/>
      <c r="E154" s="127"/>
      <c r="F154" s="127"/>
      <c r="G154" s="127"/>
    </row>
    <row r="155" spans="1:7" x14ac:dyDescent="0.2">
      <c r="A155" s="127"/>
      <c r="B155" s="127"/>
      <c r="C155" s="127"/>
      <c r="D155" s="127"/>
      <c r="E155" s="127"/>
      <c r="F155" s="127"/>
      <c r="G155" s="127"/>
    </row>
    <row r="156" spans="1:7" x14ac:dyDescent="0.2">
      <c r="A156" s="127"/>
      <c r="B156" s="127"/>
      <c r="C156" s="127"/>
      <c r="D156" s="127"/>
      <c r="E156" s="127"/>
      <c r="F156" s="127"/>
      <c r="G156" s="127"/>
    </row>
    <row r="157" spans="1:7" x14ac:dyDescent="0.2">
      <c r="A157" s="127"/>
      <c r="B157" s="127"/>
      <c r="C157" s="127"/>
      <c r="D157" s="127"/>
      <c r="E157" s="127"/>
      <c r="F157" s="127"/>
      <c r="G157" s="127"/>
    </row>
    <row r="158" spans="1:7" x14ac:dyDescent="0.2">
      <c r="A158" s="127"/>
      <c r="B158" s="127"/>
      <c r="C158" s="127"/>
      <c r="D158" s="127"/>
      <c r="E158" s="127"/>
      <c r="F158" s="127"/>
      <c r="G158" s="127"/>
    </row>
    <row r="159" spans="1:7" x14ac:dyDescent="0.2">
      <c r="A159" s="127"/>
      <c r="B159" s="127"/>
      <c r="C159" s="127"/>
      <c r="D159" s="127"/>
      <c r="E159" s="127"/>
      <c r="F159" s="127"/>
      <c r="G159" s="127"/>
    </row>
    <row r="160" spans="1:7" x14ac:dyDescent="0.2">
      <c r="A160" s="127"/>
      <c r="B160" s="127"/>
      <c r="C160" s="127"/>
      <c r="D160" s="127"/>
      <c r="E160" s="127"/>
      <c r="F160" s="127"/>
      <c r="G160" s="127"/>
    </row>
    <row r="161" spans="1:7" x14ac:dyDescent="0.2">
      <c r="A161" s="127"/>
      <c r="B161" s="127"/>
      <c r="C161" s="127"/>
      <c r="D161" s="127"/>
      <c r="E161" s="127"/>
      <c r="F161" s="127"/>
      <c r="G161" s="127"/>
    </row>
    <row r="162" spans="1:7" x14ac:dyDescent="0.2">
      <c r="A162" s="127"/>
      <c r="B162" s="127"/>
      <c r="C162" s="127"/>
      <c r="D162" s="127"/>
      <c r="E162" s="127"/>
      <c r="F162" s="127"/>
      <c r="G162" s="127"/>
    </row>
    <row r="163" spans="1:7" x14ac:dyDescent="0.2">
      <c r="A163" s="127"/>
      <c r="B163" s="127"/>
      <c r="C163" s="127"/>
      <c r="D163" s="127"/>
      <c r="E163" s="127"/>
      <c r="F163" s="127"/>
      <c r="G163" s="127"/>
    </row>
    <row r="164" spans="1:7" x14ac:dyDescent="0.2">
      <c r="A164" s="127"/>
      <c r="B164" s="127"/>
      <c r="C164" s="127"/>
      <c r="D164" s="127"/>
      <c r="E164" s="127"/>
      <c r="F164" s="127"/>
      <c r="G164" s="127"/>
    </row>
    <row r="165" spans="1:7" x14ac:dyDescent="0.2">
      <c r="A165" s="127"/>
      <c r="B165" s="127"/>
      <c r="C165" s="127"/>
      <c r="D165" s="127"/>
      <c r="E165" s="127"/>
      <c r="F165" s="127"/>
      <c r="G165" s="127"/>
    </row>
    <row r="166" spans="1:7" x14ac:dyDescent="0.2">
      <c r="A166" s="127"/>
      <c r="B166" s="127"/>
      <c r="C166" s="127"/>
      <c r="D166" s="127"/>
      <c r="E166" s="127"/>
      <c r="F166" s="127"/>
      <c r="G166" s="127"/>
    </row>
    <row r="167" spans="1:7" x14ac:dyDescent="0.2">
      <c r="A167" s="127"/>
      <c r="B167" s="127"/>
      <c r="C167" s="127"/>
      <c r="D167" s="127"/>
      <c r="E167" s="127"/>
      <c r="F167" s="127"/>
      <c r="G167" s="127"/>
    </row>
    <row r="168" spans="1:7" x14ac:dyDescent="0.2">
      <c r="A168" s="127"/>
      <c r="B168" s="127"/>
      <c r="C168" s="127"/>
      <c r="D168" s="127"/>
      <c r="E168" s="127"/>
      <c r="F168" s="127"/>
      <c r="G168" s="127"/>
    </row>
    <row r="169" spans="1:7" x14ac:dyDescent="0.2">
      <c r="A169" s="127"/>
      <c r="B169" s="127"/>
      <c r="C169" s="127"/>
      <c r="D169" s="127"/>
      <c r="E169" s="127"/>
      <c r="F169" s="127"/>
      <c r="G169" s="127"/>
    </row>
    <row r="170" spans="1:7" x14ac:dyDescent="0.2">
      <c r="A170" s="127"/>
      <c r="B170" s="127"/>
      <c r="C170" s="127"/>
      <c r="D170" s="127"/>
      <c r="E170" s="127"/>
      <c r="F170" s="127"/>
      <c r="G170" s="127"/>
    </row>
    <row r="171" spans="1:7" x14ac:dyDescent="0.2">
      <c r="A171" s="127"/>
      <c r="B171" s="127"/>
      <c r="C171" s="127"/>
      <c r="D171" s="127"/>
      <c r="E171" s="127"/>
      <c r="F171" s="127"/>
      <c r="G171" s="127"/>
    </row>
    <row r="172" spans="1:7" x14ac:dyDescent="0.2">
      <c r="A172" s="127"/>
      <c r="B172" s="127"/>
      <c r="C172" s="127"/>
      <c r="D172" s="127"/>
      <c r="E172" s="127"/>
      <c r="F172" s="127"/>
      <c r="G172" s="127"/>
    </row>
    <row r="173" spans="1:7" x14ac:dyDescent="0.2">
      <c r="A173" s="127"/>
      <c r="B173" s="127"/>
      <c r="C173" s="127"/>
      <c r="D173" s="127"/>
      <c r="E173" s="127"/>
      <c r="F173" s="127"/>
      <c r="G173" s="127"/>
    </row>
    <row r="174" spans="1:7" x14ac:dyDescent="0.2">
      <c r="A174" s="127"/>
      <c r="B174" s="127"/>
      <c r="C174" s="127"/>
      <c r="D174" s="127"/>
      <c r="E174" s="127"/>
      <c r="F174" s="127"/>
      <c r="G174" s="127"/>
    </row>
    <row r="175" spans="1:7" x14ac:dyDescent="0.2">
      <c r="A175" s="127"/>
      <c r="B175" s="127"/>
      <c r="C175" s="127"/>
      <c r="D175" s="127"/>
      <c r="E175" s="127"/>
      <c r="F175" s="127"/>
      <c r="G175" s="127"/>
    </row>
  </sheetData>
  <mergeCells count="17">
    <mergeCell ref="A41:B41"/>
    <mergeCell ref="A12:G12"/>
    <mergeCell ref="A15:C15"/>
    <mergeCell ref="A17:C17"/>
    <mergeCell ref="B18:C18"/>
    <mergeCell ref="B19:D19"/>
    <mergeCell ref="A21:B21"/>
    <mergeCell ref="B23:C23"/>
    <mergeCell ref="B24:C24"/>
    <mergeCell ref="A28:G28"/>
    <mergeCell ref="A30:G30"/>
    <mergeCell ref="A11:G11"/>
    <mergeCell ref="A2:G2"/>
    <mergeCell ref="A4:G4"/>
    <mergeCell ref="A5:G5"/>
    <mergeCell ref="A8:G8"/>
    <mergeCell ref="A9:G9"/>
  </mergeCells>
  <hyperlinks>
    <hyperlink ref="B19" r:id="rId1"/>
    <hyperlink ref="B23:C23" r:id="rId2" display="info@statistik-nord.de"/>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 &amp;P&amp;R&amp;"Arial,Standard"&amp;8Statistischer Bericht L IV 7 - j 15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
  <sheetViews>
    <sheetView view="pageLayout" zoomScaleNormal="100" workbookViewId="0"/>
  </sheetViews>
  <sheetFormatPr baseColWidth="10" defaultColWidth="10.85546875" defaultRowHeight="12.75" x14ac:dyDescent="0.2"/>
  <cols>
    <col min="1" max="1" width="3.28515625" style="129" customWidth="1"/>
    <col min="2" max="2" width="83.85546875" style="136" customWidth="1"/>
    <col min="3" max="3" width="5" style="136" customWidth="1"/>
    <col min="4" max="6" width="15.28515625" style="136" customWidth="1"/>
    <col min="7" max="7" width="5" style="131" customWidth="1"/>
    <col min="8" max="8" width="10.7109375" style="136" customWidth="1"/>
    <col min="9" max="57" width="12.140625" style="136" customWidth="1"/>
    <col min="58" max="16384" width="10.85546875" style="136"/>
  </cols>
  <sheetData>
    <row r="1" spans="1:7" s="191" customFormat="1" ht="15.75" x14ac:dyDescent="0.25">
      <c r="A1" s="199" t="s">
        <v>115</v>
      </c>
      <c r="B1" s="193"/>
      <c r="D1" s="194"/>
      <c r="E1" s="194"/>
      <c r="F1" s="194"/>
      <c r="G1" s="194"/>
    </row>
    <row r="2" spans="1:7" s="191" customFormat="1" ht="15.75" x14ac:dyDescent="0.25">
      <c r="A2" s="193"/>
      <c r="B2" s="193"/>
      <c r="C2" s="200" t="s">
        <v>117</v>
      </c>
      <c r="D2" s="194"/>
      <c r="E2" s="194"/>
      <c r="F2" s="194"/>
      <c r="G2" s="194"/>
    </row>
    <row r="3" spans="1:7" s="191" customFormat="1" ht="12.75" customHeight="1" x14ac:dyDescent="0.2">
      <c r="A3" s="190"/>
      <c r="G3" s="192"/>
    </row>
    <row r="4" spans="1:7" s="191" customFormat="1" ht="12.75" customHeight="1" x14ac:dyDescent="0.2">
      <c r="A4" s="285" t="s">
        <v>143</v>
      </c>
      <c r="B4" s="285"/>
      <c r="C4" s="201" t="s">
        <v>118</v>
      </c>
      <c r="D4" s="202"/>
      <c r="E4" s="202"/>
      <c r="F4" s="202"/>
      <c r="G4" s="201"/>
    </row>
    <row r="5" spans="1:7" s="191" customFormat="1" ht="12.75" customHeight="1" x14ac:dyDescent="0.2">
      <c r="A5" s="203"/>
      <c r="B5" s="203"/>
      <c r="C5" s="201"/>
      <c r="D5" s="204"/>
      <c r="E5" s="204"/>
      <c r="F5" s="204"/>
      <c r="G5" s="201"/>
    </row>
    <row r="6" spans="1:7" s="191" customFormat="1" ht="12.75" customHeight="1" x14ac:dyDescent="0.2">
      <c r="A6" s="285" t="s">
        <v>147</v>
      </c>
      <c r="B6" s="285"/>
      <c r="C6" s="201" t="s">
        <v>118</v>
      </c>
      <c r="D6" s="202"/>
      <c r="E6" s="202"/>
      <c r="F6" s="202"/>
      <c r="G6" s="201"/>
    </row>
    <row r="7" spans="1:7" s="191" customFormat="1" ht="12.75" customHeight="1" x14ac:dyDescent="0.2">
      <c r="A7" s="203"/>
      <c r="B7" s="203"/>
      <c r="C7" s="201"/>
      <c r="D7" s="204"/>
      <c r="E7" s="204"/>
      <c r="F7" s="204"/>
      <c r="G7" s="201"/>
    </row>
    <row r="8" spans="1:7" s="191" customFormat="1" ht="12.75" customHeight="1" x14ac:dyDescent="0.2">
      <c r="A8" s="285" t="s">
        <v>116</v>
      </c>
      <c r="B8" s="285"/>
      <c r="C8" s="201" t="s">
        <v>150</v>
      </c>
      <c r="D8" s="202"/>
      <c r="E8" s="202"/>
      <c r="F8" s="202"/>
      <c r="G8" s="201"/>
    </row>
    <row r="9" spans="1:7" s="191" customFormat="1" ht="12.75" customHeight="1" x14ac:dyDescent="0.2">
      <c r="A9" s="285"/>
      <c r="B9" s="285"/>
      <c r="C9" s="201"/>
      <c r="D9" s="204"/>
      <c r="E9" s="204"/>
      <c r="F9" s="204"/>
      <c r="G9" s="201"/>
    </row>
    <row r="10" spans="1:7" s="191" customFormat="1" ht="12.75" customHeight="1" x14ac:dyDescent="0.2">
      <c r="A10" s="206" t="s">
        <v>148</v>
      </c>
      <c r="B10" s="206"/>
      <c r="C10" s="201" t="s">
        <v>77</v>
      </c>
      <c r="D10" s="204"/>
      <c r="E10" s="204"/>
      <c r="F10" s="204"/>
      <c r="G10" s="201"/>
    </row>
    <row r="11" spans="1:7" s="191" customFormat="1" ht="12.75" customHeight="1" x14ac:dyDescent="0.2">
      <c r="A11" s="255"/>
      <c r="B11" s="255"/>
      <c r="C11" s="201"/>
      <c r="D11" s="204"/>
      <c r="E11" s="204"/>
      <c r="F11" s="204"/>
      <c r="G11" s="201"/>
    </row>
    <row r="12" spans="1:7" s="191" customFormat="1" ht="12.75" customHeight="1" x14ac:dyDescent="0.2">
      <c r="A12" s="255"/>
      <c r="B12" s="255"/>
      <c r="C12" s="201"/>
      <c r="D12" s="204"/>
      <c r="E12" s="204"/>
      <c r="F12" s="204"/>
      <c r="G12" s="201"/>
    </row>
    <row r="13" spans="1:7" s="191" customFormat="1" ht="12.75" customHeight="1" x14ac:dyDescent="0.2">
      <c r="A13" s="203"/>
      <c r="B13" s="203"/>
      <c r="C13" s="201"/>
      <c r="D13" s="202"/>
      <c r="E13" s="202"/>
      <c r="F13" s="202"/>
      <c r="G13" s="201"/>
    </row>
    <row r="14" spans="1:7" s="191" customFormat="1" ht="12.75" customHeight="1" x14ac:dyDescent="0.2">
      <c r="A14" s="252" t="s">
        <v>116</v>
      </c>
      <c r="B14" s="203"/>
      <c r="C14" s="201"/>
      <c r="D14" s="204"/>
      <c r="E14" s="204"/>
      <c r="F14" s="204"/>
      <c r="G14" s="201"/>
    </row>
    <row r="15" spans="1:7" s="191" customFormat="1" ht="12.75" customHeight="1" x14ac:dyDescent="0.2">
      <c r="A15" s="195"/>
      <c r="B15" s="195"/>
      <c r="C15" s="196"/>
      <c r="D15" s="197"/>
      <c r="E15" s="197"/>
      <c r="F15" s="197"/>
      <c r="G15" s="201"/>
    </row>
    <row r="16" spans="1:7" s="191" customFormat="1" ht="25.5" customHeight="1" x14ac:dyDescent="0.2">
      <c r="A16" s="251" t="s">
        <v>820</v>
      </c>
      <c r="B16" s="254" t="s">
        <v>864</v>
      </c>
      <c r="C16" s="209" t="s">
        <v>150</v>
      </c>
      <c r="D16" s="197"/>
      <c r="E16" s="197"/>
      <c r="F16" s="197"/>
      <c r="G16" s="201"/>
    </row>
    <row r="17" spans="1:7" s="250" customFormat="1" ht="12.75" customHeight="1" x14ac:dyDescent="0.2">
      <c r="A17" s="249"/>
      <c r="B17" s="249"/>
      <c r="C17" s="209"/>
      <c r="D17" s="202"/>
      <c r="E17" s="202"/>
      <c r="F17" s="202"/>
      <c r="G17" s="201"/>
    </row>
    <row r="18" spans="1:7" s="191" customFormat="1" ht="25.5" customHeight="1" x14ac:dyDescent="0.2">
      <c r="A18" s="207" t="s">
        <v>821</v>
      </c>
      <c r="B18" s="254" t="s">
        <v>865</v>
      </c>
      <c r="C18" s="209" t="s">
        <v>797</v>
      </c>
      <c r="D18" s="204"/>
      <c r="E18" s="204"/>
      <c r="F18" s="204"/>
      <c r="G18" s="201"/>
    </row>
    <row r="19" spans="1:7" s="191" customFormat="1" ht="12.75" customHeight="1" x14ac:dyDescent="0.2">
      <c r="A19" s="198"/>
      <c r="B19" s="249"/>
      <c r="C19" s="209"/>
      <c r="D19" s="205"/>
      <c r="E19" s="205"/>
      <c r="F19" s="205"/>
      <c r="G19" s="201"/>
    </row>
    <row r="20" spans="1:7" s="191" customFormat="1" ht="25.5" customHeight="1" x14ac:dyDescent="0.2">
      <c r="A20" s="207" t="s">
        <v>822</v>
      </c>
      <c r="B20" s="254" t="s">
        <v>866</v>
      </c>
      <c r="C20" s="209" t="s">
        <v>89</v>
      </c>
      <c r="D20" s="210"/>
      <c r="E20" s="210"/>
      <c r="F20" s="210"/>
      <c r="G20" s="201"/>
    </row>
    <row r="21" spans="1:7" s="191" customFormat="1" ht="12.75" customHeight="1" x14ac:dyDescent="0.2">
      <c r="A21" s="211"/>
      <c r="B21" s="249"/>
      <c r="C21" s="209"/>
      <c r="D21" s="205"/>
      <c r="E21" s="205"/>
      <c r="F21" s="205"/>
      <c r="G21" s="201"/>
    </row>
    <row r="22" spans="1:7" s="191" customFormat="1" ht="25.5" customHeight="1" x14ac:dyDescent="0.2">
      <c r="A22" s="207" t="s">
        <v>823</v>
      </c>
      <c r="B22" s="254" t="s">
        <v>867</v>
      </c>
      <c r="C22" s="209" t="s">
        <v>80</v>
      </c>
      <c r="D22" s="210"/>
      <c r="E22" s="210"/>
      <c r="F22" s="210"/>
      <c r="G22" s="201"/>
    </row>
    <row r="23" spans="1:7" s="191" customFormat="1" ht="12.75" customHeight="1" x14ac:dyDescent="0.2">
      <c r="A23" s="211"/>
      <c r="B23" s="249"/>
      <c r="C23" s="209"/>
      <c r="D23" s="205"/>
      <c r="E23" s="205"/>
      <c r="F23" s="205"/>
      <c r="G23" s="201"/>
    </row>
    <row r="24" spans="1:7" s="191" customFormat="1" ht="25.5" customHeight="1" x14ac:dyDescent="0.2">
      <c r="A24" s="207" t="s">
        <v>856</v>
      </c>
      <c r="B24" s="254" t="s">
        <v>868</v>
      </c>
      <c r="C24" s="209" t="s">
        <v>78</v>
      </c>
      <c r="D24" s="210"/>
      <c r="E24" s="210"/>
      <c r="F24" s="210"/>
      <c r="G24" s="201"/>
    </row>
    <row r="25" spans="1:7" s="191" customFormat="1" ht="12.75" customHeight="1" x14ac:dyDescent="0.2">
      <c r="A25" s="207"/>
      <c r="B25" s="208"/>
      <c r="C25" s="209"/>
      <c r="D25" s="205"/>
      <c r="E25" s="205"/>
      <c r="F25" s="205"/>
      <c r="G25" s="201"/>
    </row>
    <row r="26" spans="1:7" s="130" customFormat="1" ht="12.75" customHeight="1" x14ac:dyDescent="0.2">
      <c r="A26" s="133"/>
      <c r="B26" s="137"/>
      <c r="C26" s="135"/>
      <c r="D26" s="134"/>
    </row>
    <row r="27" spans="1:7" ht="12.75" customHeight="1" x14ac:dyDescent="0.2">
      <c r="A27" s="133"/>
      <c r="B27" s="137"/>
      <c r="C27" s="135"/>
      <c r="D27" s="134"/>
      <c r="G27" s="136"/>
    </row>
    <row r="28" spans="1:7" ht="12.75" customHeight="1" x14ac:dyDescent="0.2">
      <c r="A28" s="133"/>
      <c r="B28" s="137"/>
      <c r="C28" s="135"/>
      <c r="D28" s="134"/>
      <c r="G28" s="136"/>
    </row>
    <row r="29" spans="1:7" x14ac:dyDescent="0.2">
      <c r="A29" s="133"/>
      <c r="B29" s="137"/>
      <c r="C29" s="135"/>
      <c r="D29" s="134"/>
      <c r="G29" s="136"/>
    </row>
    <row r="30" spans="1:7" x14ac:dyDescent="0.2">
      <c r="A30" s="133"/>
      <c r="B30" s="137"/>
      <c r="C30" s="135"/>
      <c r="D30" s="135"/>
      <c r="E30" s="135"/>
      <c r="F30" s="135"/>
      <c r="G30" s="134"/>
    </row>
    <row r="31" spans="1:7" x14ac:dyDescent="0.2">
      <c r="A31" s="133"/>
      <c r="B31" s="137"/>
      <c r="C31" s="135"/>
      <c r="D31" s="135"/>
      <c r="E31" s="135"/>
      <c r="F31" s="135"/>
      <c r="G31" s="134"/>
    </row>
    <row r="32" spans="1:7" x14ac:dyDescent="0.2">
      <c r="A32" s="133"/>
      <c r="B32" s="137"/>
      <c r="C32" s="135"/>
      <c r="D32" s="135"/>
      <c r="E32" s="135"/>
      <c r="F32" s="135"/>
      <c r="G32" s="134"/>
    </row>
    <row r="33" spans="1:7" x14ac:dyDescent="0.2">
      <c r="A33" s="133"/>
      <c r="B33" s="137"/>
      <c r="C33" s="135"/>
      <c r="D33" s="135"/>
      <c r="E33" s="135"/>
      <c r="F33" s="135"/>
      <c r="G33" s="134"/>
    </row>
    <row r="34" spans="1:7" x14ac:dyDescent="0.2">
      <c r="A34" s="133"/>
      <c r="B34" s="137"/>
      <c r="C34" s="135"/>
      <c r="D34" s="135"/>
      <c r="E34" s="135"/>
      <c r="F34" s="135"/>
      <c r="G34" s="134"/>
    </row>
    <row r="35" spans="1:7" x14ac:dyDescent="0.2">
      <c r="A35" s="133"/>
      <c r="B35" s="137"/>
      <c r="C35" s="135"/>
      <c r="D35" s="135"/>
      <c r="E35" s="135"/>
      <c r="F35" s="135"/>
      <c r="G35" s="134"/>
    </row>
    <row r="36" spans="1:7" x14ac:dyDescent="0.2">
      <c r="A36" s="133"/>
      <c r="B36" s="137"/>
      <c r="C36" s="135"/>
      <c r="D36" s="135"/>
      <c r="E36" s="135"/>
      <c r="F36" s="135"/>
      <c r="G36" s="134"/>
    </row>
    <row r="37" spans="1:7" x14ac:dyDescent="0.2">
      <c r="A37" s="133"/>
      <c r="B37" s="137"/>
      <c r="C37" s="135"/>
      <c r="D37" s="135"/>
      <c r="E37" s="135"/>
      <c r="F37" s="135"/>
      <c r="G37" s="134"/>
    </row>
    <row r="38" spans="1:7" x14ac:dyDescent="0.2">
      <c r="A38" s="133"/>
      <c r="B38" s="137"/>
      <c r="C38" s="135"/>
      <c r="D38" s="135"/>
      <c r="E38" s="135"/>
      <c r="F38" s="135"/>
      <c r="G38" s="134"/>
    </row>
    <row r="39" spans="1:7" x14ac:dyDescent="0.2">
      <c r="A39" s="133"/>
      <c r="B39" s="137"/>
      <c r="C39" s="135"/>
      <c r="D39" s="135"/>
      <c r="E39" s="135"/>
      <c r="F39" s="135"/>
      <c r="G39" s="134"/>
    </row>
    <row r="40" spans="1:7" x14ac:dyDescent="0.2">
      <c r="A40" s="133"/>
      <c r="B40" s="137"/>
      <c r="C40" s="135"/>
      <c r="D40" s="135"/>
      <c r="E40" s="135"/>
      <c r="F40" s="135"/>
      <c r="G40" s="134"/>
    </row>
    <row r="41" spans="1:7" x14ac:dyDescent="0.2">
      <c r="A41" s="133"/>
      <c r="B41" s="137"/>
      <c r="C41" s="135"/>
      <c r="D41" s="135"/>
      <c r="E41" s="135"/>
      <c r="F41" s="135"/>
      <c r="G41" s="134"/>
    </row>
    <row r="42" spans="1:7" x14ac:dyDescent="0.2">
      <c r="A42" s="133"/>
      <c r="B42" s="137"/>
      <c r="C42" s="135"/>
      <c r="D42" s="135"/>
      <c r="E42" s="135"/>
      <c r="F42" s="135"/>
      <c r="G42" s="134"/>
    </row>
    <row r="43" spans="1:7" x14ac:dyDescent="0.2">
      <c r="A43" s="133"/>
      <c r="B43" s="137"/>
      <c r="C43" s="135"/>
      <c r="D43" s="135"/>
      <c r="E43" s="135"/>
      <c r="F43" s="135"/>
      <c r="G43" s="134"/>
    </row>
    <row r="44" spans="1:7" x14ac:dyDescent="0.2">
      <c r="A44" s="133"/>
      <c r="B44" s="137"/>
      <c r="C44" s="135"/>
      <c r="D44" s="135"/>
      <c r="E44" s="135"/>
      <c r="F44" s="135"/>
      <c r="G44" s="134"/>
    </row>
    <row r="45" spans="1:7" x14ac:dyDescent="0.2">
      <c r="A45" s="133"/>
      <c r="B45" s="137"/>
      <c r="C45" s="135"/>
      <c r="D45" s="135"/>
      <c r="E45" s="135"/>
      <c r="F45" s="135"/>
      <c r="G45" s="134"/>
    </row>
    <row r="46" spans="1:7" x14ac:dyDescent="0.2">
      <c r="A46" s="133"/>
      <c r="B46" s="137"/>
      <c r="C46" s="135"/>
      <c r="D46" s="135"/>
      <c r="E46" s="135"/>
      <c r="F46" s="135"/>
      <c r="G46" s="134"/>
    </row>
    <row r="47" spans="1:7" x14ac:dyDescent="0.2">
      <c r="A47" s="132"/>
      <c r="B47" s="138"/>
      <c r="C47" s="139"/>
      <c r="D47" s="135"/>
      <c r="E47" s="135"/>
      <c r="F47" s="135"/>
      <c r="G47" s="134"/>
    </row>
    <row r="48" spans="1:7" x14ac:dyDescent="0.2">
      <c r="A48" s="132"/>
      <c r="B48" s="138"/>
      <c r="C48" s="139"/>
      <c r="D48" s="135"/>
      <c r="E48" s="135"/>
      <c r="F48" s="135"/>
      <c r="G48" s="134"/>
    </row>
    <row r="49" spans="1:7" x14ac:dyDescent="0.2">
      <c r="A49" s="132"/>
      <c r="B49" s="138"/>
      <c r="C49" s="139"/>
      <c r="D49" s="135"/>
      <c r="E49" s="135"/>
      <c r="F49" s="135"/>
      <c r="G49" s="134"/>
    </row>
    <row r="50" spans="1:7" x14ac:dyDescent="0.2">
      <c r="A50" s="132"/>
      <c r="B50" s="138"/>
      <c r="C50" s="139"/>
      <c r="D50" s="135"/>
      <c r="E50" s="135"/>
      <c r="F50" s="135"/>
      <c r="G50" s="134"/>
    </row>
    <row r="51" spans="1:7" x14ac:dyDescent="0.2">
      <c r="A51" s="132"/>
      <c r="B51" s="138"/>
      <c r="C51" s="139"/>
      <c r="D51" s="135"/>
      <c r="E51" s="135"/>
      <c r="F51" s="135"/>
      <c r="G51" s="134"/>
    </row>
    <row r="52" spans="1:7" x14ac:dyDescent="0.2">
      <c r="A52" s="132"/>
      <c r="B52" s="138"/>
      <c r="C52" s="139"/>
      <c r="D52" s="135"/>
      <c r="E52" s="135"/>
      <c r="F52" s="135"/>
      <c r="G52" s="134"/>
    </row>
    <row r="53" spans="1:7" x14ac:dyDescent="0.2">
      <c r="A53" s="132"/>
      <c r="B53" s="138"/>
      <c r="C53" s="139"/>
      <c r="D53" s="139"/>
      <c r="E53" s="139"/>
      <c r="F53" s="139"/>
    </row>
    <row r="54" spans="1:7" x14ac:dyDescent="0.2">
      <c r="A54" s="132"/>
      <c r="B54" s="138"/>
      <c r="C54" s="139"/>
      <c r="D54" s="139"/>
      <c r="E54" s="139"/>
      <c r="F54" s="139"/>
    </row>
    <row r="55" spans="1:7" x14ac:dyDescent="0.2">
      <c r="A55" s="132"/>
      <c r="B55" s="138"/>
      <c r="C55" s="139"/>
      <c r="D55" s="139"/>
      <c r="E55" s="139"/>
      <c r="F55" s="139"/>
    </row>
    <row r="56" spans="1:7" x14ac:dyDescent="0.2">
      <c r="A56" s="132"/>
      <c r="B56" s="138"/>
      <c r="C56" s="139"/>
      <c r="D56" s="139"/>
      <c r="E56" s="139"/>
      <c r="F56" s="139"/>
    </row>
    <row r="57" spans="1:7" x14ac:dyDescent="0.2">
      <c r="A57" s="132"/>
      <c r="B57" s="138"/>
      <c r="C57" s="139"/>
      <c r="D57" s="139"/>
      <c r="E57" s="139"/>
      <c r="F57" s="139"/>
    </row>
    <row r="58" spans="1:7" x14ac:dyDescent="0.2">
      <c r="A58" s="132"/>
      <c r="B58" s="138"/>
      <c r="C58" s="139"/>
      <c r="D58" s="139"/>
      <c r="E58" s="139"/>
      <c r="F58" s="139"/>
    </row>
    <row r="59" spans="1:7" x14ac:dyDescent="0.2">
      <c r="A59" s="140"/>
      <c r="B59" s="138"/>
      <c r="C59" s="139"/>
      <c r="D59" s="139"/>
      <c r="E59" s="139"/>
      <c r="F59" s="139"/>
    </row>
    <row r="60" spans="1:7" x14ac:dyDescent="0.2">
      <c r="A60" s="140"/>
      <c r="B60" s="138"/>
      <c r="C60" s="139"/>
      <c r="D60" s="139"/>
      <c r="E60" s="139"/>
      <c r="F60" s="139"/>
    </row>
    <row r="61" spans="1:7" x14ac:dyDescent="0.2">
      <c r="A61" s="140"/>
      <c r="B61" s="138"/>
      <c r="C61" s="139"/>
      <c r="D61" s="139"/>
      <c r="E61" s="139"/>
      <c r="F61" s="139"/>
    </row>
    <row r="62" spans="1:7" x14ac:dyDescent="0.2">
      <c r="A62" s="140"/>
      <c r="B62" s="138"/>
      <c r="C62" s="139"/>
      <c r="D62" s="139"/>
      <c r="E62" s="139"/>
      <c r="F62" s="139"/>
    </row>
    <row r="63" spans="1:7" x14ac:dyDescent="0.2">
      <c r="A63" s="140"/>
      <c r="B63" s="138"/>
      <c r="C63" s="139"/>
      <c r="D63" s="139"/>
      <c r="E63" s="139"/>
      <c r="F63" s="139"/>
    </row>
    <row r="64" spans="1:7" x14ac:dyDescent="0.2">
      <c r="A64" s="140"/>
      <c r="B64" s="138"/>
      <c r="C64" s="139"/>
      <c r="D64" s="139"/>
      <c r="E64" s="139"/>
      <c r="F64" s="139"/>
    </row>
    <row r="65" spans="1:7" x14ac:dyDescent="0.2">
      <c r="A65" s="140"/>
      <c r="B65" s="138"/>
      <c r="C65" s="139"/>
      <c r="D65" s="139"/>
      <c r="E65" s="139"/>
      <c r="F65" s="139"/>
      <c r="G65" s="136"/>
    </row>
    <row r="66" spans="1:7" x14ac:dyDescent="0.2">
      <c r="A66" s="140"/>
      <c r="B66" s="138"/>
      <c r="C66" s="139"/>
      <c r="D66" s="139"/>
      <c r="E66" s="139"/>
      <c r="F66" s="139"/>
      <c r="G66" s="136"/>
    </row>
    <row r="67" spans="1:7" x14ac:dyDescent="0.2">
      <c r="A67" s="140"/>
      <c r="B67" s="138"/>
      <c r="C67" s="139"/>
      <c r="D67" s="139"/>
      <c r="E67" s="139"/>
      <c r="F67" s="139"/>
      <c r="G67" s="136"/>
    </row>
    <row r="68" spans="1:7" x14ac:dyDescent="0.2">
      <c r="A68" s="140"/>
      <c r="B68" s="138"/>
      <c r="C68" s="139"/>
      <c r="D68" s="139"/>
      <c r="E68" s="139"/>
      <c r="F68" s="139"/>
      <c r="G68" s="136"/>
    </row>
    <row r="69" spans="1:7" x14ac:dyDescent="0.2">
      <c r="A69" s="140"/>
      <c r="B69" s="138"/>
      <c r="C69" s="139"/>
      <c r="D69" s="139"/>
      <c r="E69" s="139"/>
      <c r="F69" s="139"/>
      <c r="G69" s="136"/>
    </row>
    <row r="70" spans="1:7" x14ac:dyDescent="0.2">
      <c r="A70" s="140"/>
      <c r="B70" s="138"/>
      <c r="C70" s="139"/>
      <c r="D70" s="139"/>
      <c r="E70" s="139"/>
      <c r="F70" s="139"/>
      <c r="G70" s="136"/>
    </row>
    <row r="71" spans="1:7" x14ac:dyDescent="0.2">
      <c r="A71" s="140"/>
      <c r="B71" s="138"/>
      <c r="C71" s="139"/>
      <c r="D71" s="139"/>
      <c r="E71" s="139"/>
      <c r="F71" s="139"/>
      <c r="G71" s="136"/>
    </row>
    <row r="72" spans="1:7" x14ac:dyDescent="0.2">
      <c r="A72" s="140"/>
      <c r="B72" s="138"/>
      <c r="C72" s="139"/>
      <c r="D72" s="139"/>
      <c r="E72" s="139"/>
      <c r="F72" s="139"/>
      <c r="G72" s="136"/>
    </row>
    <row r="73" spans="1:7" x14ac:dyDescent="0.2">
      <c r="A73" s="140"/>
      <c r="B73" s="138"/>
      <c r="C73" s="139"/>
      <c r="D73" s="139"/>
      <c r="E73" s="139"/>
      <c r="F73" s="139"/>
      <c r="G73" s="136"/>
    </row>
    <row r="74" spans="1:7" x14ac:dyDescent="0.2">
      <c r="A74" s="140"/>
      <c r="B74" s="138"/>
      <c r="C74" s="139"/>
      <c r="D74" s="139"/>
      <c r="E74" s="139"/>
      <c r="F74" s="139"/>
      <c r="G74" s="136"/>
    </row>
    <row r="75" spans="1:7" x14ac:dyDescent="0.2">
      <c r="A75" s="140"/>
      <c r="B75" s="138"/>
      <c r="C75" s="139"/>
      <c r="D75" s="139"/>
      <c r="E75" s="139"/>
      <c r="F75" s="139"/>
      <c r="G75" s="136"/>
    </row>
    <row r="76" spans="1:7" x14ac:dyDescent="0.2">
      <c r="A76" s="140"/>
      <c r="B76" s="138"/>
      <c r="C76" s="139"/>
      <c r="D76" s="139"/>
      <c r="E76" s="139"/>
      <c r="F76" s="139"/>
      <c r="G76" s="136"/>
    </row>
    <row r="77" spans="1:7" x14ac:dyDescent="0.2">
      <c r="A77" s="140"/>
      <c r="B77" s="138"/>
      <c r="C77" s="139"/>
      <c r="D77" s="139"/>
      <c r="E77" s="139"/>
      <c r="F77" s="139"/>
      <c r="G77" s="136"/>
    </row>
    <row r="78" spans="1:7" x14ac:dyDescent="0.2">
      <c r="A78" s="140"/>
      <c r="B78" s="138"/>
      <c r="C78" s="139"/>
      <c r="D78" s="139"/>
      <c r="E78" s="139"/>
      <c r="F78" s="139"/>
      <c r="G78" s="136"/>
    </row>
    <row r="79" spans="1:7" x14ac:dyDescent="0.2">
      <c r="A79" s="140"/>
      <c r="B79" s="138"/>
      <c r="C79" s="139"/>
      <c r="D79" s="139"/>
      <c r="E79" s="139"/>
      <c r="F79" s="139"/>
      <c r="G79" s="136"/>
    </row>
    <row r="80" spans="1:7" x14ac:dyDescent="0.2">
      <c r="A80" s="140"/>
      <c r="B80" s="138"/>
      <c r="C80" s="139"/>
      <c r="D80" s="139"/>
      <c r="E80" s="139"/>
      <c r="F80" s="139"/>
      <c r="G80" s="136"/>
    </row>
    <row r="81" spans="1:7" x14ac:dyDescent="0.2">
      <c r="A81" s="140"/>
      <c r="B81" s="138"/>
      <c r="C81" s="139"/>
      <c r="D81" s="139"/>
      <c r="E81" s="139"/>
      <c r="F81" s="139"/>
      <c r="G81" s="136"/>
    </row>
    <row r="82" spans="1:7" x14ac:dyDescent="0.2">
      <c r="A82" s="140"/>
      <c r="B82" s="138"/>
      <c r="C82" s="139"/>
      <c r="D82" s="139"/>
      <c r="E82" s="139"/>
      <c r="F82" s="139"/>
      <c r="G82" s="136"/>
    </row>
    <row r="83" spans="1:7" x14ac:dyDescent="0.2">
      <c r="A83" s="140"/>
      <c r="B83" s="138"/>
      <c r="C83" s="139"/>
      <c r="D83" s="139"/>
      <c r="E83" s="139"/>
      <c r="F83" s="139"/>
      <c r="G83" s="136"/>
    </row>
    <row r="84" spans="1:7" x14ac:dyDescent="0.2">
      <c r="A84" s="140"/>
      <c r="B84" s="138"/>
      <c r="C84" s="139"/>
      <c r="D84" s="139"/>
      <c r="E84" s="139"/>
      <c r="F84" s="139"/>
      <c r="G84" s="136"/>
    </row>
    <row r="85" spans="1:7" x14ac:dyDescent="0.2">
      <c r="A85" s="140"/>
      <c r="B85" s="138"/>
      <c r="C85" s="139"/>
      <c r="D85" s="139"/>
      <c r="E85" s="139"/>
      <c r="F85" s="139"/>
      <c r="G85" s="136"/>
    </row>
    <row r="86" spans="1:7" x14ac:dyDescent="0.2">
      <c r="A86" s="140"/>
      <c r="B86" s="138"/>
      <c r="C86" s="139"/>
      <c r="D86" s="139"/>
      <c r="E86" s="139"/>
      <c r="F86" s="139"/>
      <c r="G86" s="136"/>
    </row>
    <row r="87" spans="1:7" x14ac:dyDescent="0.2">
      <c r="A87" s="140"/>
      <c r="B87" s="138"/>
      <c r="C87" s="139"/>
      <c r="D87" s="139"/>
      <c r="E87" s="139"/>
      <c r="F87" s="139"/>
      <c r="G87" s="136"/>
    </row>
    <row r="88" spans="1:7" x14ac:dyDescent="0.2">
      <c r="A88" s="140"/>
      <c r="B88" s="138"/>
      <c r="C88" s="139"/>
      <c r="D88" s="139"/>
      <c r="E88" s="139"/>
      <c r="F88" s="139"/>
      <c r="G88" s="136"/>
    </row>
    <row r="89" spans="1:7" x14ac:dyDescent="0.2">
      <c r="A89" s="140"/>
      <c r="B89" s="138"/>
      <c r="C89" s="139"/>
      <c r="D89" s="139"/>
      <c r="E89" s="139"/>
      <c r="F89" s="139"/>
      <c r="G89" s="136"/>
    </row>
    <row r="90" spans="1:7" x14ac:dyDescent="0.2">
      <c r="A90" s="140"/>
      <c r="B90" s="138"/>
      <c r="C90" s="139"/>
      <c r="D90" s="139"/>
      <c r="E90" s="139"/>
      <c r="F90" s="139"/>
      <c r="G90" s="136"/>
    </row>
    <row r="91" spans="1:7" x14ac:dyDescent="0.2">
      <c r="A91" s="140"/>
      <c r="B91" s="138"/>
      <c r="C91" s="139"/>
      <c r="D91" s="139"/>
      <c r="E91" s="139"/>
      <c r="F91" s="139"/>
      <c r="G91" s="136"/>
    </row>
    <row r="92" spans="1:7" x14ac:dyDescent="0.2">
      <c r="A92" s="140"/>
      <c r="B92" s="138"/>
      <c r="C92" s="139"/>
      <c r="D92" s="139"/>
      <c r="E92" s="139"/>
      <c r="F92" s="139"/>
      <c r="G92" s="136"/>
    </row>
    <row r="93" spans="1:7" x14ac:dyDescent="0.2">
      <c r="A93" s="140"/>
      <c r="B93" s="138"/>
      <c r="C93" s="139"/>
      <c r="D93" s="139"/>
      <c r="E93" s="139"/>
      <c r="F93" s="139"/>
      <c r="G93" s="136"/>
    </row>
    <row r="94" spans="1:7" x14ac:dyDescent="0.2">
      <c r="A94" s="140"/>
      <c r="B94" s="138"/>
      <c r="C94" s="139"/>
      <c r="D94" s="139"/>
      <c r="E94" s="139"/>
      <c r="F94" s="139"/>
      <c r="G94" s="136"/>
    </row>
    <row r="95" spans="1:7" x14ac:dyDescent="0.2">
      <c r="A95" s="140"/>
      <c r="B95" s="138"/>
      <c r="C95" s="139"/>
      <c r="D95" s="139"/>
      <c r="E95" s="139"/>
      <c r="F95" s="139"/>
      <c r="G95" s="136"/>
    </row>
    <row r="96" spans="1:7" x14ac:dyDescent="0.2">
      <c r="A96" s="140"/>
      <c r="B96" s="138"/>
      <c r="C96" s="139"/>
      <c r="D96" s="139"/>
      <c r="E96" s="139"/>
      <c r="F96" s="139"/>
      <c r="G96" s="136"/>
    </row>
    <row r="97" spans="1:7" x14ac:dyDescent="0.2">
      <c r="A97" s="140"/>
      <c r="B97" s="138"/>
      <c r="C97" s="139"/>
      <c r="D97" s="139"/>
      <c r="E97" s="139"/>
      <c r="F97" s="139"/>
      <c r="G97" s="136"/>
    </row>
    <row r="98" spans="1:7" x14ac:dyDescent="0.2">
      <c r="A98" s="140"/>
      <c r="B98" s="138"/>
      <c r="C98" s="139"/>
      <c r="D98" s="139"/>
      <c r="E98" s="139"/>
      <c r="F98" s="139"/>
      <c r="G98" s="136"/>
    </row>
    <row r="99" spans="1:7" x14ac:dyDescent="0.2">
      <c r="A99" s="140"/>
      <c r="B99" s="138"/>
      <c r="C99" s="139"/>
      <c r="D99" s="139"/>
      <c r="E99" s="139"/>
      <c r="F99" s="139"/>
      <c r="G99" s="136"/>
    </row>
    <row r="100" spans="1:7" x14ac:dyDescent="0.2">
      <c r="A100" s="140"/>
      <c r="B100" s="138"/>
      <c r="C100" s="139"/>
      <c r="D100" s="139"/>
      <c r="E100" s="139"/>
      <c r="F100" s="139"/>
      <c r="G100" s="136"/>
    </row>
    <row r="101" spans="1:7" x14ac:dyDescent="0.2">
      <c r="A101" s="140"/>
      <c r="B101" s="138"/>
      <c r="C101" s="139"/>
      <c r="D101" s="139"/>
      <c r="E101" s="139"/>
      <c r="F101" s="139"/>
      <c r="G101" s="136"/>
    </row>
    <row r="102" spans="1:7" x14ac:dyDescent="0.2">
      <c r="A102" s="140"/>
      <c r="B102" s="138"/>
      <c r="C102" s="139"/>
      <c r="D102" s="139"/>
      <c r="E102" s="139"/>
      <c r="F102" s="139"/>
      <c r="G102" s="136"/>
    </row>
    <row r="103" spans="1:7" x14ac:dyDescent="0.2">
      <c r="A103" s="140"/>
      <c r="B103" s="138"/>
      <c r="C103" s="141"/>
      <c r="D103" s="139"/>
      <c r="E103" s="139"/>
      <c r="F103" s="139"/>
      <c r="G103" s="136"/>
    </row>
    <row r="104" spans="1:7" x14ac:dyDescent="0.2">
      <c r="A104" s="136"/>
      <c r="B104" s="141"/>
      <c r="C104" s="141"/>
      <c r="D104" s="139"/>
      <c r="E104" s="139"/>
      <c r="F104" s="139"/>
      <c r="G104" s="136"/>
    </row>
    <row r="105" spans="1:7" x14ac:dyDescent="0.2">
      <c r="A105" s="136"/>
      <c r="B105" s="141"/>
      <c r="C105" s="141"/>
      <c r="D105" s="139"/>
      <c r="E105" s="139"/>
      <c r="F105" s="139"/>
      <c r="G105" s="136"/>
    </row>
    <row r="106" spans="1:7" x14ac:dyDescent="0.2">
      <c r="A106" s="136"/>
      <c r="B106" s="141"/>
      <c r="C106" s="141"/>
      <c r="D106" s="139"/>
      <c r="E106" s="139"/>
      <c r="F106" s="139"/>
      <c r="G106" s="136"/>
    </row>
    <row r="107" spans="1:7" x14ac:dyDescent="0.2">
      <c r="A107" s="136"/>
      <c r="B107" s="141"/>
      <c r="C107" s="141"/>
      <c r="D107" s="139"/>
      <c r="E107" s="139"/>
      <c r="F107" s="139"/>
      <c r="G107" s="136"/>
    </row>
    <row r="108" spans="1:7" x14ac:dyDescent="0.2">
      <c r="A108" s="136"/>
      <c r="B108" s="141"/>
      <c r="C108" s="141"/>
      <c r="D108" s="139"/>
      <c r="E108" s="139"/>
      <c r="F108" s="139"/>
      <c r="G108" s="136"/>
    </row>
    <row r="109" spans="1:7" x14ac:dyDescent="0.2">
      <c r="A109" s="136"/>
      <c r="B109" s="141"/>
      <c r="C109" s="141"/>
      <c r="D109" s="141"/>
      <c r="E109" s="141"/>
      <c r="F109" s="141"/>
      <c r="G109" s="136"/>
    </row>
    <row r="110" spans="1:7" x14ac:dyDescent="0.2">
      <c r="A110" s="136"/>
      <c r="B110" s="141"/>
      <c r="C110" s="141"/>
      <c r="D110" s="141"/>
      <c r="E110" s="141"/>
      <c r="F110" s="141"/>
      <c r="G110" s="136"/>
    </row>
    <row r="111" spans="1:7" x14ac:dyDescent="0.2">
      <c r="A111" s="136"/>
      <c r="B111" s="141"/>
      <c r="C111" s="141"/>
      <c r="D111" s="141"/>
      <c r="E111" s="141"/>
      <c r="F111" s="141"/>
      <c r="G111" s="136"/>
    </row>
    <row r="112" spans="1:7" x14ac:dyDescent="0.2">
      <c r="A112" s="136"/>
      <c r="B112" s="141"/>
      <c r="C112" s="141"/>
      <c r="D112" s="141"/>
      <c r="E112" s="141"/>
      <c r="F112" s="141"/>
      <c r="G112" s="136"/>
    </row>
    <row r="113" spans="1:7" x14ac:dyDescent="0.2">
      <c r="A113" s="136"/>
      <c r="B113" s="141"/>
      <c r="C113" s="141"/>
      <c r="D113" s="141"/>
      <c r="E113" s="141"/>
      <c r="F113" s="141"/>
      <c r="G113" s="136"/>
    </row>
    <row r="114" spans="1:7" x14ac:dyDescent="0.2">
      <c r="A114" s="136"/>
      <c r="B114" s="141"/>
      <c r="C114" s="141"/>
      <c r="D114" s="141"/>
      <c r="E114" s="141"/>
      <c r="F114" s="141"/>
      <c r="G114" s="136"/>
    </row>
    <row r="115" spans="1:7" x14ac:dyDescent="0.2">
      <c r="A115" s="136"/>
      <c r="B115" s="141"/>
      <c r="C115" s="141"/>
      <c r="D115" s="141"/>
      <c r="E115" s="141"/>
      <c r="F115" s="141"/>
      <c r="G115" s="136"/>
    </row>
    <row r="116" spans="1:7" x14ac:dyDescent="0.2">
      <c r="A116" s="136"/>
      <c r="B116" s="141"/>
      <c r="C116" s="141"/>
      <c r="D116" s="141"/>
      <c r="E116" s="141"/>
      <c r="F116" s="141"/>
      <c r="G116" s="136"/>
    </row>
    <row r="117" spans="1:7" x14ac:dyDescent="0.2">
      <c r="A117" s="136"/>
      <c r="B117" s="141"/>
      <c r="C117" s="141"/>
      <c r="D117" s="141"/>
      <c r="E117" s="141"/>
      <c r="F117" s="141"/>
      <c r="G117" s="136"/>
    </row>
    <row r="118" spans="1:7" x14ac:dyDescent="0.2">
      <c r="A118" s="136"/>
      <c r="B118" s="141"/>
      <c r="C118" s="141"/>
      <c r="D118" s="141"/>
      <c r="E118" s="141"/>
      <c r="F118" s="141"/>
      <c r="G118" s="136"/>
    </row>
    <row r="119" spans="1:7" x14ac:dyDescent="0.2">
      <c r="A119" s="136"/>
      <c r="B119" s="141"/>
      <c r="C119" s="141"/>
      <c r="D119" s="141"/>
      <c r="E119" s="141"/>
      <c r="F119" s="141"/>
      <c r="G119" s="136"/>
    </row>
    <row r="120" spans="1:7" x14ac:dyDescent="0.2">
      <c r="A120" s="136"/>
      <c r="B120" s="141"/>
      <c r="C120" s="141"/>
      <c r="D120" s="141"/>
      <c r="E120" s="141"/>
      <c r="F120" s="141"/>
      <c r="G120" s="136"/>
    </row>
    <row r="121" spans="1:7" x14ac:dyDescent="0.2">
      <c r="A121" s="136"/>
      <c r="B121" s="141"/>
      <c r="C121" s="141"/>
      <c r="D121" s="141"/>
      <c r="E121" s="141"/>
      <c r="F121" s="141"/>
      <c r="G121" s="136"/>
    </row>
    <row r="122" spans="1:7" x14ac:dyDescent="0.2">
      <c r="D122" s="141"/>
      <c r="E122" s="141"/>
      <c r="F122" s="141"/>
      <c r="G122" s="136"/>
    </row>
    <row r="123" spans="1:7" x14ac:dyDescent="0.2">
      <c r="D123" s="141"/>
      <c r="E123" s="141"/>
      <c r="F123" s="141"/>
      <c r="G123" s="136"/>
    </row>
    <row r="124" spans="1:7" x14ac:dyDescent="0.2">
      <c r="D124" s="141"/>
      <c r="E124" s="141"/>
      <c r="F124" s="141"/>
      <c r="G124" s="136"/>
    </row>
    <row r="125" spans="1:7" x14ac:dyDescent="0.2">
      <c r="D125" s="141"/>
      <c r="E125" s="141"/>
      <c r="F125" s="141"/>
      <c r="G125" s="136"/>
    </row>
    <row r="126" spans="1:7" x14ac:dyDescent="0.2">
      <c r="D126" s="141"/>
      <c r="E126" s="141"/>
      <c r="F126" s="141"/>
      <c r="G126" s="136"/>
    </row>
    <row r="127" spans="1:7" x14ac:dyDescent="0.2">
      <c r="D127" s="141"/>
      <c r="E127" s="141"/>
      <c r="F127" s="141"/>
      <c r="G127" s="136"/>
    </row>
  </sheetData>
  <mergeCells count="4">
    <mergeCell ref="A9:B9"/>
    <mergeCell ref="A4:B4"/>
    <mergeCell ref="A6:B6"/>
    <mergeCell ref="A8:B8"/>
  </mergeCells>
  <conditionalFormatting sqref="A25 A3:C24 C18:C25">
    <cfRule type="expression" dxfId="2002" priority="4">
      <formula>MOD(ROW(),2)=0</formula>
    </cfRule>
  </conditionalFormatting>
  <conditionalFormatting sqref="B25">
    <cfRule type="expression" dxfId="2001" priority="2">
      <formula>MOD(ROW(),2)=0</formula>
    </cfRule>
  </conditionalFormatting>
  <conditionalFormatting sqref="B24">
    <cfRule type="expression" dxfId="200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2:D23"/>
  <sheetViews>
    <sheetView view="pageLayout" zoomScaleNormal="100" workbookViewId="0"/>
  </sheetViews>
  <sheetFormatPr baseColWidth="10" defaultColWidth="11.28515625" defaultRowHeight="15" x14ac:dyDescent="0.25"/>
  <cols>
    <col min="1" max="1" width="43.28515625" style="154" customWidth="1"/>
    <col min="2" max="2" width="4.140625" style="154" customWidth="1"/>
    <col min="3" max="3" width="42.7109375" style="154" customWidth="1"/>
    <col min="4" max="8" width="10.140625" style="154" customWidth="1"/>
    <col min="9" max="16384" width="11.28515625" style="154"/>
  </cols>
  <sheetData>
    <row r="22" spans="4:4" x14ac:dyDescent="0.25">
      <c r="D22" s="223"/>
    </row>
    <row r="23" spans="4:4" x14ac:dyDescent="0.25">
      <c r="D23" s="223"/>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Layout" zoomScaleNormal="115" workbookViewId="0">
      <selection sqref="A1:G1"/>
    </sheetView>
  </sheetViews>
  <sheetFormatPr baseColWidth="10" defaultColWidth="10.42578125" defaultRowHeight="13.5" x14ac:dyDescent="0.25"/>
  <cols>
    <col min="1" max="1" width="37.85546875" style="37" customWidth="1"/>
    <col min="2" max="7" width="9" style="32" customWidth="1"/>
    <col min="8" max="24" width="1.7109375" style="32" customWidth="1"/>
    <col min="25" max="16384" width="10.42578125" style="32"/>
  </cols>
  <sheetData>
    <row r="1" spans="1:27" ht="12.75" customHeight="1" x14ac:dyDescent="0.25">
      <c r="A1" s="290" t="s">
        <v>859</v>
      </c>
      <c r="B1" s="290"/>
      <c r="C1" s="290"/>
      <c r="D1" s="290"/>
      <c r="E1" s="290"/>
      <c r="F1" s="290"/>
      <c r="G1" s="290"/>
    </row>
    <row r="2" spans="1:27" ht="12.75" customHeight="1" x14ac:dyDescent="0.25">
      <c r="A2" s="290" t="s">
        <v>869</v>
      </c>
      <c r="B2" s="290"/>
      <c r="C2" s="290"/>
      <c r="D2" s="290"/>
      <c r="E2" s="290"/>
      <c r="F2" s="290"/>
      <c r="G2" s="290"/>
    </row>
    <row r="3" spans="1:27" ht="12.75" customHeight="1" x14ac:dyDescent="0.25"/>
    <row r="4" spans="1:27" ht="51" customHeight="1" x14ac:dyDescent="0.25">
      <c r="A4" s="297" t="s">
        <v>135</v>
      </c>
      <c r="B4" s="291">
        <v>2014</v>
      </c>
      <c r="C4" s="292"/>
      <c r="D4" s="291">
        <v>2015</v>
      </c>
      <c r="E4" s="292"/>
      <c r="F4" s="293" t="s">
        <v>870</v>
      </c>
      <c r="G4" s="294"/>
    </row>
    <row r="5" spans="1:27" ht="21.75" customHeight="1" x14ac:dyDescent="0.25">
      <c r="A5" s="298"/>
      <c r="B5" s="286" t="s">
        <v>778</v>
      </c>
      <c r="C5" s="288" t="s">
        <v>107</v>
      </c>
      <c r="D5" s="286" t="s">
        <v>778</v>
      </c>
      <c r="E5" s="288" t="s">
        <v>107</v>
      </c>
      <c r="F5" s="82" t="s">
        <v>3</v>
      </c>
      <c r="G5" s="246" t="s">
        <v>107</v>
      </c>
    </row>
    <row r="6" spans="1:27" ht="12.75" customHeight="1" x14ac:dyDescent="0.25">
      <c r="A6" s="298"/>
      <c r="B6" s="287"/>
      <c r="C6" s="289"/>
      <c r="D6" s="287"/>
      <c r="E6" s="289"/>
      <c r="F6" s="295" t="s">
        <v>137</v>
      </c>
      <c r="G6" s="296"/>
    </row>
    <row r="7" spans="1:27" ht="12.75" customHeight="1" x14ac:dyDescent="0.25">
      <c r="A7" s="299"/>
      <c r="B7" s="82" t="s">
        <v>105</v>
      </c>
      <c r="C7" s="243">
        <v>2</v>
      </c>
      <c r="D7" s="82" t="s">
        <v>149</v>
      </c>
      <c r="E7" s="243">
        <v>4</v>
      </c>
      <c r="F7" s="247">
        <v>5</v>
      </c>
      <c r="G7" s="248">
        <v>6</v>
      </c>
    </row>
    <row r="8" spans="1:27" x14ac:dyDescent="0.25">
      <c r="A8" s="112"/>
    </row>
    <row r="9" spans="1:27" ht="25.5" customHeight="1" x14ac:dyDescent="0.25">
      <c r="A9" s="92" t="s">
        <v>144</v>
      </c>
      <c r="B9" s="232">
        <v>167448</v>
      </c>
      <c r="C9" s="232">
        <v>434650267</v>
      </c>
      <c r="D9" s="172">
        <v>168510</v>
      </c>
      <c r="E9" s="232">
        <v>418472623</v>
      </c>
      <c r="F9" s="212">
        <v>0.6</v>
      </c>
      <c r="G9" s="263">
        <v>-3.7</v>
      </c>
    </row>
    <row r="10" spans="1:27" ht="17.25" customHeight="1" x14ac:dyDescent="0.25">
      <c r="A10" s="253" t="s">
        <v>860</v>
      </c>
      <c r="B10" s="232"/>
      <c r="C10" s="232"/>
      <c r="D10" s="172"/>
      <c r="E10" s="172"/>
      <c r="F10" s="212"/>
      <c r="G10" s="212"/>
    </row>
    <row r="11" spans="1:27" ht="25.5" customHeight="1" x14ac:dyDescent="0.25">
      <c r="A11" s="86" t="s">
        <v>861</v>
      </c>
      <c r="B11" s="233">
        <v>290</v>
      </c>
      <c r="C11" s="233">
        <v>-77198</v>
      </c>
      <c r="D11" s="173">
        <v>305</v>
      </c>
      <c r="E11" s="173">
        <v>-29971</v>
      </c>
      <c r="F11" s="261">
        <v>5.2</v>
      </c>
      <c r="G11" s="270" t="s">
        <v>878</v>
      </c>
    </row>
    <row r="12" spans="1:27" ht="25.5" customHeight="1" x14ac:dyDescent="0.25">
      <c r="A12" s="86" t="s">
        <v>862</v>
      </c>
      <c r="B12" s="233">
        <v>167158</v>
      </c>
      <c r="C12" s="233">
        <v>434727464</v>
      </c>
      <c r="D12" s="214">
        <v>168205</v>
      </c>
      <c r="E12" s="214">
        <v>418502594</v>
      </c>
      <c r="F12" s="261">
        <v>0.6</v>
      </c>
      <c r="G12" s="264">
        <v>-3.7</v>
      </c>
      <c r="H12" s="71"/>
      <c r="I12" s="71"/>
      <c r="J12" s="71"/>
      <c r="K12" s="71"/>
      <c r="L12" s="71"/>
      <c r="M12" s="71"/>
      <c r="N12" s="72"/>
      <c r="O12" s="72"/>
      <c r="P12" s="71"/>
      <c r="Q12" s="71"/>
      <c r="R12" s="71"/>
      <c r="S12" s="71"/>
      <c r="T12" s="71"/>
      <c r="U12" s="71"/>
      <c r="V12" s="71"/>
      <c r="W12" s="71"/>
      <c r="X12" s="71"/>
      <c r="Y12" s="72"/>
      <c r="Z12" s="71"/>
      <c r="AA12" s="71"/>
    </row>
    <row r="13" spans="1:27" s="71" customFormat="1" ht="13.5" customHeight="1" x14ac:dyDescent="0.25">
      <c r="A13" s="78"/>
      <c r="B13" s="234"/>
      <c r="C13" s="234"/>
      <c r="D13" s="173"/>
      <c r="E13" s="173"/>
      <c r="F13" s="212"/>
      <c r="G13" s="263"/>
    </row>
    <row r="14" spans="1:27" ht="12.75" customHeight="1" x14ac:dyDescent="0.25">
      <c r="A14" s="87" t="s">
        <v>145</v>
      </c>
      <c r="B14" s="232">
        <v>167448</v>
      </c>
      <c r="C14" s="232">
        <v>434650267</v>
      </c>
      <c r="D14" s="172">
        <v>168510</v>
      </c>
      <c r="E14" s="172">
        <v>418472623</v>
      </c>
      <c r="F14" s="212">
        <v>0.6</v>
      </c>
      <c r="G14" s="263">
        <v>-3.7</v>
      </c>
    </row>
    <row r="15" spans="1:27" ht="12.75" customHeight="1" x14ac:dyDescent="0.25">
      <c r="A15" s="86" t="s">
        <v>845</v>
      </c>
      <c r="B15" s="235"/>
      <c r="C15" s="235"/>
      <c r="D15" s="173"/>
      <c r="E15" s="173"/>
      <c r="F15" s="212"/>
      <c r="G15" s="263"/>
    </row>
    <row r="16" spans="1:27" ht="12.75" customHeight="1" x14ac:dyDescent="0.25">
      <c r="A16" s="88" t="s">
        <v>846</v>
      </c>
      <c r="B16" s="233">
        <v>135675</v>
      </c>
      <c r="C16" s="233">
        <v>337630288</v>
      </c>
      <c r="D16" s="173">
        <v>135849</v>
      </c>
      <c r="E16" s="215">
        <v>320488332</v>
      </c>
      <c r="F16" s="261">
        <v>0.1</v>
      </c>
      <c r="G16" s="264">
        <v>-5.0999999999999996</v>
      </c>
    </row>
    <row r="17" spans="1:7" ht="12.75" customHeight="1" x14ac:dyDescent="0.25">
      <c r="A17" s="88" t="s">
        <v>848</v>
      </c>
      <c r="B17" s="233"/>
      <c r="C17" s="233"/>
      <c r="D17" s="173"/>
      <c r="E17" s="173"/>
      <c r="F17" s="261"/>
      <c r="G17" s="264"/>
    </row>
    <row r="18" spans="1:7" ht="12.75" customHeight="1" x14ac:dyDescent="0.25">
      <c r="A18" s="89" t="s">
        <v>849</v>
      </c>
      <c r="B18" s="233">
        <v>130969</v>
      </c>
      <c r="C18" s="233">
        <v>300041452</v>
      </c>
      <c r="D18" s="173">
        <v>131007</v>
      </c>
      <c r="E18" s="173">
        <v>281286821</v>
      </c>
      <c r="F18" s="261">
        <v>0</v>
      </c>
      <c r="G18" s="264">
        <v>-6.3</v>
      </c>
    </row>
    <row r="19" spans="1:7" ht="12.75" customHeight="1" x14ac:dyDescent="0.25">
      <c r="A19" s="89" t="s">
        <v>850</v>
      </c>
      <c r="B19" s="233">
        <v>32187</v>
      </c>
      <c r="C19" s="233">
        <v>37557907</v>
      </c>
      <c r="D19" s="173">
        <v>31964</v>
      </c>
      <c r="E19" s="173">
        <v>39140064</v>
      </c>
      <c r="F19" s="264">
        <v>-0.7</v>
      </c>
      <c r="G19" s="261">
        <v>4.2</v>
      </c>
    </row>
    <row r="20" spans="1:7" ht="12.75" customHeight="1" x14ac:dyDescent="0.25">
      <c r="A20" s="89" t="s">
        <v>851</v>
      </c>
      <c r="B20" s="233">
        <v>1572</v>
      </c>
      <c r="C20" s="233">
        <v>5890</v>
      </c>
      <c r="D20" s="173">
        <v>1251</v>
      </c>
      <c r="E20" s="215">
        <v>30055</v>
      </c>
      <c r="F20" s="264">
        <v>-20.399999999999999</v>
      </c>
      <c r="G20" s="261">
        <v>410.3</v>
      </c>
    </row>
    <row r="21" spans="1:7" ht="12.75" customHeight="1" x14ac:dyDescent="0.25">
      <c r="A21" s="89" t="s">
        <v>852</v>
      </c>
      <c r="B21" s="233">
        <v>219</v>
      </c>
      <c r="C21" s="233">
        <v>25039</v>
      </c>
      <c r="D21" s="173">
        <v>230</v>
      </c>
      <c r="E21" s="173">
        <v>31392</v>
      </c>
      <c r="F21" s="261">
        <v>5</v>
      </c>
      <c r="G21" s="261">
        <v>25.4</v>
      </c>
    </row>
    <row r="22" spans="1:7" ht="28.35" customHeight="1" x14ac:dyDescent="0.25">
      <c r="A22" s="90" t="s">
        <v>847</v>
      </c>
      <c r="B22" s="233">
        <v>27550</v>
      </c>
      <c r="C22" s="233">
        <v>82402972</v>
      </c>
      <c r="D22" s="173">
        <v>27885</v>
      </c>
      <c r="E22" s="173">
        <v>83529126</v>
      </c>
      <c r="F22" s="261">
        <v>1.2</v>
      </c>
      <c r="G22" s="261">
        <v>1.4</v>
      </c>
    </row>
    <row r="23" spans="1:7" ht="12.75" customHeight="1" x14ac:dyDescent="0.25">
      <c r="A23" s="88" t="s">
        <v>848</v>
      </c>
      <c r="B23" s="233"/>
      <c r="C23" s="233"/>
      <c r="D23" s="173"/>
      <c r="E23" s="173"/>
      <c r="F23" s="261"/>
      <c r="G23" s="261"/>
    </row>
    <row r="24" spans="1:7" ht="12.75" customHeight="1" x14ac:dyDescent="0.25">
      <c r="A24" s="146" t="s">
        <v>853</v>
      </c>
      <c r="B24" s="233">
        <v>13693</v>
      </c>
      <c r="C24" s="233">
        <v>68920479</v>
      </c>
      <c r="D24" s="173">
        <v>13653</v>
      </c>
      <c r="E24" s="173">
        <v>69206338</v>
      </c>
      <c r="F24" s="264">
        <v>-0.3</v>
      </c>
      <c r="G24" s="261">
        <v>0.4</v>
      </c>
    </row>
    <row r="25" spans="1:7" ht="12.75" customHeight="1" x14ac:dyDescent="0.25">
      <c r="A25" s="89" t="s">
        <v>854</v>
      </c>
      <c r="B25" s="233">
        <v>15314</v>
      </c>
      <c r="C25" s="233">
        <v>13482494</v>
      </c>
      <c r="D25" s="215">
        <v>15711</v>
      </c>
      <c r="E25" s="173">
        <v>14322788</v>
      </c>
      <c r="F25" s="261">
        <v>2.6</v>
      </c>
      <c r="G25" s="261">
        <v>6.2</v>
      </c>
    </row>
    <row r="26" spans="1:7" x14ac:dyDescent="0.25">
      <c r="A26" s="93"/>
      <c r="B26" s="235"/>
      <c r="C26" s="235"/>
      <c r="D26" s="173"/>
      <c r="E26" s="173"/>
      <c r="F26" s="212"/>
      <c r="G26" s="212"/>
    </row>
    <row r="27" spans="1:7" ht="12.75" customHeight="1" x14ac:dyDescent="0.25">
      <c r="A27" s="147" t="s">
        <v>779</v>
      </c>
      <c r="B27" s="232">
        <v>13846</v>
      </c>
      <c r="C27" s="232">
        <v>48244829</v>
      </c>
      <c r="D27" s="172">
        <v>14646</v>
      </c>
      <c r="E27" s="172">
        <v>45877907</v>
      </c>
      <c r="F27" s="212">
        <v>5.8</v>
      </c>
      <c r="G27" s="263">
        <v>-4.9000000000000004</v>
      </c>
    </row>
    <row r="28" spans="1:7" ht="12.75" customHeight="1" x14ac:dyDescent="0.25">
      <c r="A28" s="244" t="s">
        <v>136</v>
      </c>
      <c r="B28" s="235"/>
      <c r="C28" s="235"/>
      <c r="D28" s="173"/>
      <c r="E28" s="173"/>
      <c r="F28" s="212"/>
      <c r="G28" s="212"/>
    </row>
    <row r="29" spans="1:7" ht="12.75" customHeight="1" x14ac:dyDescent="0.25">
      <c r="A29" s="245" t="s">
        <v>849</v>
      </c>
      <c r="B29" s="233">
        <v>12738</v>
      </c>
      <c r="C29" s="233">
        <v>43262601</v>
      </c>
      <c r="D29" s="173">
        <v>13541</v>
      </c>
      <c r="E29" s="173">
        <v>40746653</v>
      </c>
      <c r="F29" s="261">
        <v>6.3</v>
      </c>
      <c r="G29" s="264">
        <v>-5.8</v>
      </c>
    </row>
    <row r="30" spans="1:7" ht="12.75" customHeight="1" x14ac:dyDescent="0.25">
      <c r="A30" s="91" t="s">
        <v>855</v>
      </c>
      <c r="B30" s="236">
        <v>1646</v>
      </c>
      <c r="C30" s="236">
        <v>4666240</v>
      </c>
      <c r="D30" s="213">
        <v>1749</v>
      </c>
      <c r="E30" s="213">
        <v>4922597</v>
      </c>
      <c r="F30" s="262">
        <v>6.3</v>
      </c>
      <c r="G30" s="262">
        <v>5.5</v>
      </c>
    </row>
    <row r="31" spans="1:7" s="71" customFormat="1" ht="12.75" customHeight="1" x14ac:dyDescent="0.25">
      <c r="A31" s="81"/>
      <c r="B31" s="69"/>
      <c r="C31" s="69"/>
      <c r="D31" s="73"/>
      <c r="E31" s="73"/>
      <c r="F31" s="70"/>
      <c r="G31" s="70"/>
    </row>
    <row r="32" spans="1:7" ht="12.75" customHeight="1" x14ac:dyDescent="0.25">
      <c r="A32" s="113" t="s">
        <v>801</v>
      </c>
      <c r="F32" s="34"/>
      <c r="G32" s="34"/>
    </row>
    <row r="33" spans="1:7" ht="12.75" customHeight="1" x14ac:dyDescent="0.25">
      <c r="A33" s="114" t="s">
        <v>781</v>
      </c>
      <c r="F33" s="34"/>
      <c r="G33" s="34"/>
    </row>
    <row r="34" spans="1:7" ht="12.75" customHeight="1" x14ac:dyDescent="0.25"/>
    <row r="35" spans="1:7" x14ac:dyDescent="0.25">
      <c r="A35" s="35"/>
      <c r="B35" s="33"/>
      <c r="C35" s="33"/>
      <c r="D35" s="33"/>
      <c r="E35" s="33"/>
      <c r="F35" s="33"/>
      <c r="G35" s="33"/>
    </row>
    <row r="36" spans="1:7" ht="17.25" customHeight="1" x14ac:dyDescent="0.25">
      <c r="A36" s="36"/>
      <c r="B36" s="33"/>
      <c r="C36" s="33"/>
      <c r="D36" s="33"/>
      <c r="E36" s="33"/>
      <c r="F36" s="33"/>
      <c r="G36" s="33"/>
    </row>
    <row r="37" spans="1:7" x14ac:dyDescent="0.25">
      <c r="A37" s="36"/>
    </row>
  </sheetData>
  <mergeCells count="11">
    <mergeCell ref="B5:B6"/>
    <mergeCell ref="C5:C6"/>
    <mergeCell ref="D5:D6"/>
    <mergeCell ref="E5:E6"/>
    <mergeCell ref="A1:G1"/>
    <mergeCell ref="B4:C4"/>
    <mergeCell ref="D4:E4"/>
    <mergeCell ref="F4:G4"/>
    <mergeCell ref="A2:G2"/>
    <mergeCell ref="F6:G6"/>
    <mergeCell ref="A4:A7"/>
  </mergeCells>
  <conditionalFormatting sqref="A9:A30 F9:G10 F12:G30 F11">
    <cfRule type="expression" dxfId="1999" priority="41">
      <formula>MOD(ROW(),2)=0</formula>
    </cfRule>
  </conditionalFormatting>
  <conditionalFormatting sqref="D12">
    <cfRule type="expression" dxfId="1998" priority="13">
      <formula>MOD(ROW(),2)=0</formula>
    </cfRule>
  </conditionalFormatting>
  <conditionalFormatting sqref="D21:E23 D25:E30 D10:E10 D13:E19 D9">
    <cfRule type="expression" dxfId="1997" priority="16">
      <formula>MOD(ROW(),2)=0</formula>
    </cfRule>
  </conditionalFormatting>
  <conditionalFormatting sqref="D11:E11 D20:E20 D24:E24">
    <cfRule type="expression" dxfId="1996" priority="15">
      <formula>MOD(ROW(),2)=0</formula>
    </cfRule>
  </conditionalFormatting>
  <conditionalFormatting sqref="E12">
    <cfRule type="expression" dxfId="1995" priority="14">
      <formula>MOD(ROW(),2)=0</formula>
    </cfRule>
  </conditionalFormatting>
  <conditionalFormatting sqref="B13:C13 B15:C15 B26:C26 B28:C28">
    <cfRule type="expression" dxfId="1994" priority="12">
      <formula>MOD(ROW(),2)=0</formula>
    </cfRule>
  </conditionalFormatting>
  <conditionalFormatting sqref="B11:C11">
    <cfRule type="expression" dxfId="1993" priority="11">
      <formula>MOD(ROW(),2)=0</formula>
    </cfRule>
  </conditionalFormatting>
  <conditionalFormatting sqref="B12:C12">
    <cfRule type="expression" dxfId="1992" priority="10">
      <formula>MOD(ROW(),2)=0</formula>
    </cfRule>
  </conditionalFormatting>
  <conditionalFormatting sqref="B16:C25">
    <cfRule type="expression" dxfId="1991" priority="9">
      <formula>MOD(ROW(),2)=0</formula>
    </cfRule>
  </conditionalFormatting>
  <conditionalFormatting sqref="B29:C30">
    <cfRule type="expression" dxfId="1990" priority="8">
      <formula>MOD(ROW(),2)=0</formula>
    </cfRule>
  </conditionalFormatting>
  <conditionalFormatting sqref="B9:C10">
    <cfRule type="expression" dxfId="1989" priority="7">
      <formula>MOD(ROW(),2)=0</formula>
    </cfRule>
  </conditionalFormatting>
  <conditionalFormatting sqref="B14:C14">
    <cfRule type="expression" dxfId="1988" priority="6">
      <formula>MOD(ROW(),2)=0</formula>
    </cfRule>
  </conditionalFormatting>
  <conditionalFormatting sqref="B27:C27">
    <cfRule type="expression" dxfId="1987" priority="5">
      <formula>MOD(ROW(),2)=0</formula>
    </cfRule>
  </conditionalFormatting>
  <conditionalFormatting sqref="E9">
    <cfRule type="expression" dxfId="1986" priority="2">
      <formula>MOD(ROW(),2)=0</formula>
    </cfRule>
  </conditionalFormatting>
  <conditionalFormatting sqref="G11">
    <cfRule type="expression" dxfId="198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15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5"/>
  <sheetViews>
    <sheetView view="pageLayout" zoomScaleNormal="130" zoomScaleSheetLayoutView="130" workbookViewId="0">
      <selection sqref="A1:I1"/>
    </sheetView>
  </sheetViews>
  <sheetFormatPr baseColWidth="10" defaultColWidth="10.42578125" defaultRowHeight="12.75" x14ac:dyDescent="0.2"/>
  <cols>
    <col min="1" max="1" width="3.28515625" style="46" customWidth="1"/>
    <col min="2" max="2" width="22.85546875" style="15" customWidth="1"/>
    <col min="3" max="3" width="9.5703125" style="10" customWidth="1"/>
    <col min="4" max="7" width="9.7109375" style="10" customWidth="1"/>
    <col min="8" max="8" width="9" style="10" customWidth="1"/>
    <col min="9" max="9" width="8.5703125" style="10" customWidth="1"/>
    <col min="10" max="16384" width="10.42578125" style="10"/>
  </cols>
  <sheetData>
    <row r="1" spans="1:16" ht="12.75" customHeight="1" x14ac:dyDescent="0.2">
      <c r="A1" s="300" t="s">
        <v>857</v>
      </c>
      <c r="B1" s="300"/>
      <c r="C1" s="300"/>
      <c r="D1" s="300"/>
      <c r="E1" s="300"/>
      <c r="F1" s="300"/>
      <c r="G1" s="300"/>
      <c r="H1" s="300"/>
      <c r="I1" s="300"/>
    </row>
    <row r="2" spans="1:16" ht="12.75" customHeight="1" x14ac:dyDescent="0.2">
      <c r="A2" s="300" t="s">
        <v>871</v>
      </c>
      <c r="B2" s="300"/>
      <c r="C2" s="300"/>
      <c r="D2" s="300"/>
      <c r="E2" s="300"/>
      <c r="F2" s="300"/>
      <c r="G2" s="300"/>
      <c r="H2" s="300"/>
      <c r="I2" s="300"/>
    </row>
    <row r="3" spans="1:16" ht="12.75" customHeight="1" x14ac:dyDescent="0.2"/>
    <row r="4" spans="1:16" s="11" customFormat="1" ht="24" customHeight="1" x14ac:dyDescent="0.25">
      <c r="A4" s="304" t="s">
        <v>802</v>
      </c>
      <c r="B4" s="305"/>
      <c r="C4" s="301" t="s">
        <v>624</v>
      </c>
      <c r="D4" s="301" t="s">
        <v>103</v>
      </c>
      <c r="E4" s="301"/>
      <c r="F4" s="302" t="s">
        <v>102</v>
      </c>
      <c r="G4" s="302"/>
      <c r="H4" s="301" t="s">
        <v>140</v>
      </c>
      <c r="I4" s="303" t="s">
        <v>824</v>
      </c>
    </row>
    <row r="5" spans="1:16" s="11" customFormat="1" ht="44.1" customHeight="1" x14ac:dyDescent="0.25">
      <c r="A5" s="306"/>
      <c r="B5" s="305"/>
      <c r="C5" s="301"/>
      <c r="D5" s="85" t="s">
        <v>34</v>
      </c>
      <c r="E5" s="85" t="s">
        <v>775</v>
      </c>
      <c r="F5" s="85" t="s">
        <v>34</v>
      </c>
      <c r="G5" s="85" t="s">
        <v>775</v>
      </c>
      <c r="H5" s="301"/>
      <c r="I5" s="303"/>
    </row>
    <row r="6" spans="1:16" s="11" customFormat="1" ht="12.75" customHeight="1" x14ac:dyDescent="0.25">
      <c r="A6" s="306"/>
      <c r="B6" s="305"/>
      <c r="C6" s="79" t="s">
        <v>3</v>
      </c>
      <c r="D6" s="307" t="s">
        <v>107</v>
      </c>
      <c r="E6" s="307"/>
      <c r="F6" s="307"/>
      <c r="G6" s="307"/>
      <c r="H6" s="307"/>
      <c r="I6" s="308"/>
    </row>
    <row r="7" spans="1:16" s="11" customFormat="1" ht="12.75" customHeight="1" x14ac:dyDescent="0.25">
      <c r="A7" s="306"/>
      <c r="B7" s="305"/>
      <c r="C7" s="79" t="s">
        <v>105</v>
      </c>
      <c r="D7" s="80">
        <v>2</v>
      </c>
      <c r="E7" s="80">
        <v>3</v>
      </c>
      <c r="F7" s="80">
        <v>4</v>
      </c>
      <c r="G7" s="80">
        <v>5</v>
      </c>
      <c r="H7" s="80">
        <v>6</v>
      </c>
      <c r="I7" s="84">
        <v>7</v>
      </c>
    </row>
    <row r="8" spans="1:16" s="11" customFormat="1" ht="12.75" customHeight="1" x14ac:dyDescent="0.25">
      <c r="A8" s="43"/>
      <c r="B8" s="94"/>
      <c r="C8" s="12"/>
      <c r="D8" s="12"/>
      <c r="E8" s="12"/>
      <c r="F8" s="12"/>
      <c r="G8" s="12"/>
      <c r="H8" s="12"/>
      <c r="I8" s="13"/>
    </row>
    <row r="9" spans="1:16" s="38" customFormat="1" ht="12.75" customHeight="1" x14ac:dyDescent="0.25">
      <c r="A9" s="57" t="s">
        <v>101</v>
      </c>
      <c r="B9" s="95" t="s">
        <v>151</v>
      </c>
      <c r="C9" s="239">
        <v>773</v>
      </c>
      <c r="D9" s="239">
        <v>182538</v>
      </c>
      <c r="E9" s="239">
        <v>168186</v>
      </c>
      <c r="F9" s="239">
        <v>16330</v>
      </c>
      <c r="G9" s="239">
        <v>14471</v>
      </c>
      <c r="H9" s="239">
        <v>14645</v>
      </c>
      <c r="I9" s="239">
        <v>1685</v>
      </c>
      <c r="J9" s="155"/>
      <c r="K9" s="155"/>
      <c r="L9" s="155"/>
      <c r="M9" s="155"/>
      <c r="N9" s="155"/>
      <c r="O9" s="155"/>
      <c r="P9" s="155"/>
    </row>
    <row r="10" spans="1:16" s="58" customFormat="1" ht="22.5" customHeight="1" x14ac:dyDescent="0.25">
      <c r="A10" s="49" t="s">
        <v>100</v>
      </c>
      <c r="B10" s="96" t="s">
        <v>629</v>
      </c>
      <c r="C10" s="238">
        <v>758</v>
      </c>
      <c r="D10" s="238">
        <v>182099</v>
      </c>
      <c r="E10" s="238">
        <v>167747</v>
      </c>
      <c r="F10" s="238">
        <v>16289</v>
      </c>
      <c r="G10" s="238">
        <v>14431</v>
      </c>
      <c r="H10" s="238">
        <v>14621</v>
      </c>
      <c r="I10" s="238">
        <v>1669</v>
      </c>
      <c r="J10" s="156"/>
      <c r="K10" s="156"/>
      <c r="L10" s="156"/>
      <c r="M10" s="156"/>
      <c r="N10" s="156"/>
      <c r="O10" s="156"/>
      <c r="P10" s="156"/>
    </row>
    <row r="11" spans="1:16" s="58" customFormat="1" ht="12.75" customHeight="1" x14ac:dyDescent="0.25">
      <c r="A11" s="49" t="s">
        <v>232</v>
      </c>
      <c r="B11" s="97" t="s">
        <v>556</v>
      </c>
      <c r="C11" s="238">
        <v>229</v>
      </c>
      <c r="D11" s="238">
        <v>74359</v>
      </c>
      <c r="E11" s="238">
        <v>70515</v>
      </c>
      <c r="F11" s="238">
        <v>5401</v>
      </c>
      <c r="G11" s="238">
        <v>4929</v>
      </c>
      <c r="H11" s="238">
        <v>5322</v>
      </c>
      <c r="I11" s="238">
        <v>79</v>
      </c>
      <c r="J11" s="156"/>
      <c r="K11" s="156"/>
      <c r="L11" s="156"/>
      <c r="M11" s="156"/>
      <c r="N11" s="156"/>
      <c r="O11" s="156"/>
      <c r="P11" s="156"/>
    </row>
    <row r="12" spans="1:16" s="58" customFormat="1" ht="12.75" customHeight="1" x14ac:dyDescent="0.25">
      <c r="A12" s="49" t="s">
        <v>233</v>
      </c>
      <c r="B12" s="97" t="s">
        <v>557</v>
      </c>
      <c r="C12" s="238">
        <v>125</v>
      </c>
      <c r="D12" s="238">
        <v>36917</v>
      </c>
      <c r="E12" s="238">
        <v>30847</v>
      </c>
      <c r="F12" s="238">
        <v>3034</v>
      </c>
      <c r="G12" s="238">
        <v>2336</v>
      </c>
      <c r="H12" s="238">
        <v>2417</v>
      </c>
      <c r="I12" s="238">
        <v>617</v>
      </c>
      <c r="J12" s="156"/>
      <c r="K12" s="156"/>
      <c r="L12" s="156"/>
      <c r="M12" s="156"/>
      <c r="N12" s="156"/>
      <c r="O12" s="156"/>
      <c r="P12" s="156"/>
    </row>
    <row r="13" spans="1:16" s="48" customFormat="1" ht="22.5" customHeight="1" x14ac:dyDescent="0.25">
      <c r="A13" s="60" t="s">
        <v>234</v>
      </c>
      <c r="B13" s="96" t="s">
        <v>769</v>
      </c>
      <c r="C13" s="238">
        <v>29</v>
      </c>
      <c r="D13" s="238">
        <v>8590</v>
      </c>
      <c r="E13" s="238">
        <v>7749</v>
      </c>
      <c r="F13" s="238">
        <v>844</v>
      </c>
      <c r="G13" s="238">
        <v>746</v>
      </c>
      <c r="H13" s="238">
        <v>597</v>
      </c>
      <c r="I13" s="238">
        <v>247</v>
      </c>
      <c r="J13" s="156"/>
      <c r="K13" s="156"/>
      <c r="L13" s="156"/>
      <c r="M13" s="156"/>
      <c r="N13" s="156"/>
      <c r="O13" s="156"/>
      <c r="P13" s="156"/>
    </row>
    <row r="14" spans="1:16" s="58" customFormat="1" ht="12.75" customHeight="1" x14ac:dyDescent="0.25">
      <c r="A14" s="49" t="s">
        <v>235</v>
      </c>
      <c r="B14" s="97" t="s">
        <v>236</v>
      </c>
      <c r="C14" s="238">
        <v>79</v>
      </c>
      <c r="D14" s="238">
        <v>6740</v>
      </c>
      <c r="E14" s="238">
        <v>6643</v>
      </c>
      <c r="F14" s="238">
        <v>985</v>
      </c>
      <c r="G14" s="238">
        <v>903</v>
      </c>
      <c r="H14" s="238">
        <v>1077</v>
      </c>
      <c r="I14" s="238">
        <v>-92</v>
      </c>
      <c r="J14" s="156"/>
      <c r="K14" s="156"/>
      <c r="L14" s="156"/>
      <c r="M14" s="156"/>
      <c r="N14" s="156"/>
      <c r="O14" s="156"/>
      <c r="P14" s="156"/>
    </row>
    <row r="15" spans="1:16" s="58" customFormat="1" ht="12.75" customHeight="1" x14ac:dyDescent="0.25">
      <c r="A15" s="50" t="s">
        <v>237</v>
      </c>
      <c r="B15" s="98" t="s">
        <v>545</v>
      </c>
      <c r="C15" s="238">
        <v>110</v>
      </c>
      <c r="D15" s="238">
        <v>14806</v>
      </c>
      <c r="E15" s="238">
        <v>14276</v>
      </c>
      <c r="F15" s="238">
        <v>1232</v>
      </c>
      <c r="G15" s="238">
        <v>1181</v>
      </c>
      <c r="H15" s="238">
        <v>1440</v>
      </c>
      <c r="I15" s="238">
        <v>-207</v>
      </c>
      <c r="J15" s="156"/>
      <c r="K15" s="156"/>
      <c r="L15" s="156"/>
      <c r="M15" s="156"/>
      <c r="N15" s="156"/>
      <c r="O15" s="156"/>
      <c r="P15" s="156"/>
    </row>
    <row r="16" spans="1:16" s="58" customFormat="1" ht="22.5" customHeight="1" x14ac:dyDescent="0.25">
      <c r="A16" s="49" t="s">
        <v>238</v>
      </c>
      <c r="B16" s="96" t="s">
        <v>644</v>
      </c>
      <c r="C16" s="238">
        <v>186</v>
      </c>
      <c r="D16" s="238">
        <v>40687</v>
      </c>
      <c r="E16" s="238">
        <v>37716</v>
      </c>
      <c r="F16" s="238">
        <v>4793</v>
      </c>
      <c r="G16" s="238">
        <v>4336</v>
      </c>
      <c r="H16" s="238">
        <v>3768</v>
      </c>
      <c r="I16" s="238">
        <v>1026</v>
      </c>
      <c r="J16" s="156"/>
      <c r="K16" s="156"/>
      <c r="L16" s="156"/>
      <c r="M16" s="156"/>
      <c r="N16" s="156"/>
      <c r="O16" s="156"/>
      <c r="P16" s="156"/>
    </row>
    <row r="17" spans="1:16" s="58" customFormat="1" ht="22.5" customHeight="1" x14ac:dyDescent="0.25">
      <c r="A17" s="49" t="s">
        <v>239</v>
      </c>
      <c r="B17" s="96" t="s">
        <v>645</v>
      </c>
      <c r="C17" s="240" t="s">
        <v>876</v>
      </c>
      <c r="D17" s="240" t="s">
        <v>876</v>
      </c>
      <c r="E17" s="240" t="s">
        <v>876</v>
      </c>
      <c r="F17" s="240" t="s">
        <v>876</v>
      </c>
      <c r="G17" s="240" t="s">
        <v>876</v>
      </c>
      <c r="H17" s="240" t="s">
        <v>876</v>
      </c>
      <c r="I17" s="240" t="s">
        <v>876</v>
      </c>
      <c r="J17" s="156"/>
      <c r="K17" s="156"/>
      <c r="L17" s="156"/>
      <c r="M17" s="156"/>
      <c r="N17" s="156"/>
      <c r="O17" s="156"/>
      <c r="P17" s="156"/>
    </row>
    <row r="18" spans="1:16" s="39" customFormat="1" ht="12.75" customHeight="1" x14ac:dyDescent="0.25">
      <c r="A18" s="26" t="s">
        <v>99</v>
      </c>
      <c r="B18" s="99" t="s">
        <v>152</v>
      </c>
      <c r="C18" s="238">
        <v>11</v>
      </c>
      <c r="D18" s="238">
        <v>246</v>
      </c>
      <c r="E18" s="238">
        <v>246</v>
      </c>
      <c r="F18" s="238">
        <v>22</v>
      </c>
      <c r="G18" s="238">
        <v>21</v>
      </c>
      <c r="H18" s="238">
        <v>13</v>
      </c>
      <c r="I18" s="238">
        <v>9</v>
      </c>
      <c r="J18" s="156"/>
      <c r="K18" s="156"/>
      <c r="L18" s="156"/>
      <c r="M18" s="156"/>
      <c r="N18" s="156"/>
      <c r="O18" s="156"/>
      <c r="P18" s="156"/>
    </row>
    <row r="19" spans="1:16" s="39" customFormat="1" ht="12.75" customHeight="1" x14ac:dyDescent="0.25">
      <c r="A19" s="47" t="s">
        <v>240</v>
      </c>
      <c r="B19" s="99" t="s">
        <v>241</v>
      </c>
      <c r="C19" s="238">
        <v>3</v>
      </c>
      <c r="D19" s="239" t="s">
        <v>24</v>
      </c>
      <c r="E19" s="239" t="s">
        <v>24</v>
      </c>
      <c r="F19" s="239" t="s">
        <v>24</v>
      </c>
      <c r="G19" s="239" t="s">
        <v>24</v>
      </c>
      <c r="H19" s="239" t="s">
        <v>24</v>
      </c>
      <c r="I19" s="239" t="s">
        <v>24</v>
      </c>
      <c r="J19" s="156"/>
      <c r="K19" s="156"/>
      <c r="L19" s="156"/>
      <c r="M19" s="156"/>
      <c r="N19" s="156"/>
      <c r="O19" s="156"/>
      <c r="P19" s="156"/>
    </row>
    <row r="20" spans="1:16" s="39" customFormat="1" ht="12.75" customHeight="1" x14ac:dyDescent="0.25">
      <c r="A20" s="59" t="s">
        <v>242</v>
      </c>
      <c r="B20" s="99" t="s">
        <v>243</v>
      </c>
      <c r="C20" s="240" t="s">
        <v>876</v>
      </c>
      <c r="D20" s="240" t="s">
        <v>876</v>
      </c>
      <c r="E20" s="240" t="s">
        <v>876</v>
      </c>
      <c r="F20" s="240" t="s">
        <v>876</v>
      </c>
      <c r="G20" s="240" t="s">
        <v>876</v>
      </c>
      <c r="H20" s="240" t="s">
        <v>876</v>
      </c>
      <c r="I20" s="240" t="s">
        <v>876</v>
      </c>
      <c r="J20" s="156"/>
      <c r="K20" s="155"/>
      <c r="L20" s="155"/>
      <c r="M20" s="155"/>
      <c r="N20" s="155"/>
      <c r="O20" s="155"/>
      <c r="P20" s="155"/>
    </row>
    <row r="21" spans="1:16" s="39" customFormat="1" ht="22.5" customHeight="1" x14ac:dyDescent="0.25">
      <c r="A21" s="26" t="s">
        <v>244</v>
      </c>
      <c r="B21" s="100" t="s">
        <v>646</v>
      </c>
      <c r="C21" s="240" t="s">
        <v>876</v>
      </c>
      <c r="D21" s="240" t="s">
        <v>876</v>
      </c>
      <c r="E21" s="240" t="s">
        <v>876</v>
      </c>
      <c r="F21" s="240" t="s">
        <v>876</v>
      </c>
      <c r="G21" s="240" t="s">
        <v>876</v>
      </c>
      <c r="H21" s="240" t="s">
        <v>876</v>
      </c>
      <c r="I21" s="240" t="s">
        <v>876</v>
      </c>
      <c r="J21" s="156"/>
      <c r="K21" s="155"/>
      <c r="L21" s="155"/>
      <c r="M21" s="155"/>
      <c r="N21" s="155"/>
      <c r="O21" s="155"/>
      <c r="P21" s="155"/>
    </row>
    <row r="22" spans="1:16" s="25" customFormat="1" ht="22.5" customHeight="1" x14ac:dyDescent="0.25">
      <c r="A22" s="17" t="s">
        <v>245</v>
      </c>
      <c r="B22" s="100" t="s">
        <v>603</v>
      </c>
      <c r="C22" s="238">
        <v>8</v>
      </c>
      <c r="D22" s="239" t="s">
        <v>24</v>
      </c>
      <c r="E22" s="239" t="s">
        <v>24</v>
      </c>
      <c r="F22" s="239" t="s">
        <v>24</v>
      </c>
      <c r="G22" s="239" t="s">
        <v>24</v>
      </c>
      <c r="H22" s="239" t="s">
        <v>24</v>
      </c>
      <c r="I22" s="239" t="s">
        <v>24</v>
      </c>
      <c r="J22" s="156"/>
      <c r="K22" s="156"/>
      <c r="L22" s="156"/>
      <c r="M22" s="156"/>
      <c r="N22" s="156"/>
      <c r="O22" s="156"/>
      <c r="P22" s="156"/>
    </row>
    <row r="23" spans="1:16" s="39" customFormat="1" ht="12.75" customHeight="1" x14ac:dyDescent="0.25">
      <c r="A23" s="26" t="s">
        <v>153</v>
      </c>
      <c r="B23" s="99" t="s">
        <v>154</v>
      </c>
      <c r="C23" s="238">
        <v>4</v>
      </c>
      <c r="D23" s="238">
        <v>193</v>
      </c>
      <c r="E23" s="238">
        <v>193</v>
      </c>
      <c r="F23" s="238">
        <v>18</v>
      </c>
      <c r="G23" s="238">
        <v>18</v>
      </c>
      <c r="H23" s="238">
        <v>11</v>
      </c>
      <c r="I23" s="238">
        <v>7</v>
      </c>
      <c r="J23" s="156"/>
      <c r="K23" s="156"/>
      <c r="L23" s="156"/>
      <c r="M23" s="156"/>
      <c r="N23" s="156"/>
      <c r="O23" s="156"/>
      <c r="P23" s="156"/>
    </row>
    <row r="24" spans="1:16" s="39" customFormat="1" ht="12.75" customHeight="1" x14ac:dyDescent="0.25">
      <c r="A24" s="26" t="s">
        <v>246</v>
      </c>
      <c r="B24" s="99" t="s">
        <v>247</v>
      </c>
      <c r="C24" s="238">
        <v>4</v>
      </c>
      <c r="D24" s="238">
        <v>193</v>
      </c>
      <c r="E24" s="238">
        <v>193</v>
      </c>
      <c r="F24" s="238">
        <v>18</v>
      </c>
      <c r="G24" s="238">
        <v>18</v>
      </c>
      <c r="H24" s="238">
        <v>11</v>
      </c>
      <c r="I24" s="238">
        <v>7</v>
      </c>
      <c r="J24" s="156"/>
      <c r="K24" s="156"/>
      <c r="L24" s="156"/>
      <c r="M24" s="156"/>
      <c r="N24" s="156"/>
      <c r="O24" s="156"/>
      <c r="P24" s="156"/>
    </row>
    <row r="25" spans="1:16" s="39" customFormat="1" ht="12.75" customHeight="1" x14ac:dyDescent="0.25">
      <c r="A25" s="26" t="s">
        <v>248</v>
      </c>
      <c r="B25" s="99" t="s">
        <v>249</v>
      </c>
      <c r="C25" s="240" t="s">
        <v>876</v>
      </c>
      <c r="D25" s="240" t="s">
        <v>876</v>
      </c>
      <c r="E25" s="240" t="s">
        <v>876</v>
      </c>
      <c r="F25" s="240" t="s">
        <v>876</v>
      </c>
      <c r="G25" s="240" t="s">
        <v>876</v>
      </c>
      <c r="H25" s="240" t="s">
        <v>876</v>
      </c>
      <c r="I25" s="240" t="s">
        <v>876</v>
      </c>
      <c r="J25" s="156"/>
      <c r="K25" s="156"/>
      <c r="L25" s="156"/>
      <c r="M25" s="156"/>
      <c r="N25" s="156"/>
      <c r="O25" s="156"/>
      <c r="P25" s="156"/>
    </row>
    <row r="26" spans="1:16" s="31" customFormat="1" ht="22.5" customHeight="1" x14ac:dyDescent="0.25">
      <c r="A26" s="16" t="s">
        <v>98</v>
      </c>
      <c r="B26" s="101" t="s">
        <v>597</v>
      </c>
      <c r="C26" s="239">
        <v>34</v>
      </c>
      <c r="D26" s="239">
        <v>5745653</v>
      </c>
      <c r="E26" s="239">
        <v>5682253</v>
      </c>
      <c r="F26" s="239">
        <v>1269824</v>
      </c>
      <c r="G26" s="239">
        <v>550103</v>
      </c>
      <c r="H26" s="239">
        <v>1159157</v>
      </c>
      <c r="I26" s="239">
        <v>110667</v>
      </c>
      <c r="J26" s="155"/>
      <c r="K26" s="157"/>
      <c r="L26" s="157"/>
      <c r="M26" s="157"/>
      <c r="N26" s="157"/>
      <c r="O26" s="157"/>
      <c r="P26" s="157"/>
    </row>
    <row r="27" spans="1:16" s="39" customFormat="1" ht="12.75" customHeight="1" x14ac:dyDescent="0.25">
      <c r="A27" s="47" t="s">
        <v>142</v>
      </c>
      <c r="B27" s="99" t="s">
        <v>155</v>
      </c>
      <c r="C27" s="240" t="s">
        <v>876</v>
      </c>
      <c r="D27" s="240" t="s">
        <v>876</v>
      </c>
      <c r="E27" s="240" t="s">
        <v>876</v>
      </c>
      <c r="F27" s="240" t="s">
        <v>876</v>
      </c>
      <c r="G27" s="240" t="s">
        <v>876</v>
      </c>
      <c r="H27" s="240" t="s">
        <v>876</v>
      </c>
      <c r="I27" s="240" t="s">
        <v>876</v>
      </c>
      <c r="J27" s="155"/>
      <c r="K27" s="157"/>
      <c r="L27" s="157"/>
      <c r="M27" s="157"/>
      <c r="N27" s="157"/>
      <c r="O27" s="157"/>
      <c r="P27" s="157"/>
    </row>
    <row r="28" spans="1:16" s="39" customFormat="1" ht="12.75" customHeight="1" x14ac:dyDescent="0.25">
      <c r="A28" s="26" t="s">
        <v>250</v>
      </c>
      <c r="B28" s="99" t="s">
        <v>251</v>
      </c>
      <c r="C28" s="240" t="s">
        <v>876</v>
      </c>
      <c r="D28" s="240" t="s">
        <v>876</v>
      </c>
      <c r="E28" s="240" t="s">
        <v>876</v>
      </c>
      <c r="F28" s="240" t="s">
        <v>876</v>
      </c>
      <c r="G28" s="240" t="s">
        <v>876</v>
      </c>
      <c r="H28" s="240" t="s">
        <v>876</v>
      </c>
      <c r="I28" s="240" t="s">
        <v>876</v>
      </c>
      <c r="J28" s="155"/>
      <c r="K28" s="157"/>
      <c r="L28" s="157"/>
      <c r="M28" s="157"/>
      <c r="N28" s="157"/>
      <c r="O28" s="157"/>
      <c r="P28" s="157"/>
    </row>
    <row r="29" spans="1:16" s="39" customFormat="1" ht="12.75" customHeight="1" x14ac:dyDescent="0.25">
      <c r="A29" s="47" t="s">
        <v>252</v>
      </c>
      <c r="B29" s="99" t="s">
        <v>253</v>
      </c>
      <c r="C29" s="240" t="s">
        <v>876</v>
      </c>
      <c r="D29" s="240" t="s">
        <v>876</v>
      </c>
      <c r="E29" s="240" t="s">
        <v>876</v>
      </c>
      <c r="F29" s="240" t="s">
        <v>876</v>
      </c>
      <c r="G29" s="240" t="s">
        <v>876</v>
      </c>
      <c r="H29" s="240" t="s">
        <v>876</v>
      </c>
      <c r="I29" s="240" t="s">
        <v>876</v>
      </c>
      <c r="J29" s="155"/>
      <c r="K29" s="157"/>
      <c r="L29" s="157"/>
      <c r="M29" s="157"/>
      <c r="N29" s="157"/>
      <c r="O29" s="157"/>
      <c r="P29" s="157"/>
    </row>
    <row r="30" spans="1:16" s="39" customFormat="1" ht="12.75" customHeight="1" x14ac:dyDescent="0.25">
      <c r="A30" s="26" t="s">
        <v>156</v>
      </c>
      <c r="B30" s="99" t="s">
        <v>558</v>
      </c>
      <c r="C30" s="238">
        <v>7</v>
      </c>
      <c r="D30" s="239" t="s">
        <v>24</v>
      </c>
      <c r="E30" s="239" t="s">
        <v>24</v>
      </c>
      <c r="F30" s="239" t="s">
        <v>24</v>
      </c>
      <c r="G30" s="239" t="s">
        <v>24</v>
      </c>
      <c r="H30" s="239" t="s">
        <v>24</v>
      </c>
      <c r="I30" s="239" t="s">
        <v>24</v>
      </c>
      <c r="J30" s="156"/>
      <c r="K30" s="157"/>
      <c r="L30" s="157"/>
      <c r="M30" s="157"/>
      <c r="N30" s="157"/>
      <c r="O30" s="157"/>
      <c r="P30" s="157"/>
    </row>
    <row r="31" spans="1:16" s="39" customFormat="1" ht="12.75" customHeight="1" x14ac:dyDescent="0.25">
      <c r="A31" s="26" t="s">
        <v>254</v>
      </c>
      <c r="B31" s="99" t="s">
        <v>255</v>
      </c>
      <c r="C31" s="238">
        <v>3</v>
      </c>
      <c r="D31" s="239" t="s">
        <v>24</v>
      </c>
      <c r="E31" s="239" t="s">
        <v>24</v>
      </c>
      <c r="F31" s="239" t="s">
        <v>24</v>
      </c>
      <c r="G31" s="239" t="s">
        <v>24</v>
      </c>
      <c r="H31" s="239" t="s">
        <v>24</v>
      </c>
      <c r="I31" s="239" t="s">
        <v>24</v>
      </c>
      <c r="J31" s="156"/>
      <c r="K31" s="155"/>
      <c r="L31" s="155"/>
      <c r="M31" s="155"/>
      <c r="N31" s="155"/>
      <c r="O31" s="155"/>
      <c r="P31" s="155"/>
    </row>
    <row r="32" spans="1:16" s="39" customFormat="1" ht="12.75" customHeight="1" x14ac:dyDescent="0.25">
      <c r="A32" s="26" t="s">
        <v>256</v>
      </c>
      <c r="B32" s="99" t="s">
        <v>257</v>
      </c>
      <c r="C32" s="238">
        <v>4</v>
      </c>
      <c r="D32" s="239" t="s">
        <v>24</v>
      </c>
      <c r="E32" s="239" t="s">
        <v>24</v>
      </c>
      <c r="F32" s="239" t="s">
        <v>24</v>
      </c>
      <c r="G32" s="239" t="s">
        <v>24</v>
      </c>
      <c r="H32" s="239" t="s">
        <v>24</v>
      </c>
      <c r="I32" s="239" t="s">
        <v>24</v>
      </c>
      <c r="J32" s="156"/>
      <c r="K32" s="155"/>
      <c r="L32" s="155"/>
      <c r="M32" s="155"/>
      <c r="N32" s="155"/>
      <c r="O32" s="155"/>
      <c r="P32" s="155"/>
    </row>
    <row r="33" spans="1:16" s="39" customFormat="1" ht="12.75" customHeight="1" x14ac:dyDescent="0.25">
      <c r="A33" s="26" t="s">
        <v>157</v>
      </c>
      <c r="B33" s="99" t="s">
        <v>158</v>
      </c>
      <c r="C33" s="240" t="s">
        <v>876</v>
      </c>
      <c r="D33" s="240" t="s">
        <v>876</v>
      </c>
      <c r="E33" s="240" t="s">
        <v>876</v>
      </c>
      <c r="F33" s="240" t="s">
        <v>876</v>
      </c>
      <c r="G33" s="240" t="s">
        <v>876</v>
      </c>
      <c r="H33" s="240" t="s">
        <v>876</v>
      </c>
      <c r="I33" s="240" t="s">
        <v>876</v>
      </c>
      <c r="J33" s="156"/>
      <c r="K33" s="155"/>
      <c r="L33" s="155"/>
      <c r="M33" s="155"/>
      <c r="N33" s="155"/>
      <c r="O33" s="155"/>
      <c r="P33" s="155"/>
    </row>
    <row r="34" spans="1:16" s="39" customFormat="1" ht="12.75" customHeight="1" x14ac:dyDescent="0.25">
      <c r="A34" s="26" t="s">
        <v>258</v>
      </c>
      <c r="B34" s="99" t="s">
        <v>259</v>
      </c>
      <c r="C34" s="240" t="s">
        <v>876</v>
      </c>
      <c r="D34" s="240" t="s">
        <v>876</v>
      </c>
      <c r="E34" s="240" t="s">
        <v>876</v>
      </c>
      <c r="F34" s="240" t="s">
        <v>876</v>
      </c>
      <c r="G34" s="240" t="s">
        <v>876</v>
      </c>
      <c r="H34" s="240" t="s">
        <v>876</v>
      </c>
      <c r="I34" s="240" t="s">
        <v>876</v>
      </c>
      <c r="J34" s="156"/>
      <c r="K34" s="155"/>
      <c r="L34" s="155"/>
      <c r="M34" s="155"/>
      <c r="N34" s="155"/>
      <c r="O34" s="155"/>
      <c r="P34" s="155"/>
    </row>
    <row r="35" spans="1:16" s="39" customFormat="1" ht="12.75" customHeight="1" x14ac:dyDescent="0.25">
      <c r="A35" s="26" t="s">
        <v>260</v>
      </c>
      <c r="B35" s="99" t="s">
        <v>546</v>
      </c>
      <c r="C35" s="240" t="s">
        <v>876</v>
      </c>
      <c r="D35" s="240" t="s">
        <v>876</v>
      </c>
      <c r="E35" s="240" t="s">
        <v>876</v>
      </c>
      <c r="F35" s="240" t="s">
        <v>876</v>
      </c>
      <c r="G35" s="240" t="s">
        <v>876</v>
      </c>
      <c r="H35" s="240" t="s">
        <v>876</v>
      </c>
      <c r="I35" s="240" t="s">
        <v>876</v>
      </c>
      <c r="J35" s="156"/>
      <c r="K35" s="155"/>
      <c r="L35" s="155"/>
      <c r="M35" s="155"/>
      <c r="N35" s="155"/>
      <c r="O35" s="155"/>
      <c r="P35" s="155"/>
    </row>
    <row r="36" spans="1:16" s="25" customFormat="1" ht="22.5" customHeight="1" x14ac:dyDescent="0.25">
      <c r="A36" s="17" t="s">
        <v>159</v>
      </c>
      <c r="B36" s="100" t="s">
        <v>547</v>
      </c>
      <c r="C36" s="238">
        <v>14</v>
      </c>
      <c r="D36" s="238">
        <v>59958</v>
      </c>
      <c r="E36" s="238">
        <v>59944</v>
      </c>
      <c r="F36" s="238">
        <v>9705</v>
      </c>
      <c r="G36" s="238">
        <v>9097</v>
      </c>
      <c r="H36" s="238">
        <v>8715</v>
      </c>
      <c r="I36" s="238">
        <v>990</v>
      </c>
      <c r="J36" s="156"/>
      <c r="K36" s="156"/>
      <c r="L36" s="156"/>
      <c r="M36" s="156"/>
      <c r="N36" s="156"/>
      <c r="O36" s="156"/>
      <c r="P36" s="156"/>
    </row>
    <row r="37" spans="1:16" s="25" customFormat="1" ht="22.5" customHeight="1" x14ac:dyDescent="0.25">
      <c r="A37" s="17" t="s">
        <v>261</v>
      </c>
      <c r="B37" s="100" t="s">
        <v>741</v>
      </c>
      <c r="C37" s="238">
        <v>12</v>
      </c>
      <c r="D37" s="239" t="s">
        <v>24</v>
      </c>
      <c r="E37" s="239" t="s">
        <v>24</v>
      </c>
      <c r="F37" s="239" t="s">
        <v>24</v>
      </c>
      <c r="G37" s="239" t="s">
        <v>24</v>
      </c>
      <c r="H37" s="239" t="s">
        <v>24</v>
      </c>
      <c r="I37" s="239" t="s">
        <v>24</v>
      </c>
      <c r="J37" s="156"/>
      <c r="K37" s="156"/>
      <c r="L37" s="156"/>
      <c r="M37" s="156"/>
      <c r="N37" s="156"/>
      <c r="O37" s="156"/>
      <c r="P37" s="156"/>
    </row>
    <row r="38" spans="1:16" s="25" customFormat="1" ht="22.5" customHeight="1" x14ac:dyDescent="0.25">
      <c r="A38" s="17" t="s">
        <v>262</v>
      </c>
      <c r="B38" s="100" t="s">
        <v>647</v>
      </c>
      <c r="C38" s="238">
        <v>2</v>
      </c>
      <c r="D38" s="239" t="s">
        <v>24</v>
      </c>
      <c r="E38" s="239" t="s">
        <v>24</v>
      </c>
      <c r="F38" s="239" t="s">
        <v>24</v>
      </c>
      <c r="G38" s="239" t="s">
        <v>24</v>
      </c>
      <c r="H38" s="239" t="s">
        <v>24</v>
      </c>
      <c r="I38" s="239" t="s">
        <v>24</v>
      </c>
      <c r="J38" s="156"/>
      <c r="K38" s="158"/>
      <c r="L38" s="158"/>
      <c r="M38" s="158"/>
      <c r="N38" s="158"/>
      <c r="O38" s="158"/>
      <c r="P38" s="158"/>
    </row>
    <row r="39" spans="1:16" s="25" customFormat="1" ht="35.25" customHeight="1" x14ac:dyDescent="0.25">
      <c r="A39" s="17" t="s">
        <v>160</v>
      </c>
      <c r="B39" s="100" t="s">
        <v>720</v>
      </c>
      <c r="C39" s="238">
        <v>13</v>
      </c>
      <c r="D39" s="239" t="s">
        <v>24</v>
      </c>
      <c r="E39" s="239" t="s">
        <v>24</v>
      </c>
      <c r="F39" s="239" t="s">
        <v>24</v>
      </c>
      <c r="G39" s="239" t="s">
        <v>24</v>
      </c>
      <c r="H39" s="239" t="s">
        <v>24</v>
      </c>
      <c r="I39" s="239" t="s">
        <v>24</v>
      </c>
      <c r="J39" s="159"/>
      <c r="K39" s="160"/>
      <c r="L39" s="160"/>
      <c r="M39" s="160"/>
      <c r="N39" s="160"/>
      <c r="O39" s="160"/>
      <c r="P39" s="160"/>
    </row>
    <row r="40" spans="1:16" s="25" customFormat="1" ht="22.5" customHeight="1" x14ac:dyDescent="0.25">
      <c r="A40" s="17" t="s">
        <v>263</v>
      </c>
      <c r="B40" s="100" t="s">
        <v>768</v>
      </c>
      <c r="C40" s="238">
        <v>13</v>
      </c>
      <c r="D40" s="239" t="s">
        <v>24</v>
      </c>
      <c r="E40" s="239" t="s">
        <v>24</v>
      </c>
      <c r="F40" s="239" t="s">
        <v>24</v>
      </c>
      <c r="G40" s="239" t="s">
        <v>24</v>
      </c>
      <c r="H40" s="239" t="s">
        <v>24</v>
      </c>
      <c r="I40" s="239" t="s">
        <v>24</v>
      </c>
      <c r="J40" s="156"/>
      <c r="K40" s="157"/>
      <c r="L40" s="157"/>
      <c r="M40" s="157"/>
      <c r="N40" s="157"/>
      <c r="O40" s="157"/>
      <c r="P40" s="157"/>
    </row>
    <row r="41" spans="1:16" s="25" customFormat="1" ht="35.25" customHeight="1" x14ac:dyDescent="0.25">
      <c r="A41" s="17" t="s">
        <v>264</v>
      </c>
      <c r="B41" s="100" t="s">
        <v>648</v>
      </c>
      <c r="C41" s="240" t="s">
        <v>876</v>
      </c>
      <c r="D41" s="240" t="s">
        <v>876</v>
      </c>
      <c r="E41" s="240" t="s">
        <v>876</v>
      </c>
      <c r="F41" s="240" t="s">
        <v>876</v>
      </c>
      <c r="G41" s="240" t="s">
        <v>876</v>
      </c>
      <c r="H41" s="240" t="s">
        <v>876</v>
      </c>
      <c r="I41" s="240" t="s">
        <v>876</v>
      </c>
      <c r="J41" s="156"/>
      <c r="K41" s="157"/>
      <c r="L41" s="157"/>
      <c r="M41" s="157"/>
      <c r="N41" s="157"/>
      <c r="O41" s="157"/>
      <c r="P41" s="157"/>
    </row>
    <row r="42" spans="1:16" s="38" customFormat="1" ht="12.75" customHeight="1" x14ac:dyDescent="0.25">
      <c r="A42" s="57" t="s">
        <v>97</v>
      </c>
      <c r="B42" s="95" t="s">
        <v>161</v>
      </c>
      <c r="C42" s="239">
        <v>4799</v>
      </c>
      <c r="D42" s="239">
        <v>158069639</v>
      </c>
      <c r="E42" s="239">
        <v>139482326</v>
      </c>
      <c r="F42" s="239">
        <v>25153119</v>
      </c>
      <c r="G42" s="239">
        <v>20709459</v>
      </c>
      <c r="H42" s="239">
        <v>20449967</v>
      </c>
      <c r="I42" s="239">
        <v>4703152</v>
      </c>
      <c r="J42" s="155"/>
      <c r="K42" s="157"/>
      <c r="L42" s="157"/>
      <c r="M42" s="157"/>
      <c r="N42" s="157"/>
      <c r="O42" s="157"/>
      <c r="P42" s="157"/>
    </row>
    <row r="43" spans="1:16" s="40" customFormat="1" ht="12.75" customHeight="1" x14ac:dyDescent="0.25">
      <c r="A43" s="26" t="s">
        <v>96</v>
      </c>
      <c r="B43" s="99" t="s">
        <v>630</v>
      </c>
      <c r="C43" s="238">
        <v>469</v>
      </c>
      <c r="D43" s="238">
        <v>9224342</v>
      </c>
      <c r="E43" s="238">
        <v>8363481</v>
      </c>
      <c r="F43" s="238">
        <v>874661</v>
      </c>
      <c r="G43" s="238">
        <v>739989</v>
      </c>
      <c r="H43" s="238">
        <v>970345</v>
      </c>
      <c r="I43" s="238">
        <v>-95684</v>
      </c>
      <c r="J43" s="159"/>
      <c r="K43" s="159"/>
      <c r="L43" s="159"/>
      <c r="M43" s="159"/>
      <c r="N43" s="159"/>
      <c r="O43" s="159"/>
      <c r="P43" s="159"/>
    </row>
    <row r="44" spans="1:16" s="40" customFormat="1" ht="12.75" customHeight="1" x14ac:dyDescent="0.25">
      <c r="A44" s="26" t="s">
        <v>265</v>
      </c>
      <c r="B44" s="99" t="s">
        <v>598</v>
      </c>
      <c r="C44" s="238">
        <v>57</v>
      </c>
      <c r="D44" s="238">
        <v>384280</v>
      </c>
      <c r="E44" s="238">
        <v>308741</v>
      </c>
      <c r="F44" s="238">
        <v>24532</v>
      </c>
      <c r="G44" s="238">
        <v>17822</v>
      </c>
      <c r="H44" s="238">
        <v>27000</v>
      </c>
      <c r="I44" s="238">
        <v>-2468</v>
      </c>
      <c r="J44" s="159"/>
      <c r="K44" s="159"/>
      <c r="L44" s="159"/>
      <c r="M44" s="159"/>
      <c r="N44" s="159"/>
      <c r="O44" s="159"/>
      <c r="P44" s="159"/>
    </row>
    <row r="45" spans="1:16" s="40" customFormat="1" ht="13.5" x14ac:dyDescent="0.25">
      <c r="A45" s="26" t="s">
        <v>266</v>
      </c>
      <c r="B45" s="99" t="s">
        <v>267</v>
      </c>
      <c r="C45" s="238">
        <v>10</v>
      </c>
      <c r="D45" s="238">
        <v>232627</v>
      </c>
      <c r="E45" s="238">
        <v>208836</v>
      </c>
      <c r="F45" s="238">
        <v>8904</v>
      </c>
      <c r="G45" s="238">
        <v>6863</v>
      </c>
      <c r="H45" s="238">
        <v>16249</v>
      </c>
      <c r="I45" s="238">
        <v>-7345</v>
      </c>
      <c r="J45" s="156"/>
      <c r="K45" s="158"/>
      <c r="L45" s="158"/>
      <c r="M45" s="158"/>
      <c r="N45" s="158"/>
      <c r="O45" s="158"/>
      <c r="P45" s="158"/>
    </row>
    <row r="46" spans="1:16" s="40" customFormat="1" ht="12.75" customHeight="1" x14ac:dyDescent="0.25">
      <c r="A46" s="26" t="s">
        <v>268</v>
      </c>
      <c r="B46" s="99" t="s">
        <v>554</v>
      </c>
      <c r="C46" s="238">
        <v>8</v>
      </c>
      <c r="D46" s="238">
        <v>25651</v>
      </c>
      <c r="E46" s="238">
        <v>19074</v>
      </c>
      <c r="F46" s="238">
        <v>1642</v>
      </c>
      <c r="G46" s="238">
        <v>1072</v>
      </c>
      <c r="H46" s="238">
        <v>1611</v>
      </c>
      <c r="I46" s="238">
        <v>31</v>
      </c>
      <c r="J46" s="156"/>
      <c r="K46" s="156"/>
      <c r="L46" s="156"/>
      <c r="M46" s="156"/>
      <c r="N46" s="156"/>
      <c r="O46" s="156"/>
      <c r="P46" s="156"/>
    </row>
    <row r="47" spans="1:16" s="25" customFormat="1" ht="22.5" customHeight="1" x14ac:dyDescent="0.25">
      <c r="A47" s="17" t="s">
        <v>269</v>
      </c>
      <c r="B47" s="100" t="s">
        <v>649</v>
      </c>
      <c r="C47" s="238">
        <v>12</v>
      </c>
      <c r="D47" s="238">
        <v>293951</v>
      </c>
      <c r="E47" s="238">
        <v>263719</v>
      </c>
      <c r="F47" s="238">
        <v>18455</v>
      </c>
      <c r="G47" s="238">
        <v>14376</v>
      </c>
      <c r="H47" s="238">
        <v>44456</v>
      </c>
      <c r="I47" s="238">
        <v>-26001</v>
      </c>
      <c r="J47" s="159"/>
      <c r="K47" s="159"/>
      <c r="L47" s="159"/>
      <c r="M47" s="159"/>
      <c r="N47" s="159"/>
      <c r="O47" s="159"/>
      <c r="P47" s="159"/>
    </row>
    <row r="48" spans="1:16" s="39" customFormat="1" ht="13.5" x14ac:dyDescent="0.25">
      <c r="A48" s="26" t="s">
        <v>270</v>
      </c>
      <c r="B48" s="99" t="s">
        <v>271</v>
      </c>
      <c r="C48" s="238">
        <v>11</v>
      </c>
      <c r="D48" s="239" t="s">
        <v>24</v>
      </c>
      <c r="E48" s="239" t="s">
        <v>24</v>
      </c>
      <c r="F48" s="239" t="s">
        <v>24</v>
      </c>
      <c r="G48" s="239" t="s">
        <v>24</v>
      </c>
      <c r="H48" s="239" t="s">
        <v>24</v>
      </c>
      <c r="I48" s="239" t="s">
        <v>24</v>
      </c>
      <c r="J48" s="156"/>
      <c r="K48" s="158"/>
      <c r="L48" s="158"/>
      <c r="M48" s="158"/>
      <c r="N48" s="158"/>
      <c r="O48" s="158"/>
      <c r="P48" s="158"/>
    </row>
    <row r="49" spans="1:16" s="25" customFormat="1" ht="22.5" customHeight="1" x14ac:dyDescent="0.25">
      <c r="A49" s="17" t="s">
        <v>272</v>
      </c>
      <c r="B49" s="100" t="s">
        <v>560</v>
      </c>
      <c r="C49" s="238">
        <v>6</v>
      </c>
      <c r="D49" s="239" t="s">
        <v>24</v>
      </c>
      <c r="E49" s="239" t="s">
        <v>24</v>
      </c>
      <c r="F49" s="239" t="s">
        <v>24</v>
      </c>
      <c r="G49" s="239" t="s">
        <v>24</v>
      </c>
      <c r="H49" s="239" t="s">
        <v>24</v>
      </c>
      <c r="I49" s="239" t="s">
        <v>24</v>
      </c>
      <c r="J49" s="156"/>
      <c r="K49" s="158"/>
      <c r="L49" s="158"/>
      <c r="M49" s="158"/>
      <c r="N49" s="158"/>
      <c r="O49" s="158"/>
      <c r="P49" s="158"/>
    </row>
    <row r="50" spans="1:16" s="39" customFormat="1" x14ac:dyDescent="0.25">
      <c r="A50" s="26" t="s">
        <v>273</v>
      </c>
      <c r="B50" s="99" t="s">
        <v>274</v>
      </c>
      <c r="C50" s="238">
        <v>224</v>
      </c>
      <c r="D50" s="238">
        <v>177060</v>
      </c>
      <c r="E50" s="238">
        <v>176796</v>
      </c>
      <c r="F50" s="238">
        <v>15194</v>
      </c>
      <c r="G50" s="238">
        <v>15164</v>
      </c>
      <c r="H50" s="238">
        <v>13594</v>
      </c>
      <c r="I50" s="238">
        <v>1600</v>
      </c>
      <c r="J50" s="156"/>
      <c r="K50" s="156"/>
      <c r="L50" s="156"/>
      <c r="M50" s="156"/>
      <c r="N50" s="156"/>
      <c r="O50" s="156"/>
      <c r="P50" s="156"/>
    </row>
    <row r="51" spans="1:16" s="39" customFormat="1" x14ac:dyDescent="0.25">
      <c r="A51" s="26" t="s">
        <v>275</v>
      </c>
      <c r="B51" s="99" t="s">
        <v>650</v>
      </c>
      <c r="C51" s="238">
        <v>129</v>
      </c>
      <c r="D51" s="238">
        <v>6711224</v>
      </c>
      <c r="E51" s="238">
        <v>6295004</v>
      </c>
      <c r="F51" s="238">
        <v>705674</v>
      </c>
      <c r="G51" s="238">
        <v>608479</v>
      </c>
      <c r="H51" s="238">
        <v>775049</v>
      </c>
      <c r="I51" s="238">
        <v>-69375</v>
      </c>
      <c r="J51" s="156"/>
      <c r="K51" s="156"/>
      <c r="L51" s="156"/>
      <c r="M51" s="156"/>
      <c r="N51" s="156"/>
      <c r="O51" s="156"/>
      <c r="P51" s="156"/>
    </row>
    <row r="52" spans="1:16" s="39" customFormat="1" ht="12.75" customHeight="1" x14ac:dyDescent="0.25">
      <c r="A52" s="26" t="s">
        <v>276</v>
      </c>
      <c r="B52" s="99" t="s">
        <v>548</v>
      </c>
      <c r="C52" s="238">
        <v>12</v>
      </c>
      <c r="D52" s="238">
        <v>429989</v>
      </c>
      <c r="E52" s="238">
        <v>362250</v>
      </c>
      <c r="F52" s="238">
        <v>35127</v>
      </c>
      <c r="G52" s="238">
        <v>29486</v>
      </c>
      <c r="H52" s="238">
        <v>35894</v>
      </c>
      <c r="I52" s="238">
        <v>-767</v>
      </c>
      <c r="J52" s="156"/>
      <c r="K52" s="158"/>
      <c r="L52" s="158"/>
      <c r="M52" s="158"/>
      <c r="N52" s="158"/>
      <c r="O52" s="158"/>
      <c r="P52" s="158"/>
    </row>
    <row r="53" spans="1:16" s="61" customFormat="1" ht="12.75" customHeight="1" x14ac:dyDescent="0.25">
      <c r="A53" s="26" t="s">
        <v>95</v>
      </c>
      <c r="B53" s="99" t="s">
        <v>162</v>
      </c>
      <c r="C53" s="238">
        <v>45</v>
      </c>
      <c r="D53" s="239" t="s">
        <v>24</v>
      </c>
      <c r="E53" s="239" t="s">
        <v>24</v>
      </c>
      <c r="F53" s="239" t="s">
        <v>24</v>
      </c>
      <c r="G53" s="239" t="s">
        <v>24</v>
      </c>
      <c r="H53" s="239" t="s">
        <v>24</v>
      </c>
      <c r="I53" s="239" t="s">
        <v>24</v>
      </c>
      <c r="J53" s="156"/>
      <c r="K53" s="156"/>
      <c r="L53" s="156"/>
      <c r="M53" s="156"/>
      <c r="N53" s="156"/>
      <c r="O53" s="156"/>
      <c r="P53" s="156"/>
    </row>
    <row r="54" spans="1:16" s="39" customFormat="1" x14ac:dyDescent="0.25">
      <c r="A54" s="26" t="s">
        <v>94</v>
      </c>
      <c r="B54" s="99" t="s">
        <v>163</v>
      </c>
      <c r="C54" s="238">
        <v>4</v>
      </c>
      <c r="D54" s="239" t="s">
        <v>24</v>
      </c>
      <c r="E54" s="239" t="s">
        <v>24</v>
      </c>
      <c r="F54" s="239" t="s">
        <v>24</v>
      </c>
      <c r="G54" s="239" t="s">
        <v>24</v>
      </c>
      <c r="H54" s="239" t="s">
        <v>24</v>
      </c>
      <c r="I54" s="239" t="s">
        <v>24</v>
      </c>
      <c r="J54" s="156"/>
      <c r="K54" s="155"/>
      <c r="L54" s="155"/>
      <c r="M54" s="155"/>
      <c r="N54" s="155"/>
      <c r="O54" s="155"/>
      <c r="P54" s="155"/>
    </row>
    <row r="55" spans="1:16" s="39" customFormat="1" ht="13.5" x14ac:dyDescent="0.25">
      <c r="A55" s="26" t="s">
        <v>93</v>
      </c>
      <c r="B55" s="99" t="s">
        <v>164</v>
      </c>
      <c r="C55" s="238">
        <v>229</v>
      </c>
      <c r="D55" s="238">
        <v>97495</v>
      </c>
      <c r="E55" s="238">
        <v>79016</v>
      </c>
      <c r="F55" s="238">
        <v>17218</v>
      </c>
      <c r="G55" s="238">
        <v>13453</v>
      </c>
      <c r="H55" s="238">
        <v>11581</v>
      </c>
      <c r="I55" s="238">
        <v>5637</v>
      </c>
      <c r="J55" s="156"/>
      <c r="K55" s="158"/>
      <c r="L55" s="158"/>
      <c r="M55" s="158"/>
      <c r="N55" s="158"/>
      <c r="O55" s="158"/>
      <c r="P55" s="158"/>
    </row>
    <row r="56" spans="1:16" s="39" customFormat="1" ht="12.75" customHeight="1" x14ac:dyDescent="0.25">
      <c r="A56" s="26" t="s">
        <v>277</v>
      </c>
      <c r="B56" s="99" t="s">
        <v>278</v>
      </c>
      <c r="C56" s="240" t="s">
        <v>876</v>
      </c>
      <c r="D56" s="240" t="s">
        <v>876</v>
      </c>
      <c r="E56" s="240" t="s">
        <v>876</v>
      </c>
      <c r="F56" s="240" t="s">
        <v>876</v>
      </c>
      <c r="G56" s="240" t="s">
        <v>876</v>
      </c>
      <c r="H56" s="240" t="s">
        <v>876</v>
      </c>
      <c r="I56" s="240" t="s">
        <v>876</v>
      </c>
      <c r="J56" s="156"/>
      <c r="K56" s="156"/>
      <c r="L56" s="156"/>
      <c r="M56" s="156"/>
      <c r="N56" s="156"/>
      <c r="O56" s="156"/>
      <c r="P56" s="156"/>
    </row>
    <row r="57" spans="1:16" s="39" customFormat="1" ht="12.75" customHeight="1" x14ac:dyDescent="0.25">
      <c r="A57" s="26" t="s">
        <v>279</v>
      </c>
      <c r="B57" s="99" t="s">
        <v>280</v>
      </c>
      <c r="C57" s="238">
        <v>4</v>
      </c>
      <c r="D57" s="238">
        <v>349</v>
      </c>
      <c r="E57" s="238">
        <v>340</v>
      </c>
      <c r="F57" s="238">
        <v>52</v>
      </c>
      <c r="G57" s="238">
        <v>48</v>
      </c>
      <c r="H57" s="238">
        <v>25</v>
      </c>
      <c r="I57" s="238">
        <v>26</v>
      </c>
      <c r="J57" s="156"/>
      <c r="K57" s="155"/>
      <c r="L57" s="155"/>
      <c r="M57" s="155"/>
      <c r="N57" s="155"/>
      <c r="O57" s="155"/>
      <c r="P57" s="155"/>
    </row>
    <row r="58" spans="1:16" s="39" customFormat="1" ht="13.5" x14ac:dyDescent="0.25">
      <c r="A58" s="26" t="s">
        <v>281</v>
      </c>
      <c r="B58" s="99" t="s">
        <v>549</v>
      </c>
      <c r="C58" s="238">
        <v>102</v>
      </c>
      <c r="D58" s="238">
        <v>7393</v>
      </c>
      <c r="E58" s="238">
        <v>6918</v>
      </c>
      <c r="F58" s="238">
        <v>1298</v>
      </c>
      <c r="G58" s="238">
        <v>1201</v>
      </c>
      <c r="H58" s="238">
        <v>784</v>
      </c>
      <c r="I58" s="238">
        <v>513</v>
      </c>
      <c r="J58" s="156"/>
      <c r="K58" s="157"/>
      <c r="L58" s="157"/>
      <c r="M58" s="157"/>
      <c r="N58" s="157"/>
      <c r="O58" s="157"/>
      <c r="P58" s="157"/>
    </row>
    <row r="59" spans="1:16" s="39" customFormat="1" x14ac:dyDescent="0.25">
      <c r="A59" s="26" t="s">
        <v>282</v>
      </c>
      <c r="B59" s="99" t="s">
        <v>550</v>
      </c>
      <c r="C59" s="238">
        <v>123</v>
      </c>
      <c r="D59" s="238">
        <v>89753</v>
      </c>
      <c r="E59" s="238">
        <v>71758</v>
      </c>
      <c r="F59" s="238">
        <v>15868</v>
      </c>
      <c r="G59" s="238">
        <v>12204</v>
      </c>
      <c r="H59" s="238">
        <v>10771</v>
      </c>
      <c r="I59" s="238">
        <v>5097</v>
      </c>
      <c r="J59" s="156"/>
      <c r="K59" s="156"/>
      <c r="L59" s="156"/>
      <c r="M59" s="156"/>
      <c r="N59" s="156"/>
      <c r="O59" s="156"/>
      <c r="P59" s="156"/>
    </row>
    <row r="60" spans="1:16" s="39" customFormat="1" ht="13.5" x14ac:dyDescent="0.25">
      <c r="A60" s="26" t="s">
        <v>92</v>
      </c>
      <c r="B60" s="99" t="s">
        <v>165</v>
      </c>
      <c r="C60" s="238">
        <v>243</v>
      </c>
      <c r="D60" s="238">
        <v>188728</v>
      </c>
      <c r="E60" s="238">
        <v>168002</v>
      </c>
      <c r="F60" s="238">
        <v>36320</v>
      </c>
      <c r="G60" s="238">
        <v>30374</v>
      </c>
      <c r="H60" s="238">
        <v>24888</v>
      </c>
      <c r="I60" s="238">
        <v>11432</v>
      </c>
      <c r="J60" s="156"/>
      <c r="K60" s="158"/>
      <c r="L60" s="158"/>
      <c r="M60" s="158"/>
      <c r="N60" s="158"/>
      <c r="O60" s="158"/>
      <c r="P60" s="158"/>
    </row>
    <row r="61" spans="1:16" s="25" customFormat="1" ht="22.5" customHeight="1" x14ac:dyDescent="0.25">
      <c r="A61" s="17" t="s">
        <v>283</v>
      </c>
      <c r="B61" s="100" t="s">
        <v>604</v>
      </c>
      <c r="C61" s="238">
        <v>227</v>
      </c>
      <c r="D61" s="238">
        <v>172582</v>
      </c>
      <c r="E61" s="238">
        <v>153683</v>
      </c>
      <c r="F61" s="238">
        <v>33660</v>
      </c>
      <c r="G61" s="238">
        <v>28065</v>
      </c>
      <c r="H61" s="238">
        <v>23402</v>
      </c>
      <c r="I61" s="238">
        <v>10258</v>
      </c>
      <c r="J61" s="156"/>
      <c r="K61" s="158"/>
      <c r="L61" s="158"/>
      <c r="M61" s="158"/>
      <c r="N61" s="158"/>
      <c r="O61" s="158"/>
      <c r="P61" s="158"/>
    </row>
    <row r="62" spans="1:16" s="39" customFormat="1" ht="12.75" customHeight="1" x14ac:dyDescent="0.25">
      <c r="A62" s="26" t="s">
        <v>284</v>
      </c>
      <c r="B62" s="99" t="s">
        <v>551</v>
      </c>
      <c r="C62" s="238">
        <v>6</v>
      </c>
      <c r="D62" s="239" t="s">
        <v>24</v>
      </c>
      <c r="E62" s="239" t="s">
        <v>24</v>
      </c>
      <c r="F62" s="239" t="s">
        <v>24</v>
      </c>
      <c r="G62" s="239" t="s">
        <v>24</v>
      </c>
      <c r="H62" s="239" t="s">
        <v>24</v>
      </c>
      <c r="I62" s="239" t="s">
        <v>24</v>
      </c>
      <c r="J62" s="156"/>
      <c r="K62" s="156"/>
      <c r="L62" s="156"/>
      <c r="M62" s="156"/>
      <c r="N62" s="156"/>
      <c r="O62" s="156"/>
      <c r="P62" s="156"/>
    </row>
    <row r="63" spans="1:16" s="25" customFormat="1" ht="22.5" customHeight="1" x14ac:dyDescent="0.25">
      <c r="A63" s="17" t="s">
        <v>285</v>
      </c>
      <c r="B63" s="100" t="s">
        <v>651</v>
      </c>
      <c r="C63" s="238">
        <v>10</v>
      </c>
      <c r="D63" s="239" t="s">
        <v>24</v>
      </c>
      <c r="E63" s="239" t="s">
        <v>24</v>
      </c>
      <c r="F63" s="239" t="s">
        <v>24</v>
      </c>
      <c r="G63" s="239" t="s">
        <v>24</v>
      </c>
      <c r="H63" s="239" t="s">
        <v>24</v>
      </c>
      <c r="I63" s="239" t="s">
        <v>24</v>
      </c>
      <c r="J63" s="156"/>
      <c r="K63" s="158"/>
      <c r="L63" s="158"/>
      <c r="M63" s="158"/>
      <c r="N63" s="158"/>
      <c r="O63" s="158"/>
      <c r="P63" s="158"/>
    </row>
    <row r="64" spans="1:16" s="39" customFormat="1" ht="12.75" customHeight="1" x14ac:dyDescent="0.25">
      <c r="A64" s="26" t="s">
        <v>91</v>
      </c>
      <c r="B64" s="99" t="s">
        <v>631</v>
      </c>
      <c r="C64" s="238">
        <v>46</v>
      </c>
      <c r="D64" s="238">
        <v>30551</v>
      </c>
      <c r="E64" s="238">
        <v>19820</v>
      </c>
      <c r="F64" s="238">
        <v>3593</v>
      </c>
      <c r="G64" s="238">
        <v>1504</v>
      </c>
      <c r="H64" s="238">
        <v>3515</v>
      </c>
      <c r="I64" s="238">
        <v>77</v>
      </c>
      <c r="J64" s="156"/>
      <c r="K64" s="155"/>
      <c r="L64" s="155"/>
      <c r="M64" s="155"/>
      <c r="N64" s="155"/>
      <c r="O64" s="155"/>
      <c r="P64" s="155"/>
    </row>
    <row r="65" spans="1:16" s="25" customFormat="1" ht="22.5" customHeight="1" x14ac:dyDescent="0.25">
      <c r="A65" s="17" t="s">
        <v>286</v>
      </c>
      <c r="B65" s="100" t="s">
        <v>605</v>
      </c>
      <c r="C65" s="238">
        <v>27</v>
      </c>
      <c r="D65" s="238">
        <v>8058</v>
      </c>
      <c r="E65" s="238">
        <v>6959</v>
      </c>
      <c r="F65" s="238">
        <v>1397</v>
      </c>
      <c r="G65" s="238">
        <v>1146</v>
      </c>
      <c r="H65" s="238">
        <v>794</v>
      </c>
      <c r="I65" s="238">
        <v>603</v>
      </c>
      <c r="J65" s="156"/>
      <c r="K65" s="156"/>
      <c r="L65" s="156"/>
      <c r="M65" s="156"/>
      <c r="N65" s="156"/>
      <c r="O65" s="156"/>
      <c r="P65" s="156"/>
    </row>
    <row r="66" spans="1:16" s="61" customFormat="1" ht="12.75" customHeight="1" x14ac:dyDescent="0.25">
      <c r="A66" s="26" t="s">
        <v>287</v>
      </c>
      <c r="B66" s="99" t="s">
        <v>288</v>
      </c>
      <c r="C66" s="238">
        <v>19</v>
      </c>
      <c r="D66" s="238">
        <v>22493</v>
      </c>
      <c r="E66" s="238">
        <v>12861</v>
      </c>
      <c r="F66" s="238">
        <v>2196</v>
      </c>
      <c r="G66" s="238">
        <v>358</v>
      </c>
      <c r="H66" s="238">
        <v>2721</v>
      </c>
      <c r="I66" s="238">
        <v>-525</v>
      </c>
      <c r="J66" s="156"/>
      <c r="K66" s="157"/>
      <c r="L66" s="157"/>
      <c r="M66" s="157"/>
      <c r="N66" s="157"/>
      <c r="O66" s="157"/>
      <c r="P66" s="157"/>
    </row>
    <row r="67" spans="1:16" s="25" customFormat="1" ht="22.5" customHeight="1" x14ac:dyDescent="0.25">
      <c r="A67" s="17" t="s">
        <v>90</v>
      </c>
      <c r="B67" s="100" t="s">
        <v>552</v>
      </c>
      <c r="C67" s="238">
        <v>125</v>
      </c>
      <c r="D67" s="238">
        <v>57911</v>
      </c>
      <c r="E67" s="238">
        <v>55758</v>
      </c>
      <c r="F67" s="238">
        <v>10892</v>
      </c>
      <c r="G67" s="238">
        <v>9972</v>
      </c>
      <c r="H67" s="238">
        <v>6810</v>
      </c>
      <c r="I67" s="238">
        <v>4082</v>
      </c>
      <c r="J67" s="156"/>
      <c r="K67" s="158"/>
      <c r="L67" s="158"/>
      <c r="M67" s="158"/>
      <c r="N67" s="158"/>
      <c r="O67" s="158"/>
      <c r="P67" s="158"/>
    </row>
    <row r="68" spans="1:16" s="39" customFormat="1" ht="13.5" x14ac:dyDescent="0.25">
      <c r="A68" s="26" t="s">
        <v>289</v>
      </c>
      <c r="B68" s="99" t="s">
        <v>290</v>
      </c>
      <c r="C68" s="238">
        <v>5</v>
      </c>
      <c r="D68" s="238">
        <v>6067</v>
      </c>
      <c r="E68" s="238">
        <v>4403</v>
      </c>
      <c r="F68" s="238">
        <v>1172</v>
      </c>
      <c r="G68" s="238">
        <v>833</v>
      </c>
      <c r="H68" s="238">
        <v>511</v>
      </c>
      <c r="I68" s="238">
        <v>661</v>
      </c>
      <c r="J68" s="156"/>
      <c r="K68" s="158"/>
      <c r="L68" s="158"/>
      <c r="M68" s="158"/>
      <c r="N68" s="158"/>
      <c r="O68" s="158"/>
      <c r="P68" s="158"/>
    </row>
    <row r="69" spans="1:16" s="25" customFormat="1" ht="22.5" customHeight="1" x14ac:dyDescent="0.25">
      <c r="A69" s="17" t="s">
        <v>291</v>
      </c>
      <c r="B69" s="100" t="s">
        <v>652</v>
      </c>
      <c r="C69" s="238">
        <v>120</v>
      </c>
      <c r="D69" s="238">
        <v>51844</v>
      </c>
      <c r="E69" s="238">
        <v>51355</v>
      </c>
      <c r="F69" s="238">
        <v>9721</v>
      </c>
      <c r="G69" s="238">
        <v>9138</v>
      </c>
      <c r="H69" s="238">
        <v>6299</v>
      </c>
      <c r="I69" s="238">
        <v>3422</v>
      </c>
      <c r="J69" s="156"/>
      <c r="K69" s="156"/>
      <c r="L69" s="156"/>
      <c r="M69" s="156"/>
      <c r="N69" s="156"/>
      <c r="O69" s="156"/>
      <c r="P69" s="156"/>
    </row>
    <row r="70" spans="1:16" s="25" customFormat="1" ht="22.5" customHeight="1" x14ac:dyDescent="0.25">
      <c r="A70" s="27" t="s">
        <v>89</v>
      </c>
      <c r="B70" s="100" t="s">
        <v>559</v>
      </c>
      <c r="C70" s="238">
        <v>57</v>
      </c>
      <c r="D70" s="238">
        <v>3373658</v>
      </c>
      <c r="E70" s="238">
        <v>2583101</v>
      </c>
      <c r="F70" s="238">
        <v>553641</v>
      </c>
      <c r="G70" s="238">
        <v>385667</v>
      </c>
      <c r="H70" s="238">
        <v>402288</v>
      </c>
      <c r="I70" s="238">
        <v>151353</v>
      </c>
      <c r="J70" s="156"/>
      <c r="K70" s="158"/>
      <c r="L70" s="158"/>
      <c r="M70" s="158"/>
      <c r="N70" s="158"/>
      <c r="O70" s="158"/>
      <c r="P70" s="158"/>
    </row>
    <row r="71" spans="1:16" s="25" customFormat="1" ht="22.5" customHeight="1" x14ac:dyDescent="0.25">
      <c r="A71" s="17" t="s">
        <v>292</v>
      </c>
      <c r="B71" s="100" t="s">
        <v>653</v>
      </c>
      <c r="C71" s="238">
        <v>30</v>
      </c>
      <c r="D71" s="239" t="s">
        <v>24</v>
      </c>
      <c r="E71" s="239" t="s">
        <v>24</v>
      </c>
      <c r="F71" s="239" t="s">
        <v>24</v>
      </c>
      <c r="G71" s="239" t="s">
        <v>24</v>
      </c>
      <c r="H71" s="239" t="s">
        <v>24</v>
      </c>
      <c r="I71" s="239" t="s">
        <v>24</v>
      </c>
      <c r="J71" s="156"/>
      <c r="K71" s="156"/>
      <c r="L71" s="156"/>
      <c r="M71" s="156"/>
      <c r="N71" s="156"/>
      <c r="O71" s="156"/>
      <c r="P71" s="156"/>
    </row>
    <row r="72" spans="1:16" s="39" customFormat="1" ht="22.5" customHeight="1" x14ac:dyDescent="0.25">
      <c r="A72" s="26" t="s">
        <v>293</v>
      </c>
      <c r="B72" s="100" t="s">
        <v>733</v>
      </c>
      <c r="C72" s="238">
        <v>27</v>
      </c>
      <c r="D72" s="239" t="s">
        <v>24</v>
      </c>
      <c r="E72" s="239" t="s">
        <v>24</v>
      </c>
      <c r="F72" s="239" t="s">
        <v>24</v>
      </c>
      <c r="G72" s="239" t="s">
        <v>24</v>
      </c>
      <c r="H72" s="239" t="s">
        <v>24</v>
      </c>
      <c r="I72" s="239" t="s">
        <v>24</v>
      </c>
      <c r="J72" s="156"/>
      <c r="K72" s="158"/>
      <c r="L72" s="158"/>
      <c r="M72" s="158"/>
      <c r="N72" s="158"/>
      <c r="O72" s="158"/>
      <c r="P72" s="158"/>
    </row>
    <row r="73" spans="1:16" s="25" customFormat="1" ht="35.25" customHeight="1" x14ac:dyDescent="0.25">
      <c r="A73" s="17" t="s">
        <v>88</v>
      </c>
      <c r="B73" s="100" t="s">
        <v>600</v>
      </c>
      <c r="C73" s="238">
        <v>558</v>
      </c>
      <c r="D73" s="238">
        <v>821316</v>
      </c>
      <c r="E73" s="238">
        <v>801422</v>
      </c>
      <c r="F73" s="238">
        <v>126385</v>
      </c>
      <c r="G73" s="238">
        <v>120013</v>
      </c>
      <c r="H73" s="238">
        <v>100396</v>
      </c>
      <c r="I73" s="238">
        <v>25989</v>
      </c>
      <c r="J73" s="156"/>
      <c r="K73" s="156"/>
      <c r="L73" s="156"/>
      <c r="M73" s="156"/>
      <c r="N73" s="156"/>
      <c r="O73" s="156"/>
      <c r="P73" s="156"/>
    </row>
    <row r="74" spans="1:16" s="39" customFormat="1" ht="12.75" customHeight="1" x14ac:dyDescent="0.25">
      <c r="A74" s="26" t="s">
        <v>294</v>
      </c>
      <c r="B74" s="99" t="s">
        <v>553</v>
      </c>
      <c r="C74" s="238">
        <v>458</v>
      </c>
      <c r="D74" s="238">
        <v>791649</v>
      </c>
      <c r="E74" s="238">
        <v>771965</v>
      </c>
      <c r="F74" s="238">
        <v>120929</v>
      </c>
      <c r="G74" s="238">
        <v>114698</v>
      </c>
      <c r="H74" s="238">
        <v>97069</v>
      </c>
      <c r="I74" s="238">
        <v>23860</v>
      </c>
      <c r="J74" s="156"/>
      <c r="K74" s="157"/>
      <c r="L74" s="157"/>
      <c r="M74" s="157"/>
      <c r="N74" s="157"/>
      <c r="O74" s="157"/>
      <c r="P74" s="157"/>
    </row>
    <row r="75" spans="1:16" s="31" customFormat="1" ht="22.5" customHeight="1" x14ac:dyDescent="0.25">
      <c r="A75" s="17" t="s">
        <v>295</v>
      </c>
      <c r="B75" s="100" t="s">
        <v>750</v>
      </c>
      <c r="C75" s="238">
        <v>100</v>
      </c>
      <c r="D75" s="238">
        <v>29666</v>
      </c>
      <c r="E75" s="238">
        <v>29458</v>
      </c>
      <c r="F75" s="238">
        <v>5455</v>
      </c>
      <c r="G75" s="238">
        <v>5315</v>
      </c>
      <c r="H75" s="238">
        <v>3327</v>
      </c>
      <c r="I75" s="238">
        <v>2129</v>
      </c>
      <c r="J75" s="159"/>
      <c r="K75" s="160"/>
      <c r="L75" s="160"/>
      <c r="M75" s="160"/>
      <c r="N75" s="160"/>
      <c r="O75" s="160"/>
      <c r="P75" s="160"/>
    </row>
    <row r="76" spans="1:16" s="39" customFormat="1" ht="12.75" customHeight="1" x14ac:dyDescent="0.25">
      <c r="A76" s="47" t="s">
        <v>87</v>
      </c>
      <c r="B76" s="99" t="s">
        <v>227</v>
      </c>
      <c r="C76" s="238">
        <v>32</v>
      </c>
      <c r="D76" s="238">
        <v>99301743</v>
      </c>
      <c r="E76" s="238">
        <v>88285413</v>
      </c>
      <c r="F76" s="238">
        <v>17541952</v>
      </c>
      <c r="G76" s="238">
        <v>15123819</v>
      </c>
      <c r="H76" s="238">
        <v>13808089</v>
      </c>
      <c r="I76" s="238">
        <v>3733863</v>
      </c>
      <c r="J76" s="156"/>
      <c r="K76" s="155"/>
      <c r="L76" s="155"/>
      <c r="M76" s="155"/>
      <c r="N76" s="155"/>
      <c r="O76" s="155"/>
      <c r="P76" s="155"/>
    </row>
    <row r="77" spans="1:16" s="39" customFormat="1" ht="12.75" customHeight="1" x14ac:dyDescent="0.25">
      <c r="A77" s="47" t="s">
        <v>296</v>
      </c>
      <c r="B77" s="99" t="s">
        <v>297</v>
      </c>
      <c r="C77" s="238">
        <v>10</v>
      </c>
      <c r="D77" s="238">
        <v>3761</v>
      </c>
      <c r="E77" s="238">
        <v>3720</v>
      </c>
      <c r="F77" s="238">
        <v>704</v>
      </c>
      <c r="G77" s="238">
        <v>687</v>
      </c>
      <c r="H77" s="238">
        <v>381</v>
      </c>
      <c r="I77" s="238">
        <v>322</v>
      </c>
      <c r="J77" s="156"/>
      <c r="K77" s="155"/>
      <c r="L77" s="155"/>
      <c r="M77" s="155"/>
      <c r="N77" s="155"/>
      <c r="O77" s="155"/>
      <c r="P77" s="155"/>
    </row>
    <row r="78" spans="1:16" s="39" customFormat="1" x14ac:dyDescent="0.25">
      <c r="A78" s="47" t="s">
        <v>298</v>
      </c>
      <c r="B78" s="99" t="s">
        <v>299</v>
      </c>
      <c r="C78" s="238">
        <v>22</v>
      </c>
      <c r="D78" s="238">
        <v>99297982</v>
      </c>
      <c r="E78" s="238">
        <v>88281693</v>
      </c>
      <c r="F78" s="238">
        <v>17541248</v>
      </c>
      <c r="G78" s="238">
        <v>15123133</v>
      </c>
      <c r="H78" s="238">
        <v>13807707</v>
      </c>
      <c r="I78" s="238">
        <v>3733541</v>
      </c>
      <c r="J78" s="156"/>
      <c r="K78" s="155"/>
      <c r="L78" s="155"/>
      <c r="M78" s="155"/>
      <c r="N78" s="155"/>
      <c r="O78" s="155"/>
      <c r="P78" s="155"/>
    </row>
    <row r="79" spans="1:16" s="30" customFormat="1" ht="12.75" customHeight="1" x14ac:dyDescent="0.25">
      <c r="A79" s="17" t="s">
        <v>86</v>
      </c>
      <c r="B79" s="100" t="s">
        <v>632</v>
      </c>
      <c r="C79" s="238">
        <v>126</v>
      </c>
      <c r="D79" s="238">
        <v>5597683</v>
      </c>
      <c r="E79" s="238">
        <v>4843211</v>
      </c>
      <c r="F79" s="238">
        <v>703273</v>
      </c>
      <c r="G79" s="238">
        <v>516674</v>
      </c>
      <c r="H79" s="238">
        <v>744273</v>
      </c>
      <c r="I79" s="238">
        <v>-40999</v>
      </c>
      <c r="J79" s="156"/>
      <c r="K79" s="156"/>
      <c r="L79" s="156"/>
      <c r="M79" s="156"/>
      <c r="N79" s="156"/>
      <c r="O79" s="156"/>
      <c r="P79" s="156"/>
    </row>
    <row r="80" spans="1:16" s="25" customFormat="1" ht="48.2" customHeight="1" x14ac:dyDescent="0.25">
      <c r="A80" s="17" t="s">
        <v>300</v>
      </c>
      <c r="B80" s="100" t="s">
        <v>767</v>
      </c>
      <c r="C80" s="238">
        <v>42</v>
      </c>
      <c r="D80" s="238">
        <v>1195464</v>
      </c>
      <c r="E80" s="238">
        <v>1049256</v>
      </c>
      <c r="F80" s="238">
        <v>99578</v>
      </c>
      <c r="G80" s="238">
        <v>76358</v>
      </c>
      <c r="H80" s="238">
        <v>119298</v>
      </c>
      <c r="I80" s="238">
        <v>-19720</v>
      </c>
      <c r="J80" s="156"/>
      <c r="K80" s="156"/>
      <c r="L80" s="156"/>
      <c r="M80" s="156"/>
      <c r="N80" s="156"/>
      <c r="O80" s="156"/>
      <c r="P80" s="156"/>
    </row>
    <row r="81" spans="1:16" s="25" customFormat="1" ht="22.5" customHeight="1" x14ac:dyDescent="0.25">
      <c r="A81" s="17" t="s">
        <v>301</v>
      </c>
      <c r="B81" s="100" t="s">
        <v>654</v>
      </c>
      <c r="C81" s="238">
        <v>2</v>
      </c>
      <c r="D81" s="239" t="s">
        <v>24</v>
      </c>
      <c r="E81" s="239" t="s">
        <v>24</v>
      </c>
      <c r="F81" s="239" t="s">
        <v>24</v>
      </c>
      <c r="G81" s="239" t="s">
        <v>24</v>
      </c>
      <c r="H81" s="239" t="s">
        <v>24</v>
      </c>
      <c r="I81" s="239" t="s">
        <v>24</v>
      </c>
      <c r="J81" s="159"/>
      <c r="K81" s="159"/>
      <c r="L81" s="159"/>
      <c r="M81" s="159"/>
      <c r="N81" s="159"/>
      <c r="O81" s="159"/>
      <c r="P81" s="159"/>
    </row>
    <row r="82" spans="1:16" s="31" customFormat="1" ht="22.5" customHeight="1" x14ac:dyDescent="0.25">
      <c r="A82" s="17" t="s">
        <v>302</v>
      </c>
      <c r="B82" s="100" t="s">
        <v>655</v>
      </c>
      <c r="C82" s="238">
        <v>10</v>
      </c>
      <c r="D82" s="239" t="s">
        <v>24</v>
      </c>
      <c r="E82" s="239" t="s">
        <v>24</v>
      </c>
      <c r="F82" s="239" t="s">
        <v>24</v>
      </c>
      <c r="G82" s="239" t="s">
        <v>24</v>
      </c>
      <c r="H82" s="239" t="s">
        <v>24</v>
      </c>
      <c r="I82" s="239" t="s">
        <v>24</v>
      </c>
      <c r="J82" s="156"/>
      <c r="K82" s="156"/>
      <c r="L82" s="156"/>
      <c r="M82" s="156"/>
      <c r="N82" s="156"/>
      <c r="O82" s="156"/>
      <c r="P82" s="156"/>
    </row>
    <row r="83" spans="1:16" s="25" customFormat="1" ht="22.5" customHeight="1" x14ac:dyDescent="0.25">
      <c r="A83" s="17" t="s">
        <v>303</v>
      </c>
      <c r="B83" s="100" t="s">
        <v>656</v>
      </c>
      <c r="C83" s="238">
        <v>35</v>
      </c>
      <c r="D83" s="239" t="s">
        <v>24</v>
      </c>
      <c r="E83" s="239" t="s">
        <v>24</v>
      </c>
      <c r="F83" s="239" t="s">
        <v>24</v>
      </c>
      <c r="G83" s="239" t="s">
        <v>24</v>
      </c>
      <c r="H83" s="239" t="s">
        <v>24</v>
      </c>
      <c r="I83" s="239" t="s">
        <v>24</v>
      </c>
      <c r="J83" s="156"/>
      <c r="K83" s="155"/>
      <c r="L83" s="155"/>
      <c r="M83" s="155"/>
      <c r="N83" s="155"/>
      <c r="O83" s="155"/>
      <c r="P83" s="155"/>
    </row>
    <row r="84" spans="1:16" s="39" customFormat="1" ht="22.5" customHeight="1" x14ac:dyDescent="0.25">
      <c r="A84" s="26" t="s">
        <v>304</v>
      </c>
      <c r="B84" s="100" t="s">
        <v>745</v>
      </c>
      <c r="C84" s="238">
        <v>33</v>
      </c>
      <c r="D84" s="238">
        <v>2070209</v>
      </c>
      <c r="E84" s="238">
        <v>1678180</v>
      </c>
      <c r="F84" s="238">
        <v>250332</v>
      </c>
      <c r="G84" s="238">
        <v>158842</v>
      </c>
      <c r="H84" s="238">
        <v>270265</v>
      </c>
      <c r="I84" s="238">
        <v>-19934</v>
      </c>
      <c r="J84" s="156"/>
      <c r="K84" s="156"/>
      <c r="L84" s="156"/>
      <c r="M84" s="156"/>
      <c r="N84" s="156"/>
      <c r="O84" s="156"/>
      <c r="P84" s="156"/>
    </row>
    <row r="85" spans="1:16" s="39" customFormat="1" ht="12.75" customHeight="1" x14ac:dyDescent="0.25">
      <c r="A85" s="26" t="s">
        <v>305</v>
      </c>
      <c r="B85" s="99" t="s">
        <v>555</v>
      </c>
      <c r="C85" s="238">
        <v>4</v>
      </c>
      <c r="D85" s="239" t="s">
        <v>24</v>
      </c>
      <c r="E85" s="239" t="s">
        <v>24</v>
      </c>
      <c r="F85" s="239" t="s">
        <v>24</v>
      </c>
      <c r="G85" s="239" t="s">
        <v>24</v>
      </c>
      <c r="H85" s="239" t="s">
        <v>24</v>
      </c>
      <c r="I85" s="239" t="s">
        <v>24</v>
      </c>
      <c r="J85" s="159"/>
      <c r="K85" s="160"/>
      <c r="L85" s="160"/>
      <c r="M85" s="160"/>
      <c r="N85" s="160"/>
      <c r="O85" s="160"/>
      <c r="P85" s="160"/>
    </row>
    <row r="86" spans="1:16" s="39" customFormat="1" ht="22.5" customHeight="1" x14ac:dyDescent="0.25">
      <c r="A86" s="26" t="s">
        <v>85</v>
      </c>
      <c r="B86" s="100" t="s">
        <v>622</v>
      </c>
      <c r="C86" s="238">
        <v>46</v>
      </c>
      <c r="D86" s="238">
        <v>1218111</v>
      </c>
      <c r="E86" s="238">
        <v>966604</v>
      </c>
      <c r="F86" s="238">
        <v>173316</v>
      </c>
      <c r="G86" s="238">
        <v>124245</v>
      </c>
      <c r="H86" s="238">
        <v>143860</v>
      </c>
      <c r="I86" s="238">
        <v>29456</v>
      </c>
      <c r="J86" s="156"/>
      <c r="K86" s="156"/>
      <c r="L86" s="156"/>
      <c r="M86" s="156"/>
      <c r="N86" s="156"/>
      <c r="O86" s="156"/>
      <c r="P86" s="156"/>
    </row>
    <row r="87" spans="1:16" s="39" customFormat="1" ht="22.5" customHeight="1" x14ac:dyDescent="0.25">
      <c r="A87" s="26" t="s">
        <v>306</v>
      </c>
      <c r="B87" s="100" t="s">
        <v>742</v>
      </c>
      <c r="C87" s="238">
        <v>5</v>
      </c>
      <c r="D87" s="239" t="s">
        <v>24</v>
      </c>
      <c r="E87" s="239" t="s">
        <v>24</v>
      </c>
      <c r="F87" s="239" t="s">
        <v>24</v>
      </c>
      <c r="G87" s="239" t="s">
        <v>24</v>
      </c>
      <c r="H87" s="239" t="s">
        <v>24</v>
      </c>
      <c r="I87" s="239" t="s">
        <v>24</v>
      </c>
      <c r="J87" s="156"/>
      <c r="K87" s="155"/>
      <c r="L87" s="155"/>
      <c r="M87" s="155"/>
      <c r="N87" s="155"/>
      <c r="O87" s="155"/>
      <c r="P87" s="155"/>
    </row>
    <row r="88" spans="1:16" s="25" customFormat="1" ht="22.5" customHeight="1" x14ac:dyDescent="0.25">
      <c r="A88" s="27" t="s">
        <v>307</v>
      </c>
      <c r="B88" s="100" t="s">
        <v>783</v>
      </c>
      <c r="C88" s="238">
        <v>41</v>
      </c>
      <c r="D88" s="239" t="s">
        <v>24</v>
      </c>
      <c r="E88" s="239" t="s">
        <v>24</v>
      </c>
      <c r="F88" s="239" t="s">
        <v>24</v>
      </c>
      <c r="G88" s="239" t="s">
        <v>24</v>
      </c>
      <c r="H88" s="239" t="s">
        <v>24</v>
      </c>
      <c r="I88" s="239" t="s">
        <v>24</v>
      </c>
      <c r="J88" s="156"/>
      <c r="K88" s="155"/>
      <c r="L88" s="155"/>
      <c r="M88" s="155"/>
      <c r="N88" s="155"/>
      <c r="O88" s="155"/>
      <c r="P88" s="155"/>
    </row>
    <row r="89" spans="1:16" s="39" customFormat="1" ht="12.75" customHeight="1" x14ac:dyDescent="0.25">
      <c r="A89" s="26" t="s">
        <v>84</v>
      </c>
      <c r="B89" s="99" t="s">
        <v>633</v>
      </c>
      <c r="C89" s="238">
        <v>79</v>
      </c>
      <c r="D89" s="238">
        <v>432482</v>
      </c>
      <c r="E89" s="238">
        <v>351285</v>
      </c>
      <c r="F89" s="238">
        <v>57830</v>
      </c>
      <c r="G89" s="238">
        <v>40207</v>
      </c>
      <c r="H89" s="238">
        <v>54074</v>
      </c>
      <c r="I89" s="238">
        <v>3755</v>
      </c>
      <c r="J89" s="156"/>
      <c r="K89" s="156"/>
      <c r="L89" s="156"/>
      <c r="M89" s="156"/>
      <c r="N89" s="156"/>
      <c r="O89" s="156"/>
      <c r="P89" s="156"/>
    </row>
    <row r="90" spans="1:16" s="39" customFormat="1" ht="12.75" customHeight="1" x14ac:dyDescent="0.25">
      <c r="A90" s="26" t="s">
        <v>308</v>
      </c>
      <c r="B90" s="99" t="s">
        <v>561</v>
      </c>
      <c r="C90" s="238">
        <v>13</v>
      </c>
      <c r="D90" s="238">
        <v>85916</v>
      </c>
      <c r="E90" s="238">
        <v>72824</v>
      </c>
      <c r="F90" s="238">
        <v>9045</v>
      </c>
      <c r="G90" s="238">
        <v>6521</v>
      </c>
      <c r="H90" s="238">
        <v>10260</v>
      </c>
      <c r="I90" s="238">
        <v>-1215</v>
      </c>
      <c r="J90" s="156"/>
      <c r="K90" s="158"/>
      <c r="L90" s="158"/>
      <c r="M90" s="158"/>
      <c r="N90" s="158"/>
      <c r="O90" s="158"/>
      <c r="P90" s="158"/>
    </row>
    <row r="91" spans="1:16" s="39" customFormat="1" ht="13.5" x14ac:dyDescent="0.25">
      <c r="A91" s="26" t="s">
        <v>309</v>
      </c>
      <c r="B91" s="99" t="s">
        <v>562</v>
      </c>
      <c r="C91" s="238">
        <v>66</v>
      </c>
      <c r="D91" s="238">
        <v>346566</v>
      </c>
      <c r="E91" s="238">
        <v>278462</v>
      </c>
      <c r="F91" s="238">
        <v>48785</v>
      </c>
      <c r="G91" s="238">
        <v>33685</v>
      </c>
      <c r="H91" s="238">
        <v>43814</v>
      </c>
      <c r="I91" s="238">
        <v>4971</v>
      </c>
      <c r="J91" s="156"/>
      <c r="K91" s="158"/>
      <c r="L91" s="158"/>
      <c r="M91" s="158"/>
      <c r="N91" s="158"/>
      <c r="O91" s="158"/>
      <c r="P91" s="158"/>
    </row>
    <row r="92" spans="1:16" s="25" customFormat="1" ht="22.5" customHeight="1" x14ac:dyDescent="0.25">
      <c r="A92" s="17" t="s">
        <v>83</v>
      </c>
      <c r="B92" s="100" t="s">
        <v>766</v>
      </c>
      <c r="C92" s="238">
        <v>198</v>
      </c>
      <c r="D92" s="238">
        <v>1395779</v>
      </c>
      <c r="E92" s="238">
        <v>1304351</v>
      </c>
      <c r="F92" s="238">
        <v>239472</v>
      </c>
      <c r="G92" s="238">
        <v>208148</v>
      </c>
      <c r="H92" s="238">
        <v>207036</v>
      </c>
      <c r="I92" s="238">
        <v>32437</v>
      </c>
      <c r="J92" s="156"/>
      <c r="K92" s="158"/>
      <c r="L92" s="158"/>
      <c r="M92" s="158"/>
      <c r="N92" s="158"/>
      <c r="O92" s="158"/>
      <c r="P92" s="158"/>
    </row>
    <row r="93" spans="1:16" s="39" customFormat="1" ht="13.5" x14ac:dyDescent="0.25">
      <c r="A93" s="26" t="s">
        <v>310</v>
      </c>
      <c r="B93" s="99" t="s">
        <v>563</v>
      </c>
      <c r="C93" s="238">
        <v>22</v>
      </c>
      <c r="D93" s="239" t="s">
        <v>24</v>
      </c>
      <c r="E93" s="239" t="s">
        <v>24</v>
      </c>
      <c r="F93" s="239" t="s">
        <v>24</v>
      </c>
      <c r="G93" s="239" t="s">
        <v>24</v>
      </c>
      <c r="H93" s="239" t="s">
        <v>24</v>
      </c>
      <c r="I93" s="239" t="s">
        <v>24</v>
      </c>
      <c r="J93" s="156"/>
      <c r="K93" s="157"/>
      <c r="L93" s="157"/>
      <c r="M93" s="157"/>
      <c r="N93" s="157"/>
      <c r="O93" s="157"/>
      <c r="P93" s="157"/>
    </row>
    <row r="94" spans="1:16" s="25" customFormat="1" ht="22.5" customHeight="1" x14ac:dyDescent="0.25">
      <c r="A94" s="27" t="s">
        <v>311</v>
      </c>
      <c r="B94" s="100" t="s">
        <v>606</v>
      </c>
      <c r="C94" s="240" t="s">
        <v>876</v>
      </c>
      <c r="D94" s="240" t="s">
        <v>876</v>
      </c>
      <c r="E94" s="240" t="s">
        <v>876</v>
      </c>
      <c r="F94" s="240" t="s">
        <v>876</v>
      </c>
      <c r="G94" s="240" t="s">
        <v>876</v>
      </c>
      <c r="H94" s="240" t="s">
        <v>876</v>
      </c>
      <c r="I94" s="240" t="s">
        <v>876</v>
      </c>
      <c r="J94" s="156"/>
      <c r="K94" s="156"/>
      <c r="L94" s="156"/>
      <c r="M94" s="156"/>
      <c r="N94" s="156"/>
      <c r="O94" s="156"/>
      <c r="P94" s="156"/>
    </row>
    <row r="95" spans="1:16" s="39" customFormat="1" ht="12.75" customHeight="1" x14ac:dyDescent="0.25">
      <c r="A95" s="26" t="s">
        <v>312</v>
      </c>
      <c r="B95" s="99" t="s">
        <v>657</v>
      </c>
      <c r="C95" s="238">
        <v>3</v>
      </c>
      <c r="D95" s="238">
        <v>126</v>
      </c>
      <c r="E95" s="238">
        <v>126</v>
      </c>
      <c r="F95" s="238">
        <v>19</v>
      </c>
      <c r="G95" s="238">
        <v>19</v>
      </c>
      <c r="H95" s="238">
        <v>3</v>
      </c>
      <c r="I95" s="238">
        <v>16</v>
      </c>
      <c r="J95" s="156"/>
      <c r="K95" s="158"/>
      <c r="L95" s="158"/>
      <c r="M95" s="158"/>
      <c r="N95" s="158"/>
      <c r="O95" s="158"/>
      <c r="P95" s="158"/>
    </row>
    <row r="96" spans="1:16" s="25" customFormat="1" ht="22.5" customHeight="1" x14ac:dyDescent="0.25">
      <c r="A96" s="27" t="s">
        <v>313</v>
      </c>
      <c r="B96" s="100" t="s">
        <v>743</v>
      </c>
      <c r="C96" s="238">
        <v>29</v>
      </c>
      <c r="D96" s="238">
        <v>17550</v>
      </c>
      <c r="E96" s="238">
        <v>15170</v>
      </c>
      <c r="F96" s="238">
        <v>2759</v>
      </c>
      <c r="G96" s="238">
        <v>2284</v>
      </c>
      <c r="H96" s="238">
        <v>1832</v>
      </c>
      <c r="I96" s="238">
        <v>927</v>
      </c>
      <c r="J96" s="156"/>
      <c r="K96" s="158"/>
      <c r="L96" s="158"/>
      <c r="M96" s="158"/>
      <c r="N96" s="158"/>
      <c r="O96" s="158"/>
      <c r="P96" s="158"/>
    </row>
    <row r="97" spans="1:16" s="39" customFormat="1" ht="22.5" customHeight="1" x14ac:dyDescent="0.25">
      <c r="A97" s="26" t="s">
        <v>314</v>
      </c>
      <c r="B97" s="100" t="s">
        <v>744</v>
      </c>
      <c r="C97" s="238">
        <v>3</v>
      </c>
      <c r="D97" s="239" t="s">
        <v>24</v>
      </c>
      <c r="E97" s="239" t="s">
        <v>24</v>
      </c>
      <c r="F97" s="239" t="s">
        <v>24</v>
      </c>
      <c r="G97" s="239" t="s">
        <v>24</v>
      </c>
      <c r="H97" s="239" t="s">
        <v>24</v>
      </c>
      <c r="I97" s="239" t="s">
        <v>24</v>
      </c>
      <c r="J97" s="156"/>
      <c r="K97" s="155"/>
      <c r="L97" s="155"/>
      <c r="M97" s="155"/>
      <c r="N97" s="155"/>
      <c r="O97" s="155"/>
      <c r="P97" s="155"/>
    </row>
    <row r="98" spans="1:16" s="39" customFormat="1" ht="22.5" customHeight="1" x14ac:dyDescent="0.25">
      <c r="A98" s="47" t="s">
        <v>315</v>
      </c>
      <c r="B98" s="100" t="s">
        <v>765</v>
      </c>
      <c r="C98" s="238">
        <v>66</v>
      </c>
      <c r="D98" s="238">
        <v>228320</v>
      </c>
      <c r="E98" s="238">
        <v>216492</v>
      </c>
      <c r="F98" s="238">
        <v>40776</v>
      </c>
      <c r="G98" s="238">
        <v>34881</v>
      </c>
      <c r="H98" s="238">
        <v>30582</v>
      </c>
      <c r="I98" s="238">
        <v>10194</v>
      </c>
      <c r="J98" s="156"/>
      <c r="K98" s="156"/>
      <c r="L98" s="156"/>
      <c r="M98" s="156"/>
      <c r="N98" s="156"/>
      <c r="O98" s="156"/>
      <c r="P98" s="156"/>
    </row>
    <row r="99" spans="1:16" s="25" customFormat="1" ht="22.5" customHeight="1" x14ac:dyDescent="0.25">
      <c r="A99" s="27" t="s">
        <v>316</v>
      </c>
      <c r="B99" s="100" t="s">
        <v>746</v>
      </c>
      <c r="C99" s="238">
        <v>68</v>
      </c>
      <c r="D99" s="238">
        <v>26000</v>
      </c>
      <c r="E99" s="238">
        <v>25708</v>
      </c>
      <c r="F99" s="238">
        <v>5087</v>
      </c>
      <c r="G99" s="238">
        <v>4300</v>
      </c>
      <c r="H99" s="238">
        <v>2753</v>
      </c>
      <c r="I99" s="238">
        <v>2333</v>
      </c>
      <c r="J99" s="156"/>
      <c r="K99" s="156"/>
      <c r="L99" s="156"/>
      <c r="M99" s="156"/>
      <c r="N99" s="156"/>
      <c r="O99" s="156"/>
      <c r="P99" s="156"/>
    </row>
    <row r="100" spans="1:16" s="25" customFormat="1" ht="35.25" customHeight="1" x14ac:dyDescent="0.25">
      <c r="A100" s="27" t="s">
        <v>317</v>
      </c>
      <c r="B100" s="100" t="s">
        <v>785</v>
      </c>
      <c r="C100" s="238">
        <v>7</v>
      </c>
      <c r="D100" s="239" t="s">
        <v>24</v>
      </c>
      <c r="E100" s="239" t="s">
        <v>24</v>
      </c>
      <c r="F100" s="239" t="s">
        <v>24</v>
      </c>
      <c r="G100" s="239" t="s">
        <v>24</v>
      </c>
      <c r="H100" s="239" t="s">
        <v>24</v>
      </c>
      <c r="I100" s="239" t="s">
        <v>24</v>
      </c>
      <c r="J100" s="156"/>
      <c r="K100" s="156"/>
      <c r="L100" s="156"/>
      <c r="M100" s="156"/>
      <c r="N100" s="156"/>
      <c r="O100" s="156"/>
      <c r="P100" s="156"/>
    </row>
    <row r="101" spans="1:16" s="39" customFormat="1" x14ac:dyDescent="0.25">
      <c r="A101" s="26" t="s">
        <v>82</v>
      </c>
      <c r="B101" s="99" t="s">
        <v>141</v>
      </c>
      <c r="C101" s="238">
        <v>53</v>
      </c>
      <c r="D101" s="238">
        <v>9247823</v>
      </c>
      <c r="E101" s="238">
        <v>7517328</v>
      </c>
      <c r="F101" s="238">
        <v>759729</v>
      </c>
      <c r="G101" s="238">
        <v>172917</v>
      </c>
      <c r="H101" s="238">
        <v>1388223</v>
      </c>
      <c r="I101" s="238">
        <v>-628495</v>
      </c>
      <c r="J101" s="156"/>
      <c r="K101" s="156"/>
      <c r="L101" s="156"/>
      <c r="M101" s="156"/>
      <c r="N101" s="156"/>
      <c r="O101" s="156"/>
      <c r="P101" s="156"/>
    </row>
    <row r="102" spans="1:16" s="25" customFormat="1" ht="22.5" customHeight="1" x14ac:dyDescent="0.25">
      <c r="A102" s="17" t="s">
        <v>318</v>
      </c>
      <c r="B102" s="100" t="s">
        <v>607</v>
      </c>
      <c r="C102" s="238">
        <v>8</v>
      </c>
      <c r="D102" s="239" t="s">
        <v>24</v>
      </c>
      <c r="E102" s="239" t="s">
        <v>24</v>
      </c>
      <c r="F102" s="239" t="s">
        <v>24</v>
      </c>
      <c r="G102" s="239" t="s">
        <v>24</v>
      </c>
      <c r="H102" s="239" t="s">
        <v>24</v>
      </c>
      <c r="I102" s="239" t="s">
        <v>24</v>
      </c>
      <c r="J102" s="156"/>
      <c r="K102" s="155"/>
      <c r="L102" s="155"/>
      <c r="M102" s="155"/>
      <c r="N102" s="155"/>
      <c r="O102" s="155"/>
      <c r="P102" s="155"/>
    </row>
    <row r="103" spans="1:16" s="40" customFormat="1" ht="35.25" customHeight="1" x14ac:dyDescent="0.25">
      <c r="A103" s="27" t="s">
        <v>319</v>
      </c>
      <c r="B103" s="100" t="s">
        <v>658</v>
      </c>
      <c r="C103" s="238">
        <v>7</v>
      </c>
      <c r="D103" s="238">
        <v>92105</v>
      </c>
      <c r="E103" s="238">
        <v>63286</v>
      </c>
      <c r="F103" s="238">
        <v>16050</v>
      </c>
      <c r="G103" s="238">
        <v>10250</v>
      </c>
      <c r="H103" s="238">
        <v>8661</v>
      </c>
      <c r="I103" s="238">
        <v>7389</v>
      </c>
      <c r="J103" s="156"/>
      <c r="K103" s="156"/>
      <c r="L103" s="156"/>
      <c r="M103" s="156"/>
      <c r="N103" s="156"/>
      <c r="O103" s="156"/>
      <c r="P103" s="156"/>
    </row>
    <row r="104" spans="1:16" s="30" customFormat="1" ht="12.75" customHeight="1" x14ac:dyDescent="0.25">
      <c r="A104" s="62" t="s">
        <v>320</v>
      </c>
      <c r="B104" s="102" t="s">
        <v>659</v>
      </c>
      <c r="C104" s="238">
        <v>5</v>
      </c>
      <c r="D104" s="238">
        <v>1773</v>
      </c>
      <c r="E104" s="238">
        <v>1177</v>
      </c>
      <c r="F104" s="238">
        <v>336</v>
      </c>
      <c r="G104" s="238">
        <v>222</v>
      </c>
      <c r="H104" s="238">
        <v>171</v>
      </c>
      <c r="I104" s="238">
        <v>165</v>
      </c>
      <c r="J104" s="156"/>
      <c r="K104" s="155"/>
      <c r="L104" s="155"/>
      <c r="M104" s="155"/>
      <c r="N104" s="155"/>
      <c r="O104" s="155"/>
      <c r="P104" s="155"/>
    </row>
    <row r="105" spans="1:16" s="25" customFormat="1" ht="22.5" customHeight="1" x14ac:dyDescent="0.25">
      <c r="A105" s="62" t="s">
        <v>321</v>
      </c>
      <c r="B105" s="102" t="s">
        <v>608</v>
      </c>
      <c r="C105" s="238">
        <v>25</v>
      </c>
      <c r="D105" s="239" t="s">
        <v>24</v>
      </c>
      <c r="E105" s="239" t="s">
        <v>24</v>
      </c>
      <c r="F105" s="239" t="s">
        <v>24</v>
      </c>
      <c r="G105" s="239" t="s">
        <v>24</v>
      </c>
      <c r="H105" s="239" t="s">
        <v>24</v>
      </c>
      <c r="I105" s="239" t="s">
        <v>24</v>
      </c>
      <c r="J105" s="156"/>
      <c r="K105" s="158"/>
      <c r="L105" s="158"/>
      <c r="M105" s="158"/>
      <c r="N105" s="158"/>
      <c r="O105" s="158"/>
      <c r="P105" s="158"/>
    </row>
    <row r="106" spans="1:16" s="39" customFormat="1" x14ac:dyDescent="0.25">
      <c r="A106" s="45" t="s">
        <v>322</v>
      </c>
      <c r="B106" s="103" t="s">
        <v>323</v>
      </c>
      <c r="C106" s="238">
        <v>8</v>
      </c>
      <c r="D106" s="238">
        <v>14211</v>
      </c>
      <c r="E106" s="238">
        <v>13711</v>
      </c>
      <c r="F106" s="238">
        <v>2378</v>
      </c>
      <c r="G106" s="238">
        <v>1937</v>
      </c>
      <c r="H106" s="238">
        <v>1350</v>
      </c>
      <c r="I106" s="238">
        <v>1028</v>
      </c>
      <c r="J106" s="156"/>
      <c r="K106" s="155"/>
      <c r="L106" s="155"/>
      <c r="M106" s="155"/>
      <c r="N106" s="155"/>
      <c r="O106" s="155"/>
      <c r="P106" s="155"/>
    </row>
    <row r="107" spans="1:16" s="39" customFormat="1" ht="13.5" x14ac:dyDescent="0.25">
      <c r="A107" s="44" t="s">
        <v>81</v>
      </c>
      <c r="B107" s="103" t="s">
        <v>228</v>
      </c>
      <c r="C107" s="238">
        <v>414</v>
      </c>
      <c r="D107" s="238">
        <v>447580</v>
      </c>
      <c r="E107" s="238">
        <v>402552</v>
      </c>
      <c r="F107" s="238">
        <v>67595</v>
      </c>
      <c r="G107" s="238">
        <v>55727</v>
      </c>
      <c r="H107" s="238">
        <v>44595</v>
      </c>
      <c r="I107" s="238">
        <v>23001</v>
      </c>
      <c r="J107" s="156"/>
      <c r="K107" s="158"/>
      <c r="L107" s="158"/>
      <c r="M107" s="158"/>
      <c r="N107" s="158"/>
      <c r="O107" s="158"/>
      <c r="P107" s="158"/>
    </row>
    <row r="108" spans="1:16" s="39" customFormat="1" x14ac:dyDescent="0.25">
      <c r="A108" s="44" t="s">
        <v>324</v>
      </c>
      <c r="B108" s="103" t="s">
        <v>325</v>
      </c>
      <c r="C108" s="238">
        <v>91</v>
      </c>
      <c r="D108" s="238">
        <v>73399</v>
      </c>
      <c r="E108" s="238">
        <v>71859</v>
      </c>
      <c r="F108" s="238">
        <v>11356</v>
      </c>
      <c r="G108" s="238">
        <v>10386</v>
      </c>
      <c r="H108" s="238">
        <v>7086</v>
      </c>
      <c r="I108" s="238">
        <v>4271</v>
      </c>
      <c r="J108" s="156"/>
      <c r="K108" s="156"/>
      <c r="L108" s="156"/>
      <c r="M108" s="156"/>
      <c r="N108" s="156"/>
      <c r="O108" s="156"/>
      <c r="P108" s="156"/>
    </row>
    <row r="109" spans="1:16" s="25" customFormat="1" ht="35.25" customHeight="1" x14ac:dyDescent="0.25">
      <c r="A109" s="63" t="s">
        <v>326</v>
      </c>
      <c r="B109" s="102" t="s">
        <v>786</v>
      </c>
      <c r="C109" s="238">
        <v>8</v>
      </c>
      <c r="D109" s="239" t="s">
        <v>24</v>
      </c>
      <c r="E109" s="239" t="s">
        <v>24</v>
      </c>
      <c r="F109" s="239" t="s">
        <v>24</v>
      </c>
      <c r="G109" s="239" t="s">
        <v>24</v>
      </c>
      <c r="H109" s="239" t="s">
        <v>24</v>
      </c>
      <c r="I109" s="239" t="s">
        <v>24</v>
      </c>
      <c r="J109" s="156"/>
      <c r="K109" s="155"/>
      <c r="L109" s="155"/>
      <c r="M109" s="155"/>
      <c r="N109" s="155"/>
      <c r="O109" s="155"/>
      <c r="P109" s="155"/>
    </row>
    <row r="110" spans="1:16" s="25" customFormat="1" ht="22.5" customHeight="1" x14ac:dyDescent="0.25">
      <c r="A110" s="63" t="s">
        <v>327</v>
      </c>
      <c r="B110" s="102" t="s">
        <v>609</v>
      </c>
      <c r="C110" s="238">
        <v>1</v>
      </c>
      <c r="D110" s="239" t="s">
        <v>24</v>
      </c>
      <c r="E110" s="239" t="s">
        <v>24</v>
      </c>
      <c r="F110" s="239" t="s">
        <v>24</v>
      </c>
      <c r="G110" s="239" t="s">
        <v>24</v>
      </c>
      <c r="H110" s="239" t="s">
        <v>24</v>
      </c>
      <c r="I110" s="239" t="s">
        <v>24</v>
      </c>
      <c r="J110" s="156"/>
      <c r="K110" s="157"/>
      <c r="L110" s="157"/>
      <c r="M110" s="157"/>
      <c r="N110" s="157"/>
      <c r="O110" s="157"/>
      <c r="P110" s="157"/>
    </row>
    <row r="111" spans="1:16" s="39" customFormat="1" ht="13.5" x14ac:dyDescent="0.25">
      <c r="A111" s="41" t="s">
        <v>328</v>
      </c>
      <c r="B111" s="103" t="s">
        <v>329</v>
      </c>
      <c r="C111" s="238">
        <v>3</v>
      </c>
      <c r="D111" s="239" t="s">
        <v>24</v>
      </c>
      <c r="E111" s="239" t="s">
        <v>24</v>
      </c>
      <c r="F111" s="239" t="s">
        <v>24</v>
      </c>
      <c r="G111" s="239" t="s">
        <v>24</v>
      </c>
      <c r="H111" s="239" t="s">
        <v>24</v>
      </c>
      <c r="I111" s="239" t="s">
        <v>24</v>
      </c>
      <c r="J111" s="156"/>
      <c r="K111" s="157"/>
      <c r="L111" s="157"/>
      <c r="M111" s="157"/>
      <c r="N111" s="157"/>
      <c r="O111" s="157"/>
      <c r="P111" s="157"/>
    </row>
    <row r="112" spans="1:16" s="25" customFormat="1" ht="35.25" customHeight="1" x14ac:dyDescent="0.25">
      <c r="A112" s="63" t="s">
        <v>330</v>
      </c>
      <c r="B112" s="102" t="s">
        <v>747</v>
      </c>
      <c r="C112" s="238">
        <v>8</v>
      </c>
      <c r="D112" s="238">
        <v>475</v>
      </c>
      <c r="E112" s="238">
        <v>470</v>
      </c>
      <c r="F112" s="238">
        <v>82</v>
      </c>
      <c r="G112" s="238">
        <v>81</v>
      </c>
      <c r="H112" s="238">
        <v>34</v>
      </c>
      <c r="I112" s="238">
        <v>48</v>
      </c>
      <c r="J112" s="156"/>
      <c r="K112" s="158"/>
      <c r="L112" s="158"/>
      <c r="M112" s="158"/>
      <c r="N112" s="158"/>
      <c r="O112" s="158"/>
      <c r="P112" s="158"/>
    </row>
    <row r="113" spans="1:16" s="25" customFormat="1" ht="22.5" customHeight="1" x14ac:dyDescent="0.25">
      <c r="A113" s="63" t="s">
        <v>331</v>
      </c>
      <c r="B113" s="102" t="s">
        <v>660</v>
      </c>
      <c r="C113" s="238">
        <v>196</v>
      </c>
      <c r="D113" s="238">
        <v>154836</v>
      </c>
      <c r="E113" s="238">
        <v>136599</v>
      </c>
      <c r="F113" s="238">
        <v>24946</v>
      </c>
      <c r="G113" s="238">
        <v>19619</v>
      </c>
      <c r="H113" s="238">
        <v>15624</v>
      </c>
      <c r="I113" s="238">
        <v>9322</v>
      </c>
      <c r="J113" s="159"/>
      <c r="K113" s="159"/>
      <c r="L113" s="159"/>
      <c r="M113" s="159"/>
      <c r="N113" s="159"/>
      <c r="O113" s="159"/>
      <c r="P113" s="159"/>
    </row>
    <row r="114" spans="1:16" s="25" customFormat="1" ht="35.25" customHeight="1" x14ac:dyDescent="0.25">
      <c r="A114" s="63" t="s">
        <v>332</v>
      </c>
      <c r="B114" s="102" t="s">
        <v>661</v>
      </c>
      <c r="C114" s="238">
        <v>35</v>
      </c>
      <c r="D114" s="238">
        <v>125753</v>
      </c>
      <c r="E114" s="238">
        <v>115852</v>
      </c>
      <c r="F114" s="238">
        <v>15319</v>
      </c>
      <c r="G114" s="238">
        <v>13035</v>
      </c>
      <c r="H114" s="238">
        <v>12652</v>
      </c>
      <c r="I114" s="238">
        <v>2666</v>
      </c>
      <c r="J114" s="156"/>
      <c r="K114" s="158"/>
      <c r="L114" s="158"/>
      <c r="M114" s="158"/>
      <c r="N114" s="158"/>
      <c r="O114" s="158"/>
      <c r="P114" s="158"/>
    </row>
    <row r="115" spans="1:16" s="39" customFormat="1" ht="12.75" customHeight="1" x14ac:dyDescent="0.25">
      <c r="A115" s="41" t="s">
        <v>333</v>
      </c>
      <c r="B115" s="103" t="s">
        <v>564</v>
      </c>
      <c r="C115" s="238">
        <v>72</v>
      </c>
      <c r="D115" s="238">
        <v>82317</v>
      </c>
      <c r="E115" s="238">
        <v>67884</v>
      </c>
      <c r="F115" s="238">
        <v>14095</v>
      </c>
      <c r="G115" s="238">
        <v>11034</v>
      </c>
      <c r="H115" s="238">
        <v>8225</v>
      </c>
      <c r="I115" s="238">
        <v>5870</v>
      </c>
      <c r="J115" s="156"/>
      <c r="K115" s="156"/>
      <c r="L115" s="156"/>
      <c r="M115" s="156"/>
      <c r="N115" s="156"/>
      <c r="O115" s="156"/>
      <c r="P115" s="156"/>
    </row>
    <row r="116" spans="1:16" s="25" customFormat="1" ht="35.25" customHeight="1" x14ac:dyDescent="0.25">
      <c r="A116" s="63" t="s">
        <v>80</v>
      </c>
      <c r="B116" s="102" t="s">
        <v>721</v>
      </c>
      <c r="C116" s="238">
        <v>320</v>
      </c>
      <c r="D116" s="238">
        <v>2425283</v>
      </c>
      <c r="E116" s="238">
        <v>2105411</v>
      </c>
      <c r="F116" s="238">
        <v>205753</v>
      </c>
      <c r="G116" s="238">
        <v>135376</v>
      </c>
      <c r="H116" s="238">
        <v>282297</v>
      </c>
      <c r="I116" s="238">
        <v>-76544</v>
      </c>
      <c r="J116" s="156"/>
      <c r="K116" s="156"/>
      <c r="L116" s="156"/>
      <c r="M116" s="156"/>
      <c r="N116" s="156"/>
      <c r="O116" s="156"/>
      <c r="P116" s="156"/>
    </row>
    <row r="117" spans="1:16" s="25" customFormat="1" ht="22.5" customHeight="1" x14ac:dyDescent="0.25">
      <c r="A117" s="63" t="s">
        <v>334</v>
      </c>
      <c r="B117" s="102" t="s">
        <v>662</v>
      </c>
      <c r="C117" s="238">
        <v>79</v>
      </c>
      <c r="D117" s="238">
        <v>338292</v>
      </c>
      <c r="E117" s="238">
        <v>287496</v>
      </c>
      <c r="F117" s="238">
        <v>33617</v>
      </c>
      <c r="G117" s="238">
        <v>12184</v>
      </c>
      <c r="H117" s="238">
        <v>61478</v>
      </c>
      <c r="I117" s="238">
        <v>-27861</v>
      </c>
      <c r="J117" s="156"/>
      <c r="K117" s="156"/>
      <c r="L117" s="156"/>
      <c r="M117" s="156"/>
      <c r="N117" s="156"/>
      <c r="O117" s="156"/>
      <c r="P117" s="156"/>
    </row>
    <row r="118" spans="1:16" s="25" customFormat="1" ht="22.5" customHeight="1" x14ac:dyDescent="0.25">
      <c r="A118" s="63" t="s">
        <v>335</v>
      </c>
      <c r="B118" s="102" t="s">
        <v>663</v>
      </c>
      <c r="C118" s="238">
        <v>37</v>
      </c>
      <c r="D118" s="238">
        <v>263153</v>
      </c>
      <c r="E118" s="238">
        <v>205406</v>
      </c>
      <c r="F118" s="238">
        <v>26899</v>
      </c>
      <c r="G118" s="238">
        <v>15449</v>
      </c>
      <c r="H118" s="238">
        <v>37596</v>
      </c>
      <c r="I118" s="238">
        <v>-10697</v>
      </c>
      <c r="J118" s="156"/>
      <c r="K118" s="156"/>
      <c r="L118" s="156"/>
      <c r="M118" s="156"/>
      <c r="N118" s="156"/>
      <c r="O118" s="156"/>
      <c r="P118" s="156"/>
    </row>
    <row r="119" spans="1:16" ht="35.25" customHeight="1" x14ac:dyDescent="0.25">
      <c r="A119" s="63" t="s">
        <v>336</v>
      </c>
      <c r="B119" s="102" t="s">
        <v>740</v>
      </c>
      <c r="C119" s="238">
        <v>64</v>
      </c>
      <c r="D119" s="238">
        <v>661696</v>
      </c>
      <c r="E119" s="238">
        <v>635558</v>
      </c>
      <c r="F119" s="238">
        <v>36360</v>
      </c>
      <c r="G119" s="238">
        <v>30499</v>
      </c>
      <c r="H119" s="238">
        <v>62393</v>
      </c>
      <c r="I119" s="238">
        <v>-26033</v>
      </c>
      <c r="J119" s="156"/>
      <c r="K119" s="156"/>
      <c r="L119" s="156"/>
      <c r="M119" s="156"/>
      <c r="N119" s="156"/>
      <c r="O119" s="156"/>
      <c r="P119" s="156"/>
    </row>
    <row r="120" spans="1:16" ht="22.5" customHeight="1" x14ac:dyDescent="0.25">
      <c r="A120" s="63" t="s">
        <v>337</v>
      </c>
      <c r="B120" s="102" t="s">
        <v>664</v>
      </c>
      <c r="C120" s="238">
        <v>28</v>
      </c>
      <c r="D120" s="238">
        <v>18347</v>
      </c>
      <c r="E120" s="238">
        <v>13146</v>
      </c>
      <c r="F120" s="238">
        <v>3159</v>
      </c>
      <c r="G120" s="238">
        <v>2120</v>
      </c>
      <c r="H120" s="238">
        <v>2332</v>
      </c>
      <c r="I120" s="238">
        <v>827</v>
      </c>
      <c r="J120" s="156"/>
      <c r="K120" s="156"/>
      <c r="L120" s="156"/>
      <c r="M120" s="156"/>
      <c r="N120" s="156"/>
      <c r="O120" s="156"/>
      <c r="P120" s="156"/>
    </row>
    <row r="121" spans="1:16" ht="35.25" customHeight="1" x14ac:dyDescent="0.25">
      <c r="A121" s="63" t="s">
        <v>338</v>
      </c>
      <c r="B121" s="102" t="s">
        <v>790</v>
      </c>
      <c r="C121" s="238">
        <v>45</v>
      </c>
      <c r="D121" s="238">
        <v>120045</v>
      </c>
      <c r="E121" s="238">
        <v>106087</v>
      </c>
      <c r="F121" s="238">
        <v>18188</v>
      </c>
      <c r="G121" s="238">
        <v>15023</v>
      </c>
      <c r="H121" s="238">
        <v>11058</v>
      </c>
      <c r="I121" s="238">
        <v>7129</v>
      </c>
      <c r="J121" s="156"/>
      <c r="K121" s="156"/>
      <c r="L121" s="156"/>
      <c r="M121" s="156"/>
      <c r="N121" s="156"/>
      <c r="O121" s="156"/>
      <c r="P121" s="156"/>
    </row>
    <row r="122" spans="1:16" ht="22.5" customHeight="1" x14ac:dyDescent="0.25">
      <c r="A122" s="63" t="s">
        <v>339</v>
      </c>
      <c r="B122" s="115" t="s">
        <v>782</v>
      </c>
      <c r="C122" s="238">
        <v>19</v>
      </c>
      <c r="D122" s="238">
        <v>578925</v>
      </c>
      <c r="E122" s="238">
        <v>467428</v>
      </c>
      <c r="F122" s="238">
        <v>37348</v>
      </c>
      <c r="G122" s="238">
        <v>21052</v>
      </c>
      <c r="H122" s="238">
        <v>59885</v>
      </c>
      <c r="I122" s="238">
        <v>-22537</v>
      </c>
      <c r="J122" s="156"/>
      <c r="K122" s="156"/>
      <c r="L122" s="156"/>
      <c r="M122" s="156"/>
      <c r="N122" s="156"/>
      <c r="O122" s="156"/>
      <c r="P122" s="156"/>
    </row>
    <row r="123" spans="1:16" ht="22.5" customHeight="1" x14ac:dyDescent="0.25">
      <c r="A123" s="63" t="s">
        <v>340</v>
      </c>
      <c r="B123" s="102" t="s">
        <v>665</v>
      </c>
      <c r="C123" s="238">
        <v>23</v>
      </c>
      <c r="D123" s="238">
        <v>431758</v>
      </c>
      <c r="E123" s="238">
        <v>377237</v>
      </c>
      <c r="F123" s="238">
        <v>47927</v>
      </c>
      <c r="G123" s="238">
        <v>36798</v>
      </c>
      <c r="H123" s="238">
        <v>46777</v>
      </c>
      <c r="I123" s="238">
        <v>1150</v>
      </c>
      <c r="J123" s="156"/>
      <c r="K123" s="156"/>
      <c r="L123" s="156"/>
      <c r="M123" s="156"/>
      <c r="N123" s="156"/>
      <c r="O123" s="156"/>
      <c r="P123" s="156"/>
    </row>
    <row r="124" spans="1:16" s="64" customFormat="1" ht="22.5" customHeight="1" x14ac:dyDescent="0.25">
      <c r="A124" s="41" t="s">
        <v>341</v>
      </c>
      <c r="B124" s="102" t="s">
        <v>734</v>
      </c>
      <c r="C124" s="238">
        <v>25</v>
      </c>
      <c r="D124" s="238">
        <v>13065</v>
      </c>
      <c r="E124" s="238">
        <v>13053</v>
      </c>
      <c r="F124" s="238">
        <v>2256</v>
      </c>
      <c r="G124" s="238">
        <v>2251</v>
      </c>
      <c r="H124" s="238">
        <v>778</v>
      </c>
      <c r="I124" s="238">
        <v>1477</v>
      </c>
      <c r="J124" s="156"/>
      <c r="K124" s="156"/>
      <c r="L124" s="156"/>
      <c r="M124" s="156"/>
      <c r="N124" s="156"/>
      <c r="O124" s="156"/>
      <c r="P124" s="156"/>
    </row>
    <row r="125" spans="1:16" s="64" customFormat="1" ht="13.5" x14ac:dyDescent="0.25">
      <c r="A125" s="41" t="s">
        <v>79</v>
      </c>
      <c r="B125" s="103" t="s">
        <v>565</v>
      </c>
      <c r="C125" s="238">
        <v>154</v>
      </c>
      <c r="D125" s="238">
        <v>4757212</v>
      </c>
      <c r="E125" s="238">
        <v>3833401</v>
      </c>
      <c r="F125" s="238">
        <v>751446</v>
      </c>
      <c r="G125" s="238">
        <v>478597</v>
      </c>
      <c r="H125" s="238">
        <v>741805</v>
      </c>
      <c r="I125" s="238">
        <v>9641</v>
      </c>
      <c r="J125" s="156"/>
      <c r="K125" s="158"/>
      <c r="L125" s="158"/>
      <c r="M125" s="158"/>
      <c r="N125" s="158"/>
      <c r="O125" s="158"/>
      <c r="P125" s="158"/>
    </row>
    <row r="126" spans="1:16" ht="35.25" customHeight="1" x14ac:dyDescent="0.25">
      <c r="A126" s="63" t="s">
        <v>342</v>
      </c>
      <c r="B126" s="102" t="s">
        <v>748</v>
      </c>
      <c r="C126" s="238">
        <v>36</v>
      </c>
      <c r="D126" s="238">
        <v>4304770</v>
      </c>
      <c r="E126" s="238">
        <v>3423519</v>
      </c>
      <c r="F126" s="238">
        <v>695202</v>
      </c>
      <c r="G126" s="238">
        <v>434406</v>
      </c>
      <c r="H126" s="238">
        <v>678980</v>
      </c>
      <c r="I126" s="238">
        <v>16223</v>
      </c>
      <c r="J126" s="156"/>
      <c r="K126" s="158"/>
      <c r="L126" s="158"/>
      <c r="M126" s="158"/>
      <c r="N126" s="158"/>
      <c r="O126" s="158"/>
      <c r="P126" s="158"/>
    </row>
    <row r="127" spans="1:16" s="64" customFormat="1" ht="12.75" customHeight="1" x14ac:dyDescent="0.25">
      <c r="A127" s="41" t="s">
        <v>343</v>
      </c>
      <c r="B127" s="103" t="s">
        <v>666</v>
      </c>
      <c r="C127" s="238">
        <v>4</v>
      </c>
      <c r="D127" s="239" t="s">
        <v>24</v>
      </c>
      <c r="E127" s="239" t="s">
        <v>24</v>
      </c>
      <c r="F127" s="239" t="s">
        <v>24</v>
      </c>
      <c r="G127" s="239" t="s">
        <v>24</v>
      </c>
      <c r="H127" s="239" t="s">
        <v>24</v>
      </c>
      <c r="I127" s="239" t="s">
        <v>24</v>
      </c>
      <c r="J127" s="156"/>
      <c r="K127" s="156"/>
      <c r="L127" s="156"/>
      <c r="M127" s="156"/>
      <c r="N127" s="156"/>
      <c r="O127" s="156"/>
      <c r="P127" s="156"/>
    </row>
    <row r="128" spans="1:16" s="64" customFormat="1" ht="22.5" customHeight="1" x14ac:dyDescent="0.25">
      <c r="A128" s="41" t="s">
        <v>344</v>
      </c>
      <c r="B128" s="102" t="s">
        <v>735</v>
      </c>
      <c r="C128" s="238">
        <v>6</v>
      </c>
      <c r="D128" s="238">
        <v>807</v>
      </c>
      <c r="E128" s="238">
        <v>475</v>
      </c>
      <c r="F128" s="238">
        <v>153</v>
      </c>
      <c r="G128" s="238">
        <v>89</v>
      </c>
      <c r="H128" s="238">
        <v>74</v>
      </c>
      <c r="I128" s="238">
        <v>79</v>
      </c>
      <c r="J128" s="156"/>
      <c r="K128" s="156"/>
      <c r="L128" s="156"/>
      <c r="M128" s="156"/>
      <c r="N128" s="156"/>
      <c r="O128" s="156"/>
      <c r="P128" s="156"/>
    </row>
    <row r="129" spans="1:16" s="64" customFormat="1" ht="22.5" customHeight="1" x14ac:dyDescent="0.25">
      <c r="A129" s="41" t="s">
        <v>345</v>
      </c>
      <c r="B129" s="102" t="s">
        <v>736</v>
      </c>
      <c r="C129" s="238">
        <v>34</v>
      </c>
      <c r="D129" s="238">
        <v>53433</v>
      </c>
      <c r="E129" s="238">
        <v>45589</v>
      </c>
      <c r="F129" s="238">
        <v>7803</v>
      </c>
      <c r="G129" s="238">
        <v>6243</v>
      </c>
      <c r="H129" s="238">
        <v>7023</v>
      </c>
      <c r="I129" s="238">
        <v>780</v>
      </c>
      <c r="J129" s="156"/>
      <c r="K129" s="156"/>
      <c r="L129" s="156"/>
      <c r="M129" s="156"/>
      <c r="N129" s="156"/>
      <c r="O129" s="156"/>
      <c r="P129" s="156"/>
    </row>
    <row r="130" spans="1:16" s="64" customFormat="1" ht="13.5" x14ac:dyDescent="0.25">
      <c r="A130" s="41" t="s">
        <v>346</v>
      </c>
      <c r="B130" s="103" t="s">
        <v>566</v>
      </c>
      <c r="C130" s="238">
        <v>7</v>
      </c>
      <c r="D130" s="239" t="s">
        <v>24</v>
      </c>
      <c r="E130" s="239" t="s">
        <v>24</v>
      </c>
      <c r="F130" s="239" t="s">
        <v>24</v>
      </c>
      <c r="G130" s="239" t="s">
        <v>24</v>
      </c>
      <c r="H130" s="239" t="s">
        <v>24</v>
      </c>
      <c r="I130" s="239" t="s">
        <v>24</v>
      </c>
      <c r="J130" s="156"/>
      <c r="K130" s="156"/>
      <c r="L130" s="156"/>
      <c r="M130" s="156"/>
      <c r="N130" s="156"/>
      <c r="O130" s="156"/>
      <c r="P130" s="156"/>
    </row>
    <row r="131" spans="1:16" ht="22.5" customHeight="1" x14ac:dyDescent="0.25">
      <c r="A131" s="63" t="s">
        <v>347</v>
      </c>
      <c r="B131" s="102" t="s">
        <v>610</v>
      </c>
      <c r="C131" s="238">
        <v>67</v>
      </c>
      <c r="D131" s="238">
        <v>324468</v>
      </c>
      <c r="E131" s="238">
        <v>309217</v>
      </c>
      <c r="F131" s="238">
        <v>39671</v>
      </c>
      <c r="G131" s="238">
        <v>33084</v>
      </c>
      <c r="H131" s="238">
        <v>47402</v>
      </c>
      <c r="I131" s="238">
        <v>-7731</v>
      </c>
      <c r="J131" s="156"/>
      <c r="K131" s="156"/>
      <c r="L131" s="156"/>
      <c r="M131" s="156"/>
      <c r="N131" s="156"/>
      <c r="O131" s="156"/>
      <c r="P131" s="156"/>
    </row>
    <row r="132" spans="1:16" s="64" customFormat="1" ht="13.5" x14ac:dyDescent="0.25">
      <c r="A132" s="41" t="s">
        <v>78</v>
      </c>
      <c r="B132" s="103" t="s">
        <v>166</v>
      </c>
      <c r="C132" s="238">
        <v>306</v>
      </c>
      <c r="D132" s="238">
        <v>5325615</v>
      </c>
      <c r="E132" s="238">
        <v>4875647</v>
      </c>
      <c r="F132" s="238">
        <v>561244</v>
      </c>
      <c r="G132" s="238">
        <v>445838</v>
      </c>
      <c r="H132" s="238">
        <v>629437</v>
      </c>
      <c r="I132" s="238">
        <v>-68193</v>
      </c>
      <c r="J132" s="156"/>
      <c r="K132" s="156"/>
      <c r="L132" s="156"/>
      <c r="M132" s="156"/>
      <c r="N132" s="156"/>
      <c r="O132" s="156"/>
      <c r="P132" s="156"/>
    </row>
    <row r="133" spans="1:16" ht="22.5" customHeight="1" x14ac:dyDescent="0.25">
      <c r="A133" s="63" t="s">
        <v>348</v>
      </c>
      <c r="B133" s="102" t="s">
        <v>611</v>
      </c>
      <c r="C133" s="238">
        <v>35</v>
      </c>
      <c r="D133" s="239" t="s">
        <v>24</v>
      </c>
      <c r="E133" s="239" t="s">
        <v>24</v>
      </c>
      <c r="F133" s="239" t="s">
        <v>24</v>
      </c>
      <c r="G133" s="239" t="s">
        <v>24</v>
      </c>
      <c r="H133" s="239" t="s">
        <v>24</v>
      </c>
      <c r="I133" s="239" t="s">
        <v>24</v>
      </c>
      <c r="J133" s="156"/>
      <c r="K133" s="156"/>
      <c r="L133" s="156"/>
      <c r="M133" s="156"/>
      <c r="N133" s="156"/>
      <c r="O133" s="156"/>
      <c r="P133" s="156"/>
    </row>
    <row r="134" spans="1:16" ht="22.5" customHeight="1" x14ac:dyDescent="0.25">
      <c r="A134" s="63" t="s">
        <v>349</v>
      </c>
      <c r="B134" s="102" t="s">
        <v>667</v>
      </c>
      <c r="C134" s="238">
        <v>121</v>
      </c>
      <c r="D134" s="238">
        <v>3113240</v>
      </c>
      <c r="E134" s="238">
        <v>2861032</v>
      </c>
      <c r="F134" s="238">
        <v>385857</v>
      </c>
      <c r="G134" s="238">
        <v>323887</v>
      </c>
      <c r="H134" s="238">
        <v>405542</v>
      </c>
      <c r="I134" s="238">
        <v>-19685</v>
      </c>
      <c r="J134" s="156"/>
      <c r="K134" s="158"/>
      <c r="L134" s="158"/>
      <c r="M134" s="158"/>
      <c r="N134" s="158"/>
      <c r="O134" s="158"/>
      <c r="P134" s="158"/>
    </row>
    <row r="135" spans="1:16" s="64" customFormat="1" ht="12.75" customHeight="1" x14ac:dyDescent="0.25">
      <c r="A135" s="41" t="s">
        <v>350</v>
      </c>
      <c r="B135" s="103" t="s">
        <v>668</v>
      </c>
      <c r="C135" s="238">
        <v>1</v>
      </c>
      <c r="D135" s="239" t="s">
        <v>24</v>
      </c>
      <c r="E135" s="239" t="s">
        <v>24</v>
      </c>
      <c r="F135" s="239" t="s">
        <v>24</v>
      </c>
      <c r="G135" s="239" t="s">
        <v>24</v>
      </c>
      <c r="H135" s="239" t="s">
        <v>24</v>
      </c>
      <c r="I135" s="239" t="s">
        <v>24</v>
      </c>
      <c r="J135" s="156"/>
      <c r="K135" s="156"/>
      <c r="L135" s="156"/>
      <c r="M135" s="156"/>
      <c r="N135" s="156"/>
      <c r="O135" s="156"/>
      <c r="P135" s="156"/>
    </row>
    <row r="136" spans="1:16" s="64" customFormat="1" ht="13.5" x14ac:dyDescent="0.25">
      <c r="A136" s="41" t="s">
        <v>351</v>
      </c>
      <c r="B136" s="103" t="s">
        <v>567</v>
      </c>
      <c r="C136" s="238">
        <v>20</v>
      </c>
      <c r="D136" s="238">
        <v>33796</v>
      </c>
      <c r="E136" s="238">
        <v>31942</v>
      </c>
      <c r="F136" s="238">
        <v>4704</v>
      </c>
      <c r="G136" s="238">
        <v>4152</v>
      </c>
      <c r="H136" s="238">
        <v>3659</v>
      </c>
      <c r="I136" s="238">
        <v>1045</v>
      </c>
      <c r="J136" s="156"/>
      <c r="K136" s="156"/>
      <c r="L136" s="156"/>
      <c r="M136" s="156"/>
      <c r="N136" s="156"/>
      <c r="O136" s="156"/>
      <c r="P136" s="156"/>
    </row>
    <row r="137" spans="1:16" ht="22.5" customHeight="1" x14ac:dyDescent="0.25">
      <c r="A137" s="63" t="s">
        <v>352</v>
      </c>
      <c r="B137" s="102" t="s">
        <v>612</v>
      </c>
      <c r="C137" s="238">
        <v>129</v>
      </c>
      <c r="D137" s="238">
        <v>1655277</v>
      </c>
      <c r="E137" s="238">
        <v>1544216</v>
      </c>
      <c r="F137" s="238">
        <v>128138</v>
      </c>
      <c r="G137" s="238">
        <v>92455</v>
      </c>
      <c r="H137" s="238">
        <v>165585</v>
      </c>
      <c r="I137" s="238">
        <v>-37447</v>
      </c>
      <c r="J137" s="156"/>
      <c r="K137" s="156"/>
      <c r="L137" s="156"/>
      <c r="M137" s="156"/>
      <c r="N137" s="156"/>
      <c r="O137" s="156"/>
      <c r="P137" s="156"/>
    </row>
    <row r="138" spans="1:16" s="64" customFormat="1" ht="22.5" customHeight="1" x14ac:dyDescent="0.25">
      <c r="A138" s="41" t="s">
        <v>77</v>
      </c>
      <c r="B138" s="102" t="s">
        <v>722</v>
      </c>
      <c r="C138" s="238">
        <v>54</v>
      </c>
      <c r="D138" s="238">
        <v>490036</v>
      </c>
      <c r="E138" s="238">
        <v>358390</v>
      </c>
      <c r="F138" s="238">
        <v>55833</v>
      </c>
      <c r="G138" s="238">
        <v>30528</v>
      </c>
      <c r="H138" s="238">
        <v>54835</v>
      </c>
      <c r="I138" s="238">
        <v>997</v>
      </c>
      <c r="J138" s="156"/>
      <c r="K138" s="156"/>
      <c r="L138" s="156"/>
      <c r="M138" s="156"/>
      <c r="N138" s="156"/>
      <c r="O138" s="156"/>
      <c r="P138" s="156"/>
    </row>
    <row r="139" spans="1:16" s="64" customFormat="1" ht="12.75" customHeight="1" x14ac:dyDescent="0.25">
      <c r="A139" s="41" t="s">
        <v>353</v>
      </c>
      <c r="B139" s="103" t="s">
        <v>669</v>
      </c>
      <c r="C139" s="238">
        <v>5</v>
      </c>
      <c r="D139" s="238">
        <v>82283</v>
      </c>
      <c r="E139" s="238">
        <v>51369</v>
      </c>
      <c r="F139" s="238">
        <v>14927</v>
      </c>
      <c r="G139" s="238">
        <v>9053</v>
      </c>
      <c r="H139" s="238">
        <v>9322</v>
      </c>
      <c r="I139" s="238">
        <v>5605</v>
      </c>
      <c r="J139" s="156"/>
      <c r="K139" s="158"/>
      <c r="L139" s="158"/>
      <c r="M139" s="158"/>
      <c r="N139" s="158"/>
      <c r="O139" s="158"/>
      <c r="P139" s="158"/>
    </row>
    <row r="140" spans="1:16" s="64" customFormat="1" ht="22.5" customHeight="1" x14ac:dyDescent="0.25">
      <c r="A140" s="41" t="s">
        <v>354</v>
      </c>
      <c r="B140" s="102" t="s">
        <v>737</v>
      </c>
      <c r="C140" s="238">
        <v>13</v>
      </c>
      <c r="D140" s="238">
        <v>24102</v>
      </c>
      <c r="E140" s="238">
        <v>23891</v>
      </c>
      <c r="F140" s="238">
        <v>3325</v>
      </c>
      <c r="G140" s="238">
        <v>3038</v>
      </c>
      <c r="H140" s="238">
        <v>7880</v>
      </c>
      <c r="I140" s="238">
        <v>-4556</v>
      </c>
      <c r="J140" s="156"/>
      <c r="K140" s="155"/>
      <c r="L140" s="155"/>
      <c r="M140" s="155"/>
      <c r="N140" s="155"/>
      <c r="O140" s="155"/>
      <c r="P140" s="155"/>
    </row>
    <row r="141" spans="1:16" s="64" customFormat="1" ht="22.5" customHeight="1" x14ac:dyDescent="0.25">
      <c r="A141" s="41" t="s">
        <v>355</v>
      </c>
      <c r="B141" s="102" t="s">
        <v>738</v>
      </c>
      <c r="C141" s="238">
        <v>36</v>
      </c>
      <c r="D141" s="238">
        <v>383651</v>
      </c>
      <c r="E141" s="238">
        <v>283130</v>
      </c>
      <c r="F141" s="238">
        <v>37581</v>
      </c>
      <c r="G141" s="238">
        <v>18437</v>
      </c>
      <c r="H141" s="238">
        <v>37633</v>
      </c>
      <c r="I141" s="238">
        <v>-52</v>
      </c>
      <c r="J141" s="156"/>
      <c r="K141" s="155"/>
      <c r="L141" s="155"/>
      <c r="M141" s="155"/>
      <c r="N141" s="155"/>
      <c r="O141" s="155"/>
      <c r="P141" s="155"/>
    </row>
    <row r="142" spans="1:16" s="64" customFormat="1" ht="13.5" x14ac:dyDescent="0.25">
      <c r="A142" s="41" t="s">
        <v>76</v>
      </c>
      <c r="B142" s="103" t="s">
        <v>167</v>
      </c>
      <c r="C142" s="238">
        <v>133</v>
      </c>
      <c r="D142" s="238">
        <v>726990</v>
      </c>
      <c r="E142" s="238">
        <v>701224</v>
      </c>
      <c r="F142" s="238">
        <v>114679</v>
      </c>
      <c r="G142" s="238">
        <v>104677</v>
      </c>
      <c r="H142" s="238">
        <v>77729</v>
      </c>
      <c r="I142" s="238">
        <v>36950</v>
      </c>
      <c r="J142" s="156"/>
      <c r="K142" s="158"/>
      <c r="L142" s="158"/>
      <c r="M142" s="158"/>
      <c r="N142" s="158"/>
      <c r="O142" s="158"/>
      <c r="P142" s="158"/>
    </row>
    <row r="143" spans="1:16" s="64" customFormat="1" ht="13.5" x14ac:dyDescent="0.25">
      <c r="A143" s="41" t="s">
        <v>356</v>
      </c>
      <c r="B143" s="103" t="s">
        <v>357</v>
      </c>
      <c r="C143" s="238">
        <v>91</v>
      </c>
      <c r="D143" s="239" t="s">
        <v>24</v>
      </c>
      <c r="E143" s="239" t="s">
        <v>24</v>
      </c>
      <c r="F143" s="239" t="s">
        <v>24</v>
      </c>
      <c r="G143" s="239" t="s">
        <v>24</v>
      </c>
      <c r="H143" s="239" t="s">
        <v>24</v>
      </c>
      <c r="I143" s="239" t="s">
        <v>24</v>
      </c>
      <c r="J143" s="156"/>
      <c r="K143" s="158"/>
      <c r="L143" s="158"/>
      <c r="M143" s="158"/>
      <c r="N143" s="158"/>
      <c r="O143" s="158"/>
      <c r="P143" s="158"/>
    </row>
    <row r="144" spans="1:16" s="64" customFormat="1" ht="13.5" x14ac:dyDescent="0.25">
      <c r="A144" s="41" t="s">
        <v>358</v>
      </c>
      <c r="B144" s="103" t="s">
        <v>359</v>
      </c>
      <c r="C144" s="238">
        <v>7</v>
      </c>
      <c r="D144" s="238">
        <v>4368</v>
      </c>
      <c r="E144" s="238">
        <v>4294</v>
      </c>
      <c r="F144" s="238">
        <v>783</v>
      </c>
      <c r="G144" s="238">
        <v>766</v>
      </c>
      <c r="H144" s="238">
        <v>358</v>
      </c>
      <c r="I144" s="238">
        <v>425</v>
      </c>
      <c r="J144" s="156"/>
      <c r="K144" s="156"/>
      <c r="L144" s="156"/>
      <c r="M144" s="156"/>
      <c r="N144" s="156"/>
      <c r="O144" s="156"/>
      <c r="P144" s="156"/>
    </row>
    <row r="145" spans="1:16" s="64" customFormat="1" ht="13.5" x14ac:dyDescent="0.25">
      <c r="A145" s="41" t="s">
        <v>360</v>
      </c>
      <c r="B145" s="103" t="s">
        <v>568</v>
      </c>
      <c r="C145" s="238">
        <v>17</v>
      </c>
      <c r="D145" s="238">
        <v>350019</v>
      </c>
      <c r="E145" s="238">
        <v>333778</v>
      </c>
      <c r="F145" s="238">
        <v>49489</v>
      </c>
      <c r="G145" s="238">
        <v>44592</v>
      </c>
      <c r="H145" s="238">
        <v>38394</v>
      </c>
      <c r="I145" s="238">
        <v>11095</v>
      </c>
      <c r="J145" s="156"/>
      <c r="K145" s="156"/>
      <c r="L145" s="156"/>
      <c r="M145" s="156"/>
      <c r="N145" s="156"/>
      <c r="O145" s="156"/>
      <c r="P145" s="156"/>
    </row>
    <row r="146" spans="1:16" s="64" customFormat="1" ht="13.5" x14ac:dyDescent="0.25">
      <c r="A146" s="41" t="s">
        <v>361</v>
      </c>
      <c r="B146" s="103" t="s">
        <v>739</v>
      </c>
      <c r="C146" s="238">
        <v>1</v>
      </c>
      <c r="D146" s="239" t="s">
        <v>24</v>
      </c>
      <c r="E146" s="239" t="s">
        <v>24</v>
      </c>
      <c r="F146" s="239" t="s">
        <v>24</v>
      </c>
      <c r="G146" s="239" t="s">
        <v>24</v>
      </c>
      <c r="H146" s="239" t="s">
        <v>24</v>
      </c>
      <c r="I146" s="239" t="s">
        <v>24</v>
      </c>
      <c r="J146" s="156"/>
      <c r="K146" s="156"/>
      <c r="L146" s="156"/>
      <c r="M146" s="156"/>
      <c r="N146" s="156"/>
      <c r="O146" s="156"/>
      <c r="P146" s="156"/>
    </row>
    <row r="147" spans="1:16" s="64" customFormat="1" ht="13.5" x14ac:dyDescent="0.25">
      <c r="A147" s="41" t="s">
        <v>362</v>
      </c>
      <c r="B147" s="103" t="s">
        <v>594</v>
      </c>
      <c r="C147" s="238">
        <v>17</v>
      </c>
      <c r="D147" s="238">
        <v>10951</v>
      </c>
      <c r="E147" s="238">
        <v>10230</v>
      </c>
      <c r="F147" s="238">
        <v>1969</v>
      </c>
      <c r="G147" s="238">
        <v>1829</v>
      </c>
      <c r="H147" s="238">
        <v>1595</v>
      </c>
      <c r="I147" s="238">
        <v>374</v>
      </c>
      <c r="J147" s="156"/>
      <c r="K147" s="156"/>
      <c r="L147" s="156"/>
      <c r="M147" s="156"/>
      <c r="N147" s="156"/>
      <c r="O147" s="156"/>
      <c r="P147" s="156"/>
    </row>
    <row r="148" spans="1:16" s="64" customFormat="1" ht="13.5" x14ac:dyDescent="0.25">
      <c r="A148" s="41" t="s">
        <v>75</v>
      </c>
      <c r="B148" s="103" t="s">
        <v>168</v>
      </c>
      <c r="C148" s="238">
        <v>181</v>
      </c>
      <c r="D148" s="238">
        <v>79539</v>
      </c>
      <c r="E148" s="238">
        <v>60349</v>
      </c>
      <c r="F148" s="238">
        <v>14855</v>
      </c>
      <c r="G148" s="238">
        <v>10610</v>
      </c>
      <c r="H148" s="238">
        <v>8248</v>
      </c>
      <c r="I148" s="238">
        <v>6607</v>
      </c>
      <c r="J148" s="156"/>
      <c r="K148" s="156"/>
      <c r="L148" s="156"/>
      <c r="M148" s="156"/>
      <c r="N148" s="156"/>
      <c r="O148" s="156"/>
      <c r="P148" s="156"/>
    </row>
    <row r="149" spans="1:16" s="64" customFormat="1" ht="13.5" x14ac:dyDescent="0.25">
      <c r="A149" s="41" t="s">
        <v>74</v>
      </c>
      <c r="B149" s="103" t="s">
        <v>229</v>
      </c>
      <c r="C149" s="238">
        <v>725</v>
      </c>
      <c r="D149" s="238">
        <v>1732017</v>
      </c>
      <c r="E149" s="238">
        <v>1554985</v>
      </c>
      <c r="F149" s="238">
        <v>142087</v>
      </c>
      <c r="G149" s="238">
        <v>80601</v>
      </c>
      <c r="H149" s="238">
        <v>187208</v>
      </c>
      <c r="I149" s="238">
        <v>-45121</v>
      </c>
      <c r="J149" s="156"/>
      <c r="K149" s="158"/>
      <c r="L149" s="158"/>
      <c r="M149" s="158"/>
      <c r="N149" s="158"/>
      <c r="O149" s="158"/>
      <c r="P149" s="158"/>
    </row>
    <row r="150" spans="1:16" ht="22.5" customHeight="1" x14ac:dyDescent="0.25">
      <c r="A150" s="63" t="s">
        <v>363</v>
      </c>
      <c r="B150" s="102" t="s">
        <v>569</v>
      </c>
      <c r="C150" s="238">
        <v>206</v>
      </c>
      <c r="D150" s="238">
        <v>25196</v>
      </c>
      <c r="E150" s="238">
        <v>24709</v>
      </c>
      <c r="F150" s="238">
        <v>4748</v>
      </c>
      <c r="G150" s="238">
        <v>4266</v>
      </c>
      <c r="H150" s="238">
        <v>2592</v>
      </c>
      <c r="I150" s="238">
        <v>2155</v>
      </c>
      <c r="J150" s="156"/>
      <c r="K150" s="156"/>
      <c r="L150" s="156"/>
      <c r="M150" s="156"/>
      <c r="N150" s="156"/>
      <c r="O150" s="156"/>
      <c r="P150" s="156"/>
    </row>
    <row r="151" spans="1:16" s="64" customFormat="1" ht="13.5" x14ac:dyDescent="0.25">
      <c r="A151" s="41" t="s">
        <v>364</v>
      </c>
      <c r="B151" s="103" t="s">
        <v>570</v>
      </c>
      <c r="C151" s="238">
        <v>36</v>
      </c>
      <c r="D151" s="239" t="s">
        <v>24</v>
      </c>
      <c r="E151" s="239" t="s">
        <v>24</v>
      </c>
      <c r="F151" s="239" t="s">
        <v>24</v>
      </c>
      <c r="G151" s="239" t="s">
        <v>24</v>
      </c>
      <c r="H151" s="239" t="s">
        <v>24</v>
      </c>
      <c r="I151" s="239" t="s">
        <v>24</v>
      </c>
      <c r="J151" s="156"/>
      <c r="K151" s="156"/>
      <c r="L151" s="156"/>
      <c r="M151" s="156"/>
      <c r="N151" s="156"/>
      <c r="O151" s="156"/>
      <c r="P151" s="156"/>
    </row>
    <row r="152" spans="1:16" s="64" customFormat="1" ht="13.5" x14ac:dyDescent="0.25">
      <c r="A152" s="41" t="s">
        <v>365</v>
      </c>
      <c r="B152" s="103" t="s">
        <v>571</v>
      </c>
      <c r="C152" s="238">
        <v>13</v>
      </c>
      <c r="D152" s="238">
        <v>8794</v>
      </c>
      <c r="E152" s="238">
        <v>6668</v>
      </c>
      <c r="F152" s="238">
        <v>1354</v>
      </c>
      <c r="G152" s="238">
        <v>947</v>
      </c>
      <c r="H152" s="238">
        <v>1026</v>
      </c>
      <c r="I152" s="238">
        <v>329</v>
      </c>
      <c r="J152" s="156"/>
      <c r="K152" s="157"/>
      <c r="L152" s="157"/>
      <c r="M152" s="157"/>
      <c r="N152" s="157"/>
      <c r="O152" s="157"/>
      <c r="P152" s="157"/>
    </row>
    <row r="153" spans="1:16" s="64" customFormat="1" ht="13.5" x14ac:dyDescent="0.25">
      <c r="A153" s="41" t="s">
        <v>366</v>
      </c>
      <c r="B153" s="103" t="s">
        <v>572</v>
      </c>
      <c r="C153" s="238">
        <v>28</v>
      </c>
      <c r="D153" s="238">
        <v>825</v>
      </c>
      <c r="E153" s="238">
        <v>824</v>
      </c>
      <c r="F153" s="238">
        <v>153</v>
      </c>
      <c r="G153" s="238">
        <v>152</v>
      </c>
      <c r="H153" s="238">
        <v>115</v>
      </c>
      <c r="I153" s="238">
        <v>38</v>
      </c>
      <c r="J153" s="156"/>
      <c r="K153" s="157"/>
      <c r="L153" s="157"/>
      <c r="M153" s="157"/>
      <c r="N153" s="157"/>
      <c r="O153" s="157"/>
      <c r="P153" s="157"/>
    </row>
    <row r="154" spans="1:16" ht="22.5" customHeight="1" x14ac:dyDescent="0.25">
      <c r="A154" s="63" t="s">
        <v>367</v>
      </c>
      <c r="B154" s="102" t="s">
        <v>670</v>
      </c>
      <c r="C154" s="238">
        <v>301</v>
      </c>
      <c r="D154" s="238">
        <v>826399</v>
      </c>
      <c r="E154" s="238">
        <v>783616</v>
      </c>
      <c r="F154" s="238">
        <v>59815</v>
      </c>
      <c r="G154" s="238">
        <v>45933</v>
      </c>
      <c r="H154" s="238">
        <v>78235</v>
      </c>
      <c r="I154" s="238">
        <v>-18420</v>
      </c>
      <c r="J154" s="156"/>
      <c r="K154" s="158"/>
      <c r="L154" s="158"/>
      <c r="M154" s="158"/>
      <c r="N154" s="158"/>
      <c r="O154" s="158"/>
      <c r="P154" s="158"/>
    </row>
    <row r="155" spans="1:16" s="64" customFormat="1" ht="13.5" x14ac:dyDescent="0.25">
      <c r="A155" s="41" t="s">
        <v>368</v>
      </c>
      <c r="B155" s="103" t="s">
        <v>595</v>
      </c>
      <c r="C155" s="238">
        <v>141</v>
      </c>
      <c r="D155" s="239" t="s">
        <v>24</v>
      </c>
      <c r="E155" s="239" t="s">
        <v>24</v>
      </c>
      <c r="F155" s="239" t="s">
        <v>24</v>
      </c>
      <c r="G155" s="239" t="s">
        <v>24</v>
      </c>
      <c r="H155" s="239" t="s">
        <v>24</v>
      </c>
      <c r="I155" s="239" t="s">
        <v>24</v>
      </c>
      <c r="J155" s="156"/>
      <c r="K155" s="156"/>
      <c r="L155" s="156"/>
      <c r="M155" s="156"/>
      <c r="N155" s="156"/>
      <c r="O155" s="156"/>
      <c r="P155" s="156"/>
    </row>
    <row r="156" spans="1:16" ht="22.5" customHeight="1" x14ac:dyDescent="0.25">
      <c r="A156" s="41" t="s">
        <v>73</v>
      </c>
      <c r="B156" s="102" t="s">
        <v>623</v>
      </c>
      <c r="C156" s="238">
        <v>202</v>
      </c>
      <c r="D156" s="238">
        <v>688228</v>
      </c>
      <c r="E156" s="238">
        <v>629137</v>
      </c>
      <c r="F156" s="238">
        <v>90698</v>
      </c>
      <c r="G156" s="238">
        <v>68797</v>
      </c>
      <c r="H156" s="238">
        <v>92724</v>
      </c>
      <c r="I156" s="238">
        <v>-2027</v>
      </c>
      <c r="J156" s="156"/>
      <c r="K156" s="157"/>
      <c r="L156" s="157"/>
      <c r="M156" s="157"/>
      <c r="N156" s="157"/>
      <c r="O156" s="157"/>
      <c r="P156" s="157"/>
    </row>
    <row r="157" spans="1:16" ht="22.5" customHeight="1" x14ac:dyDescent="0.25">
      <c r="A157" s="63" t="s">
        <v>369</v>
      </c>
      <c r="B157" s="102" t="s">
        <v>671</v>
      </c>
      <c r="C157" s="238">
        <v>145</v>
      </c>
      <c r="D157" s="238">
        <v>428480</v>
      </c>
      <c r="E157" s="238">
        <v>383858</v>
      </c>
      <c r="F157" s="238">
        <v>47077</v>
      </c>
      <c r="G157" s="238">
        <v>30697</v>
      </c>
      <c r="H157" s="238">
        <v>57595</v>
      </c>
      <c r="I157" s="238">
        <v>-10518</v>
      </c>
      <c r="J157" s="156"/>
      <c r="K157" s="158"/>
      <c r="L157" s="158"/>
      <c r="M157" s="158"/>
      <c r="N157" s="158"/>
      <c r="O157" s="158"/>
      <c r="P157" s="158"/>
    </row>
    <row r="158" spans="1:16" s="64" customFormat="1" ht="22.5" customHeight="1" x14ac:dyDescent="0.25">
      <c r="A158" s="41" t="s">
        <v>370</v>
      </c>
      <c r="B158" s="102" t="s">
        <v>749</v>
      </c>
      <c r="C158" s="238">
        <v>57</v>
      </c>
      <c r="D158" s="238">
        <v>259749</v>
      </c>
      <c r="E158" s="238">
        <v>245279</v>
      </c>
      <c r="F158" s="238">
        <v>43621</v>
      </c>
      <c r="G158" s="238">
        <v>38099</v>
      </c>
      <c r="H158" s="238">
        <v>35129</v>
      </c>
      <c r="I158" s="238">
        <v>8492</v>
      </c>
      <c r="J158" s="156"/>
      <c r="K158" s="155"/>
      <c r="L158" s="155"/>
      <c r="M158" s="155"/>
      <c r="N158" s="155"/>
      <c r="O158" s="155"/>
      <c r="P158" s="155"/>
    </row>
    <row r="159" spans="1:16" s="66" customFormat="1" ht="13.5" x14ac:dyDescent="0.25">
      <c r="A159" s="42" t="s">
        <v>72</v>
      </c>
      <c r="B159" s="104" t="s">
        <v>169</v>
      </c>
      <c r="C159" s="239">
        <v>1972</v>
      </c>
      <c r="D159" s="239">
        <v>3886918</v>
      </c>
      <c r="E159" s="239">
        <v>3879300</v>
      </c>
      <c r="F159" s="239">
        <v>1187512</v>
      </c>
      <c r="G159" s="239">
        <v>653433</v>
      </c>
      <c r="H159" s="239">
        <v>908713</v>
      </c>
      <c r="I159" s="239">
        <v>278799</v>
      </c>
      <c r="J159" s="155"/>
      <c r="K159" s="155"/>
      <c r="L159" s="155"/>
      <c r="M159" s="155"/>
      <c r="N159" s="155"/>
      <c r="O159" s="155"/>
      <c r="P159" s="155"/>
    </row>
    <row r="160" spans="1:16" s="64" customFormat="1" ht="13.5" x14ac:dyDescent="0.25">
      <c r="A160" s="41" t="s">
        <v>71</v>
      </c>
      <c r="B160" s="103" t="s">
        <v>170</v>
      </c>
      <c r="C160" s="238">
        <v>1972</v>
      </c>
      <c r="D160" s="238">
        <v>3886918</v>
      </c>
      <c r="E160" s="238">
        <v>3879300</v>
      </c>
      <c r="F160" s="238">
        <v>1187512</v>
      </c>
      <c r="G160" s="238">
        <v>653433</v>
      </c>
      <c r="H160" s="238">
        <v>908713</v>
      </c>
      <c r="I160" s="238">
        <v>278799</v>
      </c>
      <c r="J160" s="156"/>
      <c r="K160" s="156"/>
      <c r="L160" s="156"/>
      <c r="M160" s="156"/>
      <c r="N160" s="156"/>
      <c r="O160" s="156"/>
      <c r="P160" s="156"/>
    </row>
    <row r="161" spans="1:16" s="64" customFormat="1" ht="13.5" x14ac:dyDescent="0.25">
      <c r="A161" s="41" t="s">
        <v>371</v>
      </c>
      <c r="B161" s="103" t="s">
        <v>372</v>
      </c>
      <c r="C161" s="238">
        <v>1908</v>
      </c>
      <c r="D161" s="238">
        <v>3476565</v>
      </c>
      <c r="E161" s="238">
        <v>3469249</v>
      </c>
      <c r="F161" s="238">
        <v>782388</v>
      </c>
      <c r="G161" s="238">
        <v>627933</v>
      </c>
      <c r="H161" s="238">
        <v>495199</v>
      </c>
      <c r="I161" s="238">
        <v>287189</v>
      </c>
      <c r="J161" s="156"/>
      <c r="K161" s="156"/>
      <c r="L161" s="156"/>
      <c r="M161" s="156"/>
      <c r="N161" s="156"/>
      <c r="O161" s="156"/>
      <c r="P161" s="156"/>
    </row>
    <row r="162" spans="1:16" s="64" customFormat="1" ht="13.5" x14ac:dyDescent="0.25">
      <c r="A162" s="41" t="s">
        <v>373</v>
      </c>
      <c r="B162" s="103" t="s">
        <v>374</v>
      </c>
      <c r="C162" s="238">
        <v>11</v>
      </c>
      <c r="D162" s="239" t="s">
        <v>24</v>
      </c>
      <c r="E162" s="239" t="s">
        <v>24</v>
      </c>
      <c r="F162" s="239" t="s">
        <v>24</v>
      </c>
      <c r="G162" s="239" t="s">
        <v>24</v>
      </c>
      <c r="H162" s="239" t="s">
        <v>24</v>
      </c>
      <c r="I162" s="239" t="s">
        <v>24</v>
      </c>
      <c r="J162" s="156"/>
      <c r="K162" s="156"/>
      <c r="L162" s="156"/>
      <c r="M162" s="156"/>
      <c r="N162" s="156"/>
      <c r="O162" s="156"/>
      <c r="P162" s="156"/>
    </row>
    <row r="163" spans="1:16" s="64" customFormat="1" ht="13.5" x14ac:dyDescent="0.25">
      <c r="A163" s="41" t="s">
        <v>375</v>
      </c>
      <c r="B163" s="103" t="s">
        <v>573</v>
      </c>
      <c r="C163" s="238">
        <v>53</v>
      </c>
      <c r="D163" s="239" t="s">
        <v>24</v>
      </c>
      <c r="E163" s="239" t="s">
        <v>24</v>
      </c>
      <c r="F163" s="239" t="s">
        <v>24</v>
      </c>
      <c r="G163" s="239" t="s">
        <v>24</v>
      </c>
      <c r="H163" s="239" t="s">
        <v>24</v>
      </c>
      <c r="I163" s="239" t="s">
        <v>24</v>
      </c>
      <c r="J163" s="156"/>
      <c r="K163" s="156"/>
      <c r="L163" s="156"/>
      <c r="M163" s="156"/>
      <c r="N163" s="156"/>
      <c r="O163" s="156"/>
      <c r="P163" s="156"/>
    </row>
    <row r="164" spans="1:16" s="14" customFormat="1" ht="35.25" customHeight="1" x14ac:dyDescent="0.25">
      <c r="A164" s="65" t="s">
        <v>70</v>
      </c>
      <c r="B164" s="105" t="s">
        <v>764</v>
      </c>
      <c r="C164" s="239">
        <v>210</v>
      </c>
      <c r="D164" s="239">
        <v>2083557</v>
      </c>
      <c r="E164" s="239">
        <v>1994653</v>
      </c>
      <c r="F164" s="239">
        <v>329342</v>
      </c>
      <c r="G164" s="239">
        <v>261347</v>
      </c>
      <c r="H164" s="239">
        <v>256581</v>
      </c>
      <c r="I164" s="239">
        <v>72761</v>
      </c>
      <c r="J164" s="155"/>
      <c r="K164" s="157"/>
      <c r="L164" s="157"/>
      <c r="M164" s="157"/>
      <c r="N164" s="157"/>
      <c r="O164" s="157"/>
      <c r="P164" s="157"/>
    </row>
    <row r="165" spans="1:16" s="64" customFormat="1" ht="13.5" x14ac:dyDescent="0.25">
      <c r="A165" s="41" t="s">
        <v>69</v>
      </c>
      <c r="B165" s="103" t="s">
        <v>171</v>
      </c>
      <c r="C165" s="238">
        <v>8</v>
      </c>
      <c r="D165" s="239" t="s">
        <v>24</v>
      </c>
      <c r="E165" s="239" t="s">
        <v>24</v>
      </c>
      <c r="F165" s="239" t="s">
        <v>24</v>
      </c>
      <c r="G165" s="239" t="s">
        <v>24</v>
      </c>
      <c r="H165" s="239" t="s">
        <v>24</v>
      </c>
      <c r="I165" s="239" t="s">
        <v>24</v>
      </c>
      <c r="J165" s="156"/>
      <c r="K165" s="158"/>
      <c r="L165" s="158"/>
      <c r="M165" s="158"/>
      <c r="N165" s="158"/>
      <c r="O165" s="158"/>
      <c r="P165" s="158"/>
    </row>
    <row r="166" spans="1:16" s="64" customFormat="1" ht="13.5" x14ac:dyDescent="0.25">
      <c r="A166" s="41" t="s">
        <v>68</v>
      </c>
      <c r="B166" s="103" t="s">
        <v>172</v>
      </c>
      <c r="C166" s="238">
        <v>11</v>
      </c>
      <c r="D166" s="239" t="s">
        <v>24</v>
      </c>
      <c r="E166" s="239" t="s">
        <v>24</v>
      </c>
      <c r="F166" s="239" t="s">
        <v>24</v>
      </c>
      <c r="G166" s="239" t="s">
        <v>24</v>
      </c>
      <c r="H166" s="239" t="s">
        <v>24</v>
      </c>
      <c r="I166" s="239" t="s">
        <v>24</v>
      </c>
      <c r="J166" s="156"/>
      <c r="K166" s="156"/>
      <c r="L166" s="156"/>
      <c r="M166" s="156"/>
      <c r="N166" s="156"/>
      <c r="O166" s="156"/>
      <c r="P166" s="156"/>
    </row>
    <row r="167" spans="1:16" ht="22.5" customHeight="1" x14ac:dyDescent="0.25">
      <c r="A167" s="63" t="s">
        <v>173</v>
      </c>
      <c r="B167" s="102" t="s">
        <v>672</v>
      </c>
      <c r="C167" s="238">
        <v>175</v>
      </c>
      <c r="D167" s="238">
        <v>1791957</v>
      </c>
      <c r="E167" s="238">
        <v>1705131</v>
      </c>
      <c r="F167" s="238">
        <v>300963</v>
      </c>
      <c r="G167" s="238">
        <v>233685</v>
      </c>
      <c r="H167" s="238">
        <v>239424</v>
      </c>
      <c r="I167" s="238">
        <v>61539</v>
      </c>
      <c r="J167" s="156"/>
      <c r="K167" s="156"/>
      <c r="L167" s="156"/>
      <c r="M167" s="156"/>
      <c r="N167" s="156"/>
      <c r="O167" s="156"/>
      <c r="P167" s="156"/>
    </row>
    <row r="168" spans="1:16" s="64" customFormat="1" ht="13.5" x14ac:dyDescent="0.25">
      <c r="A168" s="41" t="s">
        <v>376</v>
      </c>
      <c r="B168" s="103" t="s">
        <v>377</v>
      </c>
      <c r="C168" s="238">
        <v>28</v>
      </c>
      <c r="D168" s="238">
        <v>145389</v>
      </c>
      <c r="E168" s="238">
        <v>144724</v>
      </c>
      <c r="F168" s="238">
        <v>27020</v>
      </c>
      <c r="G168" s="238">
        <v>26791</v>
      </c>
      <c r="H168" s="238">
        <v>21579</v>
      </c>
      <c r="I168" s="238">
        <v>5441</v>
      </c>
      <c r="J168" s="156"/>
      <c r="K168" s="155"/>
      <c r="L168" s="155"/>
      <c r="M168" s="155"/>
      <c r="N168" s="155"/>
      <c r="O168" s="155"/>
      <c r="P168" s="155"/>
    </row>
    <row r="169" spans="1:16" s="64" customFormat="1" ht="13.5" x14ac:dyDescent="0.25">
      <c r="A169" s="41" t="s">
        <v>378</v>
      </c>
      <c r="B169" s="103" t="s">
        <v>379</v>
      </c>
      <c r="C169" s="238">
        <v>74</v>
      </c>
      <c r="D169" s="238">
        <v>1117079</v>
      </c>
      <c r="E169" s="238">
        <v>1103192</v>
      </c>
      <c r="F169" s="238">
        <v>204350</v>
      </c>
      <c r="G169" s="238">
        <v>191959</v>
      </c>
      <c r="H169" s="238">
        <v>143921</v>
      </c>
      <c r="I169" s="238">
        <v>60429</v>
      </c>
      <c r="J169" s="156"/>
      <c r="K169" s="156"/>
      <c r="L169" s="156"/>
      <c r="M169" s="156"/>
      <c r="N169" s="156"/>
      <c r="O169" s="156"/>
      <c r="P169" s="156"/>
    </row>
    <row r="170" spans="1:16" s="64" customFormat="1" ht="13.5" x14ac:dyDescent="0.25">
      <c r="A170" s="41" t="s">
        <v>380</v>
      </c>
      <c r="B170" s="103" t="s">
        <v>381</v>
      </c>
      <c r="C170" s="238">
        <v>73</v>
      </c>
      <c r="D170" s="238">
        <v>529490</v>
      </c>
      <c r="E170" s="238">
        <v>457215</v>
      </c>
      <c r="F170" s="238">
        <v>69594</v>
      </c>
      <c r="G170" s="238">
        <v>14935</v>
      </c>
      <c r="H170" s="238">
        <v>73924</v>
      </c>
      <c r="I170" s="238">
        <v>-4331</v>
      </c>
      <c r="J170" s="156"/>
      <c r="K170" s="155"/>
      <c r="L170" s="155"/>
      <c r="M170" s="155"/>
      <c r="N170" s="155"/>
      <c r="O170" s="155"/>
      <c r="P170" s="155"/>
    </row>
    <row r="171" spans="1:16" ht="22.5" customHeight="1" x14ac:dyDescent="0.25">
      <c r="A171" s="63" t="s">
        <v>174</v>
      </c>
      <c r="B171" s="102" t="s">
        <v>723</v>
      </c>
      <c r="C171" s="238">
        <v>16</v>
      </c>
      <c r="D171" s="239" t="s">
        <v>24</v>
      </c>
      <c r="E171" s="239" t="s">
        <v>24</v>
      </c>
      <c r="F171" s="239" t="s">
        <v>24</v>
      </c>
      <c r="G171" s="239" t="s">
        <v>24</v>
      </c>
      <c r="H171" s="239" t="s">
        <v>24</v>
      </c>
      <c r="I171" s="239" t="s">
        <v>24</v>
      </c>
      <c r="J171" s="156"/>
      <c r="K171" s="156"/>
      <c r="L171" s="156"/>
      <c r="M171" s="156"/>
      <c r="N171" s="156"/>
      <c r="O171" s="156"/>
      <c r="P171" s="156"/>
    </row>
    <row r="172" spans="1:16" s="66" customFormat="1" ht="13.5" x14ac:dyDescent="0.25">
      <c r="A172" s="42" t="s">
        <v>0</v>
      </c>
      <c r="B172" s="104" t="s">
        <v>175</v>
      </c>
      <c r="C172" s="239">
        <v>8139</v>
      </c>
      <c r="D172" s="239">
        <v>5181384</v>
      </c>
      <c r="E172" s="239">
        <v>5117726</v>
      </c>
      <c r="F172" s="239">
        <v>1018751</v>
      </c>
      <c r="G172" s="239">
        <v>757907</v>
      </c>
      <c r="H172" s="239">
        <v>654396</v>
      </c>
      <c r="I172" s="239">
        <v>364354</v>
      </c>
      <c r="J172" s="155"/>
      <c r="K172" s="155"/>
      <c r="L172" s="155"/>
      <c r="M172" s="155"/>
      <c r="N172" s="155"/>
      <c r="O172" s="155"/>
      <c r="P172" s="155"/>
    </row>
    <row r="173" spans="1:16" s="64" customFormat="1" ht="13.5" x14ac:dyDescent="0.25">
      <c r="A173" s="41" t="s">
        <v>67</v>
      </c>
      <c r="B173" s="103" t="s">
        <v>176</v>
      </c>
      <c r="C173" s="238">
        <v>653</v>
      </c>
      <c r="D173" s="238">
        <v>1192006</v>
      </c>
      <c r="E173" s="238">
        <v>1179648</v>
      </c>
      <c r="F173" s="238">
        <v>262714</v>
      </c>
      <c r="G173" s="238">
        <v>169869</v>
      </c>
      <c r="H173" s="238">
        <v>139157</v>
      </c>
      <c r="I173" s="238">
        <v>123557</v>
      </c>
      <c r="J173" s="156"/>
      <c r="K173" s="156"/>
      <c r="L173" s="156"/>
      <c r="M173" s="156"/>
      <c r="N173" s="156"/>
      <c r="O173" s="156"/>
      <c r="P173" s="156"/>
    </row>
    <row r="174" spans="1:16" s="64" customFormat="1" ht="13.5" x14ac:dyDescent="0.25">
      <c r="A174" s="41" t="s">
        <v>382</v>
      </c>
      <c r="B174" s="103" t="s">
        <v>673</v>
      </c>
      <c r="C174" s="238">
        <v>215</v>
      </c>
      <c r="D174" s="238">
        <v>366039</v>
      </c>
      <c r="E174" s="238">
        <v>364642</v>
      </c>
      <c r="F174" s="238">
        <v>60783</v>
      </c>
      <c r="G174" s="238">
        <v>37715</v>
      </c>
      <c r="H174" s="238">
        <v>30985</v>
      </c>
      <c r="I174" s="238">
        <v>29798</v>
      </c>
      <c r="J174" s="156"/>
      <c r="K174" s="156"/>
      <c r="L174" s="156"/>
      <c r="M174" s="156"/>
      <c r="N174" s="156"/>
      <c r="O174" s="156"/>
      <c r="P174" s="156"/>
    </row>
    <row r="175" spans="1:16" s="64" customFormat="1" ht="13.5" x14ac:dyDescent="0.25">
      <c r="A175" s="41" t="s">
        <v>383</v>
      </c>
      <c r="B175" s="103" t="s">
        <v>384</v>
      </c>
      <c r="C175" s="238">
        <v>438</v>
      </c>
      <c r="D175" s="238">
        <v>825967</v>
      </c>
      <c r="E175" s="238">
        <v>815006</v>
      </c>
      <c r="F175" s="238">
        <v>201931</v>
      </c>
      <c r="G175" s="238">
        <v>132154</v>
      </c>
      <c r="H175" s="238">
        <v>108172</v>
      </c>
      <c r="I175" s="238">
        <v>93759</v>
      </c>
      <c r="J175" s="156"/>
      <c r="K175" s="156"/>
      <c r="L175" s="156"/>
      <c r="M175" s="156"/>
      <c r="N175" s="156"/>
      <c r="O175" s="156"/>
      <c r="P175" s="156"/>
    </row>
    <row r="176" spans="1:16" s="64" customFormat="1" ht="13.5" x14ac:dyDescent="0.25">
      <c r="A176" s="41" t="s">
        <v>177</v>
      </c>
      <c r="B176" s="103" t="s">
        <v>178</v>
      </c>
      <c r="C176" s="238">
        <v>224</v>
      </c>
      <c r="D176" s="238">
        <v>217944</v>
      </c>
      <c r="E176" s="238">
        <v>217217</v>
      </c>
      <c r="F176" s="238">
        <v>44447</v>
      </c>
      <c r="G176" s="238">
        <v>29920</v>
      </c>
      <c r="H176" s="238">
        <v>32268</v>
      </c>
      <c r="I176" s="238">
        <v>12179</v>
      </c>
      <c r="J176" s="156"/>
      <c r="K176" s="158"/>
      <c r="L176" s="158"/>
      <c r="M176" s="158"/>
      <c r="N176" s="158"/>
      <c r="O176" s="158"/>
      <c r="P176" s="158"/>
    </row>
    <row r="177" spans="1:16" s="64" customFormat="1" ht="12.75" customHeight="1" x14ac:dyDescent="0.25">
      <c r="A177" s="41" t="s">
        <v>385</v>
      </c>
      <c r="B177" s="103" t="s">
        <v>675</v>
      </c>
      <c r="C177" s="238">
        <v>112</v>
      </c>
      <c r="D177" s="238">
        <v>89754</v>
      </c>
      <c r="E177" s="238">
        <v>89740</v>
      </c>
      <c r="F177" s="238">
        <v>17162</v>
      </c>
      <c r="G177" s="238">
        <v>11601</v>
      </c>
      <c r="H177" s="238">
        <v>13372</v>
      </c>
      <c r="I177" s="238">
        <v>3789</v>
      </c>
      <c r="J177" s="159"/>
      <c r="K177" s="159"/>
      <c r="L177" s="159"/>
      <c r="M177" s="159"/>
      <c r="N177" s="159"/>
      <c r="O177" s="159"/>
      <c r="P177" s="159"/>
    </row>
    <row r="178" spans="1:16" s="64" customFormat="1" ht="13.5" x14ac:dyDescent="0.25">
      <c r="A178" s="41" t="s">
        <v>386</v>
      </c>
      <c r="B178" s="103" t="s">
        <v>387</v>
      </c>
      <c r="C178" s="238">
        <v>32</v>
      </c>
      <c r="D178" s="238">
        <v>44845</v>
      </c>
      <c r="E178" s="238">
        <v>44761</v>
      </c>
      <c r="F178" s="238">
        <v>8674</v>
      </c>
      <c r="G178" s="238">
        <v>7454</v>
      </c>
      <c r="H178" s="238">
        <v>5462</v>
      </c>
      <c r="I178" s="238">
        <v>3212</v>
      </c>
      <c r="J178" s="156"/>
      <c r="K178" s="156"/>
      <c r="L178" s="156"/>
      <c r="M178" s="156"/>
      <c r="N178" s="156"/>
      <c r="O178" s="156"/>
      <c r="P178" s="156"/>
    </row>
    <row r="179" spans="1:16" s="64" customFormat="1" ht="13.5" x14ac:dyDescent="0.25">
      <c r="A179" s="41" t="s">
        <v>388</v>
      </c>
      <c r="B179" s="103" t="s">
        <v>389</v>
      </c>
      <c r="C179" s="238">
        <v>80</v>
      </c>
      <c r="D179" s="238">
        <v>83345</v>
      </c>
      <c r="E179" s="238">
        <v>82716</v>
      </c>
      <c r="F179" s="238">
        <v>18612</v>
      </c>
      <c r="G179" s="238">
        <v>10865</v>
      </c>
      <c r="H179" s="238">
        <v>13435</v>
      </c>
      <c r="I179" s="238">
        <v>5178</v>
      </c>
      <c r="J179" s="156"/>
      <c r="K179" s="156"/>
      <c r="L179" s="156"/>
      <c r="M179" s="156"/>
      <c r="N179" s="156"/>
      <c r="O179" s="156"/>
      <c r="P179" s="156"/>
    </row>
    <row r="180" spans="1:16" ht="22.5" customHeight="1" x14ac:dyDescent="0.25">
      <c r="A180" s="63" t="s">
        <v>179</v>
      </c>
      <c r="B180" s="102" t="s">
        <v>674</v>
      </c>
      <c r="C180" s="238">
        <v>7262</v>
      </c>
      <c r="D180" s="238">
        <v>3771434</v>
      </c>
      <c r="E180" s="238">
        <v>3720861</v>
      </c>
      <c r="F180" s="238">
        <v>711589</v>
      </c>
      <c r="G180" s="238">
        <v>558118</v>
      </c>
      <c r="H180" s="238">
        <v>482971</v>
      </c>
      <c r="I180" s="238">
        <v>228618</v>
      </c>
      <c r="J180" s="156"/>
      <c r="K180" s="156"/>
      <c r="L180" s="156"/>
      <c r="M180" s="156"/>
      <c r="N180" s="156"/>
      <c r="O180" s="156"/>
      <c r="P180" s="156"/>
    </row>
    <row r="181" spans="1:16" ht="22.5" customHeight="1" x14ac:dyDescent="0.25">
      <c r="A181" s="63" t="s">
        <v>390</v>
      </c>
      <c r="B181" s="102" t="s">
        <v>613</v>
      </c>
      <c r="C181" s="238">
        <v>452</v>
      </c>
      <c r="D181" s="238">
        <v>374082</v>
      </c>
      <c r="E181" s="238">
        <v>366431</v>
      </c>
      <c r="F181" s="238">
        <v>63361</v>
      </c>
      <c r="G181" s="238">
        <v>49493</v>
      </c>
      <c r="H181" s="238">
        <v>47377</v>
      </c>
      <c r="I181" s="238">
        <v>15984</v>
      </c>
      <c r="J181" s="156"/>
      <c r="K181" s="156"/>
      <c r="L181" s="156"/>
      <c r="M181" s="156"/>
      <c r="N181" s="156"/>
      <c r="O181" s="156"/>
      <c r="P181" s="156"/>
    </row>
    <row r="182" spans="1:16" s="64" customFormat="1" ht="13.5" x14ac:dyDescent="0.25">
      <c r="A182" s="41" t="s">
        <v>391</v>
      </c>
      <c r="B182" s="103" t="s">
        <v>392</v>
      </c>
      <c r="C182" s="238">
        <v>2848</v>
      </c>
      <c r="D182" s="238">
        <v>1815697</v>
      </c>
      <c r="E182" s="238">
        <v>1793546</v>
      </c>
      <c r="F182" s="238">
        <v>344842</v>
      </c>
      <c r="G182" s="238">
        <v>287962</v>
      </c>
      <c r="H182" s="238">
        <v>209946</v>
      </c>
      <c r="I182" s="238">
        <v>134896</v>
      </c>
      <c r="J182" s="156"/>
      <c r="K182" s="156"/>
      <c r="L182" s="156"/>
      <c r="M182" s="156"/>
      <c r="N182" s="156"/>
      <c r="O182" s="156"/>
      <c r="P182" s="156"/>
    </row>
    <row r="183" spans="1:16" s="64" customFormat="1" ht="13.5" x14ac:dyDescent="0.25">
      <c r="A183" s="41" t="s">
        <v>393</v>
      </c>
      <c r="B183" s="103" t="s">
        <v>394</v>
      </c>
      <c r="C183" s="238">
        <v>2571</v>
      </c>
      <c r="D183" s="238">
        <v>792884</v>
      </c>
      <c r="E183" s="238">
        <v>775888</v>
      </c>
      <c r="F183" s="238">
        <v>146758</v>
      </c>
      <c r="G183" s="238">
        <v>116605</v>
      </c>
      <c r="H183" s="238">
        <v>82462</v>
      </c>
      <c r="I183" s="238">
        <v>64296</v>
      </c>
      <c r="J183" s="156"/>
      <c r="K183" s="156"/>
      <c r="L183" s="156"/>
      <c r="M183" s="156"/>
      <c r="N183" s="156"/>
      <c r="O183" s="156"/>
      <c r="P183" s="156"/>
    </row>
    <row r="184" spans="1:16" s="64" customFormat="1" ht="13.5" x14ac:dyDescent="0.25">
      <c r="A184" s="41" t="s">
        <v>395</v>
      </c>
      <c r="B184" s="103" t="s">
        <v>396</v>
      </c>
      <c r="C184" s="238">
        <v>1391</v>
      </c>
      <c r="D184" s="238">
        <v>788771</v>
      </c>
      <c r="E184" s="238">
        <v>784996</v>
      </c>
      <c r="F184" s="238">
        <v>156628</v>
      </c>
      <c r="G184" s="238">
        <v>104057</v>
      </c>
      <c r="H184" s="238">
        <v>143186</v>
      </c>
      <c r="I184" s="238">
        <v>13442</v>
      </c>
      <c r="J184" s="156"/>
      <c r="K184" s="156"/>
      <c r="L184" s="156"/>
      <c r="M184" s="156"/>
      <c r="N184" s="156"/>
      <c r="O184" s="156"/>
      <c r="P184" s="156"/>
    </row>
    <row r="185" spans="1:16" s="14" customFormat="1" ht="22.5" customHeight="1" x14ac:dyDescent="0.25">
      <c r="A185" s="65" t="s">
        <v>66</v>
      </c>
      <c r="B185" s="105" t="s">
        <v>634</v>
      </c>
      <c r="C185" s="239">
        <v>24021</v>
      </c>
      <c r="D185" s="239">
        <v>202823591</v>
      </c>
      <c r="E185" s="239">
        <v>176991933</v>
      </c>
      <c r="F185" s="239">
        <v>29174820</v>
      </c>
      <c r="G185" s="239">
        <v>23839125</v>
      </c>
      <c r="H185" s="239">
        <v>26157541</v>
      </c>
      <c r="I185" s="239">
        <v>3017278</v>
      </c>
      <c r="J185" s="155"/>
      <c r="K185" s="157"/>
      <c r="L185" s="157"/>
      <c r="M185" s="157"/>
      <c r="N185" s="157"/>
      <c r="O185" s="157"/>
      <c r="P185" s="157"/>
    </row>
    <row r="186" spans="1:16" ht="22.5" customHeight="1" x14ac:dyDescent="0.25">
      <c r="A186" s="63" t="s">
        <v>65</v>
      </c>
      <c r="B186" s="102" t="s">
        <v>770</v>
      </c>
      <c r="C186" s="238">
        <v>2476</v>
      </c>
      <c r="D186" s="238">
        <v>6013966</v>
      </c>
      <c r="E186" s="238">
        <v>5137066</v>
      </c>
      <c r="F186" s="238">
        <v>963868</v>
      </c>
      <c r="G186" s="238">
        <v>794658</v>
      </c>
      <c r="H186" s="238">
        <v>823774</v>
      </c>
      <c r="I186" s="238">
        <v>140094</v>
      </c>
      <c r="J186" s="156"/>
      <c r="K186" s="156"/>
      <c r="L186" s="156"/>
      <c r="M186" s="156"/>
      <c r="N186" s="156"/>
      <c r="O186" s="156"/>
      <c r="P186" s="156"/>
    </row>
    <row r="187" spans="1:16" s="64" customFormat="1" ht="13.5" x14ac:dyDescent="0.25">
      <c r="A187" s="41" t="s">
        <v>397</v>
      </c>
      <c r="B187" s="103" t="s">
        <v>398</v>
      </c>
      <c r="C187" s="238">
        <v>1288</v>
      </c>
      <c r="D187" s="238">
        <v>4272165</v>
      </c>
      <c r="E187" s="238">
        <v>3498495</v>
      </c>
      <c r="F187" s="238">
        <v>728255</v>
      </c>
      <c r="G187" s="238">
        <v>579739</v>
      </c>
      <c r="H187" s="238">
        <v>589326</v>
      </c>
      <c r="I187" s="238">
        <v>138930</v>
      </c>
      <c r="J187" s="156"/>
      <c r="K187" s="156"/>
      <c r="L187" s="156"/>
      <c r="M187" s="156"/>
      <c r="N187" s="156"/>
      <c r="O187" s="156"/>
      <c r="P187" s="156"/>
    </row>
    <row r="188" spans="1:16" s="64" customFormat="1" ht="13.5" x14ac:dyDescent="0.25">
      <c r="A188" s="41" t="s">
        <v>399</v>
      </c>
      <c r="B188" s="103" t="s">
        <v>789</v>
      </c>
      <c r="C188" s="238">
        <v>568</v>
      </c>
      <c r="D188" s="238">
        <v>292695</v>
      </c>
      <c r="E188" s="238">
        <v>285951</v>
      </c>
      <c r="F188" s="238">
        <v>52952</v>
      </c>
      <c r="G188" s="238">
        <v>51641</v>
      </c>
      <c r="H188" s="238">
        <v>33516</v>
      </c>
      <c r="I188" s="238">
        <v>19436</v>
      </c>
      <c r="J188" s="156"/>
      <c r="K188" s="156"/>
      <c r="L188" s="156"/>
      <c r="M188" s="156"/>
      <c r="N188" s="156"/>
      <c r="O188" s="156"/>
      <c r="P188" s="156"/>
    </row>
    <row r="189" spans="1:16" s="64" customFormat="1" ht="13.5" x14ac:dyDescent="0.25">
      <c r="A189" s="41" t="s">
        <v>400</v>
      </c>
      <c r="B189" s="103" t="s">
        <v>681</v>
      </c>
      <c r="C189" s="238">
        <v>519</v>
      </c>
      <c r="D189" s="238">
        <v>1089265</v>
      </c>
      <c r="E189" s="238">
        <v>1019747</v>
      </c>
      <c r="F189" s="238">
        <v>122830</v>
      </c>
      <c r="G189" s="238">
        <v>108699</v>
      </c>
      <c r="H189" s="238">
        <v>155462</v>
      </c>
      <c r="I189" s="238">
        <v>-32632</v>
      </c>
      <c r="J189" s="156"/>
      <c r="K189" s="156"/>
      <c r="L189" s="156"/>
      <c r="M189" s="156"/>
      <c r="N189" s="156"/>
      <c r="O189" s="156"/>
      <c r="P189" s="156"/>
    </row>
    <row r="190" spans="1:16" ht="35.25" customHeight="1" x14ac:dyDescent="0.25">
      <c r="A190" s="63" t="s">
        <v>401</v>
      </c>
      <c r="B190" s="102" t="s">
        <v>686</v>
      </c>
      <c r="C190" s="238">
        <v>101</v>
      </c>
      <c r="D190" s="238">
        <v>359842</v>
      </c>
      <c r="E190" s="238">
        <v>332874</v>
      </c>
      <c r="F190" s="238">
        <v>59830</v>
      </c>
      <c r="G190" s="238">
        <v>54579</v>
      </c>
      <c r="H190" s="238">
        <v>45470</v>
      </c>
      <c r="I190" s="238">
        <v>14360</v>
      </c>
      <c r="J190" s="156"/>
      <c r="K190" s="156"/>
      <c r="L190" s="156"/>
      <c r="M190" s="156"/>
      <c r="N190" s="156"/>
      <c r="O190" s="156"/>
      <c r="P190" s="156"/>
    </row>
    <row r="191" spans="1:16" s="64" customFormat="1" ht="22.5" customHeight="1" x14ac:dyDescent="0.25">
      <c r="A191" s="41" t="s">
        <v>180</v>
      </c>
      <c r="B191" s="102" t="s">
        <v>724</v>
      </c>
      <c r="C191" s="238">
        <v>7546</v>
      </c>
      <c r="D191" s="238">
        <v>163615012</v>
      </c>
      <c r="E191" s="238">
        <v>142495714</v>
      </c>
      <c r="F191" s="238">
        <v>23041406</v>
      </c>
      <c r="G191" s="238">
        <v>18752811</v>
      </c>
      <c r="H191" s="238">
        <v>20787953</v>
      </c>
      <c r="I191" s="238">
        <v>2253453</v>
      </c>
      <c r="J191" s="156"/>
      <c r="K191" s="156"/>
      <c r="L191" s="156"/>
      <c r="M191" s="156"/>
      <c r="N191" s="156"/>
      <c r="O191" s="156"/>
      <c r="P191" s="156"/>
    </row>
    <row r="192" spans="1:16" s="64" customFormat="1" ht="13.5" x14ac:dyDescent="0.25">
      <c r="A192" s="41" t="s">
        <v>402</v>
      </c>
      <c r="B192" s="103" t="s">
        <v>403</v>
      </c>
      <c r="C192" s="238">
        <v>2472</v>
      </c>
      <c r="D192" s="238">
        <v>2400096</v>
      </c>
      <c r="E192" s="238">
        <v>2132146</v>
      </c>
      <c r="F192" s="238">
        <v>341200</v>
      </c>
      <c r="G192" s="238">
        <v>284003</v>
      </c>
      <c r="H192" s="238">
        <v>272633</v>
      </c>
      <c r="I192" s="238">
        <v>68567</v>
      </c>
      <c r="J192" s="156"/>
      <c r="K192" s="156"/>
      <c r="L192" s="156"/>
      <c r="M192" s="156"/>
      <c r="N192" s="156"/>
      <c r="O192" s="156"/>
      <c r="P192" s="156"/>
    </row>
    <row r="193" spans="1:16" ht="22.5" customHeight="1" x14ac:dyDescent="0.25">
      <c r="A193" s="63" t="s">
        <v>404</v>
      </c>
      <c r="B193" s="102" t="s">
        <v>676</v>
      </c>
      <c r="C193" s="238">
        <v>133</v>
      </c>
      <c r="D193" s="238">
        <v>2921896</v>
      </c>
      <c r="E193" s="238">
        <v>2572623</v>
      </c>
      <c r="F193" s="238">
        <v>218239</v>
      </c>
      <c r="G193" s="238">
        <v>162799</v>
      </c>
      <c r="H193" s="238">
        <v>253140</v>
      </c>
      <c r="I193" s="238">
        <v>-34901</v>
      </c>
      <c r="J193" s="156"/>
      <c r="K193" s="156"/>
      <c r="L193" s="156"/>
      <c r="M193" s="156"/>
      <c r="N193" s="156"/>
      <c r="O193" s="156"/>
      <c r="P193" s="156"/>
    </row>
    <row r="194" spans="1:16" ht="22.5" customHeight="1" x14ac:dyDescent="0.25">
      <c r="A194" s="63" t="s">
        <v>405</v>
      </c>
      <c r="B194" s="102" t="s">
        <v>677</v>
      </c>
      <c r="C194" s="238">
        <v>938</v>
      </c>
      <c r="D194" s="238">
        <v>44699151</v>
      </c>
      <c r="E194" s="238">
        <v>40159681</v>
      </c>
      <c r="F194" s="238">
        <v>4895926</v>
      </c>
      <c r="G194" s="238">
        <v>4283024</v>
      </c>
      <c r="H194" s="238">
        <v>4701431</v>
      </c>
      <c r="I194" s="238">
        <v>194495</v>
      </c>
      <c r="J194" s="156"/>
      <c r="K194" s="156"/>
      <c r="L194" s="156"/>
      <c r="M194" s="156"/>
      <c r="N194" s="156"/>
      <c r="O194" s="156"/>
      <c r="P194" s="156"/>
    </row>
    <row r="195" spans="1:16" s="64" customFormat="1" ht="13.5" x14ac:dyDescent="0.25">
      <c r="A195" s="41" t="s">
        <v>406</v>
      </c>
      <c r="B195" s="103" t="s">
        <v>678</v>
      </c>
      <c r="C195" s="238">
        <v>1259</v>
      </c>
      <c r="D195" s="238">
        <v>35270110</v>
      </c>
      <c r="E195" s="238">
        <v>24813505</v>
      </c>
      <c r="F195" s="238">
        <v>4310876</v>
      </c>
      <c r="G195" s="238">
        <v>2238935</v>
      </c>
      <c r="H195" s="238">
        <v>3690962</v>
      </c>
      <c r="I195" s="238">
        <v>619914</v>
      </c>
      <c r="J195" s="156"/>
      <c r="K195" s="156"/>
      <c r="L195" s="156"/>
      <c r="M195" s="156"/>
      <c r="N195" s="156"/>
      <c r="O195" s="156"/>
      <c r="P195" s="156"/>
    </row>
    <row r="196" spans="1:16" ht="22.5" customHeight="1" x14ac:dyDescent="0.25">
      <c r="A196" s="63" t="s">
        <v>407</v>
      </c>
      <c r="B196" s="102" t="s">
        <v>682</v>
      </c>
      <c r="C196" s="238">
        <v>171</v>
      </c>
      <c r="D196" s="238">
        <v>1049337</v>
      </c>
      <c r="E196" s="238">
        <v>838086</v>
      </c>
      <c r="F196" s="238">
        <v>100809</v>
      </c>
      <c r="G196" s="238">
        <v>59005</v>
      </c>
      <c r="H196" s="238">
        <v>137747</v>
      </c>
      <c r="I196" s="238">
        <v>-36939</v>
      </c>
      <c r="J196" s="156"/>
      <c r="K196" s="156"/>
      <c r="L196" s="156"/>
      <c r="M196" s="156"/>
      <c r="N196" s="156"/>
      <c r="O196" s="156"/>
      <c r="P196" s="156"/>
    </row>
    <row r="197" spans="1:16" ht="22.5" customHeight="1" x14ac:dyDescent="0.25">
      <c r="A197" s="63" t="s">
        <v>408</v>
      </c>
      <c r="B197" s="102" t="s">
        <v>614</v>
      </c>
      <c r="C197" s="238">
        <v>626</v>
      </c>
      <c r="D197" s="238">
        <v>3612415</v>
      </c>
      <c r="E197" s="238">
        <v>3170797</v>
      </c>
      <c r="F197" s="238">
        <v>420098</v>
      </c>
      <c r="G197" s="238">
        <v>319806</v>
      </c>
      <c r="H197" s="238">
        <v>436689</v>
      </c>
      <c r="I197" s="238">
        <v>-16591</v>
      </c>
      <c r="J197" s="156"/>
      <c r="K197" s="156"/>
      <c r="L197" s="156"/>
      <c r="M197" s="156"/>
      <c r="N197" s="156"/>
      <c r="O197" s="156"/>
      <c r="P197" s="156"/>
    </row>
    <row r="198" spans="1:16" s="64" customFormat="1" ht="13.5" x14ac:dyDescent="0.25">
      <c r="A198" s="41" t="s">
        <v>409</v>
      </c>
      <c r="B198" s="103" t="s">
        <v>410</v>
      </c>
      <c r="C198" s="238">
        <v>819</v>
      </c>
      <c r="D198" s="238">
        <v>70346869</v>
      </c>
      <c r="E198" s="238">
        <v>65951953</v>
      </c>
      <c r="F198" s="238">
        <v>12360446</v>
      </c>
      <c r="G198" s="238">
        <v>11109784</v>
      </c>
      <c r="H198" s="238">
        <v>10882713</v>
      </c>
      <c r="I198" s="238">
        <v>1477733</v>
      </c>
      <c r="J198" s="156"/>
      <c r="K198" s="156"/>
      <c r="L198" s="156"/>
      <c r="M198" s="156"/>
      <c r="N198" s="156"/>
      <c r="O198" s="156"/>
      <c r="P198" s="156"/>
    </row>
    <row r="199" spans="1:16" s="64" customFormat="1" ht="12.75" customHeight="1" x14ac:dyDescent="0.25">
      <c r="A199" s="41" t="s">
        <v>411</v>
      </c>
      <c r="B199" s="103" t="s">
        <v>683</v>
      </c>
      <c r="C199" s="238">
        <v>1128</v>
      </c>
      <c r="D199" s="238">
        <v>3315138</v>
      </c>
      <c r="E199" s="238">
        <v>2856923</v>
      </c>
      <c r="F199" s="238">
        <v>393813</v>
      </c>
      <c r="G199" s="238">
        <v>295456</v>
      </c>
      <c r="H199" s="238">
        <v>412638</v>
      </c>
      <c r="I199" s="238">
        <v>-18825</v>
      </c>
      <c r="J199" s="156"/>
      <c r="K199" s="156"/>
      <c r="L199" s="156"/>
      <c r="M199" s="156"/>
      <c r="N199" s="156"/>
      <c r="O199" s="156"/>
      <c r="P199" s="156"/>
    </row>
    <row r="200" spans="1:16" s="64" customFormat="1" ht="22.5" customHeight="1" x14ac:dyDescent="0.25">
      <c r="A200" s="41" t="s">
        <v>181</v>
      </c>
      <c r="B200" s="102" t="s">
        <v>635</v>
      </c>
      <c r="C200" s="238">
        <v>13999</v>
      </c>
      <c r="D200" s="238">
        <v>33194613</v>
      </c>
      <c r="E200" s="238">
        <v>29359154</v>
      </c>
      <c r="F200" s="238">
        <v>5169546</v>
      </c>
      <c r="G200" s="238">
        <v>4291657</v>
      </c>
      <c r="H200" s="238">
        <v>4545814</v>
      </c>
      <c r="I200" s="238">
        <v>623731</v>
      </c>
      <c r="J200" s="156"/>
      <c r="K200" s="156"/>
      <c r="L200" s="156"/>
      <c r="M200" s="156"/>
      <c r="N200" s="156"/>
      <c r="O200" s="156"/>
      <c r="P200" s="156"/>
    </row>
    <row r="201" spans="1:16" ht="22.5" customHeight="1" x14ac:dyDescent="0.25">
      <c r="A201" s="63" t="s">
        <v>412</v>
      </c>
      <c r="B201" s="102" t="s">
        <v>679</v>
      </c>
      <c r="C201" s="238">
        <v>2092</v>
      </c>
      <c r="D201" s="238">
        <v>2117627</v>
      </c>
      <c r="E201" s="238">
        <v>1903098</v>
      </c>
      <c r="F201" s="238">
        <v>246981</v>
      </c>
      <c r="G201" s="238">
        <v>210091</v>
      </c>
      <c r="H201" s="238">
        <v>206076</v>
      </c>
      <c r="I201" s="238">
        <v>40905</v>
      </c>
      <c r="J201" s="156"/>
      <c r="K201" s="156"/>
      <c r="L201" s="156"/>
      <c r="M201" s="156"/>
      <c r="N201" s="156"/>
      <c r="O201" s="156"/>
      <c r="P201" s="156"/>
    </row>
    <row r="202" spans="1:16" ht="22.5" customHeight="1" x14ac:dyDescent="0.25">
      <c r="A202" s="63" t="s">
        <v>413</v>
      </c>
      <c r="B202" s="102" t="s">
        <v>680</v>
      </c>
      <c r="C202" s="238">
        <v>1610</v>
      </c>
      <c r="D202" s="238">
        <v>1338883</v>
      </c>
      <c r="E202" s="238">
        <v>1207186</v>
      </c>
      <c r="F202" s="238">
        <v>149867</v>
      </c>
      <c r="G202" s="238">
        <v>127964</v>
      </c>
      <c r="H202" s="238">
        <v>127511</v>
      </c>
      <c r="I202" s="238">
        <v>22355</v>
      </c>
      <c r="J202" s="156"/>
      <c r="K202" s="156"/>
      <c r="L202" s="156"/>
      <c r="M202" s="156"/>
      <c r="N202" s="156"/>
      <c r="O202" s="156"/>
      <c r="P202" s="156"/>
    </row>
    <row r="203" spans="1:16" s="64" customFormat="1" ht="13.5" x14ac:dyDescent="0.25">
      <c r="A203" s="41" t="s">
        <v>414</v>
      </c>
      <c r="B203" s="103" t="s">
        <v>574</v>
      </c>
      <c r="C203" s="238">
        <v>149</v>
      </c>
      <c r="D203" s="238">
        <v>1690983</v>
      </c>
      <c r="E203" s="238">
        <v>1690713</v>
      </c>
      <c r="F203" s="238">
        <v>314273</v>
      </c>
      <c r="G203" s="238">
        <v>313714</v>
      </c>
      <c r="H203" s="238">
        <v>303037</v>
      </c>
      <c r="I203" s="238">
        <v>11236</v>
      </c>
      <c r="J203" s="156"/>
      <c r="K203" s="156"/>
      <c r="L203" s="156"/>
      <c r="M203" s="156"/>
      <c r="N203" s="156"/>
      <c r="O203" s="156"/>
      <c r="P203" s="156"/>
    </row>
    <row r="204" spans="1:16" ht="22.5" customHeight="1" x14ac:dyDescent="0.25">
      <c r="A204" s="63" t="s">
        <v>415</v>
      </c>
      <c r="B204" s="102" t="s">
        <v>687</v>
      </c>
      <c r="C204" s="238">
        <v>673</v>
      </c>
      <c r="D204" s="238">
        <v>6895726</v>
      </c>
      <c r="E204" s="238">
        <v>5313633</v>
      </c>
      <c r="F204" s="238">
        <v>771754</v>
      </c>
      <c r="G204" s="238">
        <v>422919</v>
      </c>
      <c r="H204" s="238">
        <v>912070</v>
      </c>
      <c r="I204" s="238">
        <v>-140317</v>
      </c>
      <c r="J204" s="156"/>
      <c r="K204" s="156"/>
      <c r="L204" s="156"/>
      <c r="M204" s="156"/>
      <c r="N204" s="156"/>
      <c r="O204" s="156"/>
      <c r="P204" s="156"/>
    </row>
    <row r="205" spans="1:16" ht="35.25" customHeight="1" x14ac:dyDescent="0.25">
      <c r="A205" s="63" t="s">
        <v>416</v>
      </c>
      <c r="B205" s="102" t="s">
        <v>751</v>
      </c>
      <c r="C205" s="238">
        <v>1700</v>
      </c>
      <c r="D205" s="238">
        <v>1326857</v>
      </c>
      <c r="E205" s="238">
        <v>1179545</v>
      </c>
      <c r="F205" s="238">
        <v>247497</v>
      </c>
      <c r="G205" s="238">
        <v>205059</v>
      </c>
      <c r="H205" s="238">
        <v>187190</v>
      </c>
      <c r="I205" s="238">
        <v>60307</v>
      </c>
      <c r="J205" s="156"/>
      <c r="K205" s="156"/>
      <c r="L205" s="156"/>
      <c r="M205" s="156"/>
      <c r="N205" s="156"/>
      <c r="O205" s="156"/>
      <c r="P205" s="156"/>
    </row>
    <row r="206" spans="1:16" ht="22.5" customHeight="1" x14ac:dyDescent="0.25">
      <c r="A206" s="63" t="s">
        <v>417</v>
      </c>
      <c r="B206" s="102" t="s">
        <v>684</v>
      </c>
      <c r="C206" s="238">
        <v>848</v>
      </c>
      <c r="D206" s="238">
        <v>789870</v>
      </c>
      <c r="E206" s="238">
        <v>720853</v>
      </c>
      <c r="F206" s="238">
        <v>130379</v>
      </c>
      <c r="G206" s="238">
        <v>114835</v>
      </c>
      <c r="H206" s="238">
        <v>105314</v>
      </c>
      <c r="I206" s="238">
        <v>25065</v>
      </c>
      <c r="J206" s="156"/>
      <c r="K206" s="156"/>
      <c r="L206" s="156"/>
      <c r="M206" s="156"/>
      <c r="N206" s="156"/>
      <c r="O206" s="156"/>
      <c r="P206" s="156"/>
    </row>
    <row r="207" spans="1:16" s="64" customFormat="1" ht="12.75" customHeight="1" x14ac:dyDescent="0.25">
      <c r="A207" s="41" t="s">
        <v>418</v>
      </c>
      <c r="B207" s="103" t="s">
        <v>685</v>
      </c>
      <c r="C207" s="238">
        <v>4290</v>
      </c>
      <c r="D207" s="238">
        <v>11413432</v>
      </c>
      <c r="E207" s="238">
        <v>10266246</v>
      </c>
      <c r="F207" s="238">
        <v>1950493</v>
      </c>
      <c r="G207" s="238">
        <v>1722357</v>
      </c>
      <c r="H207" s="238">
        <v>1477767</v>
      </c>
      <c r="I207" s="238">
        <v>472726</v>
      </c>
      <c r="J207" s="156"/>
      <c r="K207" s="156"/>
      <c r="L207" s="156"/>
      <c r="M207" s="156"/>
      <c r="N207" s="156"/>
      <c r="O207" s="156"/>
      <c r="P207" s="156"/>
    </row>
    <row r="208" spans="1:16" s="64" customFormat="1" ht="13.5" x14ac:dyDescent="0.25">
      <c r="A208" s="41" t="s">
        <v>419</v>
      </c>
      <c r="B208" s="103" t="s">
        <v>420</v>
      </c>
      <c r="C208" s="238">
        <v>669</v>
      </c>
      <c r="D208" s="238">
        <v>76825</v>
      </c>
      <c r="E208" s="238">
        <v>74964</v>
      </c>
      <c r="F208" s="238">
        <v>8679</v>
      </c>
      <c r="G208" s="238">
        <v>8383</v>
      </c>
      <c r="H208" s="238">
        <v>6820</v>
      </c>
      <c r="I208" s="238">
        <v>1859</v>
      </c>
      <c r="J208" s="156"/>
      <c r="K208" s="156"/>
      <c r="L208" s="156"/>
      <c r="M208" s="156"/>
      <c r="N208" s="156"/>
      <c r="O208" s="156"/>
      <c r="P208" s="156"/>
    </row>
    <row r="209" spans="1:16" ht="22.5" customHeight="1" x14ac:dyDescent="0.25">
      <c r="A209" s="63" t="s">
        <v>421</v>
      </c>
      <c r="B209" s="102" t="s">
        <v>688</v>
      </c>
      <c r="C209" s="238">
        <v>1968</v>
      </c>
      <c r="D209" s="238">
        <v>7544409</v>
      </c>
      <c r="E209" s="238">
        <v>7002915</v>
      </c>
      <c r="F209" s="238">
        <v>1349623</v>
      </c>
      <c r="G209" s="238">
        <v>1166333</v>
      </c>
      <c r="H209" s="238">
        <v>1220029</v>
      </c>
      <c r="I209" s="238">
        <v>129593</v>
      </c>
      <c r="J209" s="156"/>
      <c r="K209" s="156"/>
      <c r="L209" s="156"/>
      <c r="M209" s="156"/>
      <c r="N209" s="156"/>
      <c r="O209" s="156"/>
      <c r="P209" s="156"/>
    </row>
    <row r="210" spans="1:16" s="66" customFormat="1" ht="13.5" x14ac:dyDescent="0.25">
      <c r="A210" s="42" t="s">
        <v>2</v>
      </c>
      <c r="B210" s="104" t="s">
        <v>182</v>
      </c>
      <c r="C210" s="239">
        <v>8144</v>
      </c>
      <c r="D210" s="239">
        <v>19544301</v>
      </c>
      <c r="E210" s="239">
        <v>19406078</v>
      </c>
      <c r="F210" s="239">
        <v>1768875</v>
      </c>
      <c r="G210" s="239">
        <v>1380639</v>
      </c>
      <c r="H210" s="239">
        <v>1735853</v>
      </c>
      <c r="I210" s="239">
        <v>33011</v>
      </c>
      <c r="J210" s="155"/>
      <c r="K210" s="155"/>
      <c r="L210" s="155"/>
      <c r="M210" s="155"/>
      <c r="N210" s="155"/>
      <c r="O210" s="155"/>
      <c r="P210" s="155"/>
    </row>
    <row r="211" spans="1:16" s="64" customFormat="1" ht="22.5" customHeight="1" x14ac:dyDescent="0.25">
      <c r="A211" s="41" t="s">
        <v>183</v>
      </c>
      <c r="B211" s="102" t="s">
        <v>725</v>
      </c>
      <c r="C211" s="238">
        <v>3542</v>
      </c>
      <c r="D211" s="238">
        <v>2387066</v>
      </c>
      <c r="E211" s="238">
        <v>2341228</v>
      </c>
      <c r="F211" s="238">
        <v>382523</v>
      </c>
      <c r="G211" s="238">
        <v>314748</v>
      </c>
      <c r="H211" s="238">
        <v>387413</v>
      </c>
      <c r="I211" s="238">
        <v>-4900</v>
      </c>
      <c r="J211" s="156"/>
      <c r="K211" s="156"/>
      <c r="L211" s="156"/>
      <c r="M211" s="156"/>
      <c r="N211" s="156"/>
      <c r="O211" s="156"/>
      <c r="P211" s="156"/>
    </row>
    <row r="212" spans="1:16" s="64" customFormat="1" ht="12.75" customHeight="1" x14ac:dyDescent="0.25">
      <c r="A212" s="41" t="s">
        <v>422</v>
      </c>
      <c r="B212" s="103" t="s">
        <v>692</v>
      </c>
      <c r="C212" s="238">
        <v>7</v>
      </c>
      <c r="D212" s="239" t="s">
        <v>24</v>
      </c>
      <c r="E212" s="239" t="s">
        <v>24</v>
      </c>
      <c r="F212" s="239" t="s">
        <v>24</v>
      </c>
      <c r="G212" s="239" t="s">
        <v>24</v>
      </c>
      <c r="H212" s="239" t="s">
        <v>24</v>
      </c>
      <c r="I212" s="239" t="s">
        <v>24</v>
      </c>
      <c r="J212" s="156"/>
      <c r="K212" s="156"/>
      <c r="L212" s="156"/>
      <c r="M212" s="156"/>
      <c r="N212" s="156"/>
      <c r="O212" s="156"/>
      <c r="P212" s="156"/>
    </row>
    <row r="213" spans="1:16" s="64" customFormat="1" ht="13.5" x14ac:dyDescent="0.25">
      <c r="A213" s="41" t="s">
        <v>423</v>
      </c>
      <c r="B213" s="103" t="s">
        <v>424</v>
      </c>
      <c r="C213" s="238">
        <v>14</v>
      </c>
      <c r="D213" s="239" t="s">
        <v>24</v>
      </c>
      <c r="E213" s="239" t="s">
        <v>24</v>
      </c>
      <c r="F213" s="239" t="s">
        <v>24</v>
      </c>
      <c r="G213" s="239" t="s">
        <v>24</v>
      </c>
      <c r="H213" s="239" t="s">
        <v>24</v>
      </c>
      <c r="I213" s="239" t="s">
        <v>24</v>
      </c>
      <c r="J213" s="156"/>
      <c r="K213" s="155"/>
      <c r="L213" s="155"/>
      <c r="M213" s="155"/>
      <c r="N213" s="155"/>
      <c r="O213" s="155"/>
      <c r="P213" s="155"/>
    </row>
    <row r="214" spans="1:16" s="64" customFormat="1" ht="12.75" customHeight="1" x14ac:dyDescent="0.25">
      <c r="A214" s="41" t="s">
        <v>425</v>
      </c>
      <c r="B214" s="103" t="s">
        <v>691</v>
      </c>
      <c r="C214" s="238">
        <v>2660</v>
      </c>
      <c r="D214" s="238">
        <v>1071776</v>
      </c>
      <c r="E214" s="238">
        <v>1068502</v>
      </c>
      <c r="F214" s="238">
        <v>107823</v>
      </c>
      <c r="G214" s="238">
        <v>106209</v>
      </c>
      <c r="H214" s="238">
        <v>130925</v>
      </c>
      <c r="I214" s="238">
        <v>-23113</v>
      </c>
      <c r="J214" s="156"/>
      <c r="K214" s="156"/>
      <c r="L214" s="156"/>
      <c r="M214" s="156"/>
      <c r="N214" s="156"/>
      <c r="O214" s="156"/>
      <c r="P214" s="156"/>
    </row>
    <row r="215" spans="1:16" ht="22.5" customHeight="1" x14ac:dyDescent="0.25">
      <c r="A215" s="63" t="s">
        <v>426</v>
      </c>
      <c r="B215" s="102" t="s">
        <v>615</v>
      </c>
      <c r="C215" s="238">
        <v>858</v>
      </c>
      <c r="D215" s="238">
        <v>664444</v>
      </c>
      <c r="E215" s="238">
        <v>661353</v>
      </c>
      <c r="F215" s="238">
        <v>117866</v>
      </c>
      <c r="G215" s="238">
        <v>108780</v>
      </c>
      <c r="H215" s="238">
        <v>82429</v>
      </c>
      <c r="I215" s="238">
        <v>35437</v>
      </c>
      <c r="J215" s="156"/>
      <c r="K215" s="156"/>
      <c r="L215" s="156"/>
      <c r="M215" s="156"/>
      <c r="N215" s="156"/>
      <c r="O215" s="156"/>
      <c r="P215" s="156"/>
    </row>
    <row r="216" spans="1:16" s="64" customFormat="1" ht="13.5" x14ac:dyDescent="0.25">
      <c r="A216" s="41" t="s">
        <v>427</v>
      </c>
      <c r="B216" s="103" t="s">
        <v>575</v>
      </c>
      <c r="C216" s="238">
        <v>3</v>
      </c>
      <c r="D216" s="239" t="s">
        <v>24</v>
      </c>
      <c r="E216" s="239" t="s">
        <v>24</v>
      </c>
      <c r="F216" s="239" t="s">
        <v>24</v>
      </c>
      <c r="G216" s="239" t="s">
        <v>24</v>
      </c>
      <c r="H216" s="239" t="s">
        <v>24</v>
      </c>
      <c r="I216" s="239" t="s">
        <v>24</v>
      </c>
      <c r="J216" s="156"/>
      <c r="K216" s="155"/>
      <c r="L216" s="155"/>
      <c r="M216" s="155"/>
      <c r="N216" s="155"/>
      <c r="O216" s="155"/>
      <c r="P216" s="155"/>
    </row>
    <row r="217" spans="1:16" s="64" customFormat="1" ht="13.5" x14ac:dyDescent="0.25">
      <c r="A217" s="41" t="s">
        <v>64</v>
      </c>
      <c r="B217" s="103" t="s">
        <v>184</v>
      </c>
      <c r="C217" s="238">
        <v>1288</v>
      </c>
      <c r="D217" s="238">
        <v>4634242</v>
      </c>
      <c r="E217" s="238">
        <v>4622448</v>
      </c>
      <c r="F217" s="238">
        <v>189382</v>
      </c>
      <c r="G217" s="238">
        <v>71428</v>
      </c>
      <c r="H217" s="238">
        <v>261635</v>
      </c>
      <c r="I217" s="238">
        <v>-72254</v>
      </c>
      <c r="J217" s="156"/>
      <c r="K217" s="156"/>
      <c r="L217" s="156"/>
      <c r="M217" s="156"/>
      <c r="N217" s="156"/>
      <c r="O217" s="156"/>
      <c r="P217" s="156"/>
    </row>
    <row r="218" spans="1:16" ht="22.5" customHeight="1" x14ac:dyDescent="0.25">
      <c r="A218" s="63" t="s">
        <v>428</v>
      </c>
      <c r="B218" s="102" t="s">
        <v>689</v>
      </c>
      <c r="C218" s="238">
        <v>16</v>
      </c>
      <c r="D218" s="238">
        <v>33893</v>
      </c>
      <c r="E218" s="238">
        <v>33893</v>
      </c>
      <c r="F218" s="238">
        <v>6944</v>
      </c>
      <c r="G218" s="238">
        <v>3842</v>
      </c>
      <c r="H218" s="238">
        <v>13636</v>
      </c>
      <c r="I218" s="238">
        <v>-6692</v>
      </c>
      <c r="J218" s="156"/>
      <c r="K218" s="155"/>
      <c r="L218" s="155"/>
      <c r="M218" s="155"/>
      <c r="N218" s="155"/>
      <c r="O218" s="155"/>
      <c r="P218" s="155"/>
    </row>
    <row r="219" spans="1:16" ht="22.5" customHeight="1" x14ac:dyDescent="0.25">
      <c r="A219" s="63" t="s">
        <v>429</v>
      </c>
      <c r="B219" s="102" t="s">
        <v>788</v>
      </c>
      <c r="C219" s="238">
        <v>1203</v>
      </c>
      <c r="D219" s="238">
        <v>4517881</v>
      </c>
      <c r="E219" s="238">
        <v>4506133</v>
      </c>
      <c r="F219" s="238">
        <v>174000</v>
      </c>
      <c r="G219" s="238">
        <v>60446</v>
      </c>
      <c r="H219" s="238">
        <v>240605</v>
      </c>
      <c r="I219" s="238">
        <v>-66605</v>
      </c>
      <c r="J219" s="156"/>
      <c r="K219" s="155"/>
      <c r="L219" s="155"/>
      <c r="M219" s="155"/>
      <c r="N219" s="155"/>
      <c r="O219" s="155"/>
      <c r="P219" s="155"/>
    </row>
    <row r="220" spans="1:16" s="64" customFormat="1" ht="12.75" customHeight="1" x14ac:dyDescent="0.25">
      <c r="A220" s="41" t="s">
        <v>430</v>
      </c>
      <c r="B220" s="103" t="s">
        <v>690</v>
      </c>
      <c r="C220" s="238">
        <v>27</v>
      </c>
      <c r="D220" s="238">
        <v>20675</v>
      </c>
      <c r="E220" s="238">
        <v>20663</v>
      </c>
      <c r="F220" s="238">
        <v>3912</v>
      </c>
      <c r="G220" s="238">
        <v>3905</v>
      </c>
      <c r="H220" s="238">
        <v>1839</v>
      </c>
      <c r="I220" s="238">
        <v>2073</v>
      </c>
      <c r="J220" s="156"/>
      <c r="K220" s="156"/>
      <c r="L220" s="156"/>
      <c r="M220" s="156"/>
      <c r="N220" s="156"/>
      <c r="O220" s="156"/>
      <c r="P220" s="156"/>
    </row>
    <row r="221" spans="1:16" s="64" customFormat="1" ht="13.5" x14ac:dyDescent="0.25">
      <c r="A221" s="41" t="s">
        <v>431</v>
      </c>
      <c r="B221" s="103" t="s">
        <v>753</v>
      </c>
      <c r="C221" s="238">
        <v>42</v>
      </c>
      <c r="D221" s="238">
        <v>61794</v>
      </c>
      <c r="E221" s="238">
        <v>61759</v>
      </c>
      <c r="F221" s="238">
        <v>4526</v>
      </c>
      <c r="G221" s="238">
        <v>3235</v>
      </c>
      <c r="H221" s="238">
        <v>5556</v>
      </c>
      <c r="I221" s="238">
        <v>-1030</v>
      </c>
      <c r="J221" s="156"/>
      <c r="K221" s="155"/>
      <c r="L221" s="155"/>
      <c r="M221" s="155"/>
      <c r="N221" s="155"/>
      <c r="O221" s="155"/>
      <c r="P221" s="155"/>
    </row>
    <row r="222" spans="1:16" s="64" customFormat="1" ht="13.5" x14ac:dyDescent="0.25">
      <c r="A222" s="41" t="s">
        <v>63</v>
      </c>
      <c r="B222" s="103" t="s">
        <v>185</v>
      </c>
      <c r="C222" s="238">
        <v>30</v>
      </c>
      <c r="D222" s="238">
        <v>16716</v>
      </c>
      <c r="E222" s="238">
        <v>16716</v>
      </c>
      <c r="F222" s="238">
        <v>3039</v>
      </c>
      <c r="G222" s="238">
        <v>2881</v>
      </c>
      <c r="H222" s="238">
        <v>2310</v>
      </c>
      <c r="I222" s="238">
        <v>729</v>
      </c>
      <c r="J222" s="156"/>
      <c r="K222" s="156"/>
      <c r="L222" s="156"/>
      <c r="M222" s="156"/>
      <c r="N222" s="156"/>
      <c r="O222" s="156"/>
      <c r="P222" s="156"/>
    </row>
    <row r="223" spans="1:16" s="64" customFormat="1" ht="13.5" x14ac:dyDescent="0.25">
      <c r="A223" s="41" t="s">
        <v>432</v>
      </c>
      <c r="B223" s="103" t="s">
        <v>576</v>
      </c>
      <c r="C223" s="238">
        <v>26</v>
      </c>
      <c r="D223" s="238">
        <v>15030</v>
      </c>
      <c r="E223" s="238">
        <v>15030</v>
      </c>
      <c r="F223" s="238">
        <v>2877</v>
      </c>
      <c r="G223" s="238">
        <v>2720</v>
      </c>
      <c r="H223" s="238">
        <v>2080</v>
      </c>
      <c r="I223" s="238">
        <v>798</v>
      </c>
      <c r="J223" s="156"/>
      <c r="K223" s="156"/>
      <c r="L223" s="156"/>
      <c r="M223" s="156"/>
      <c r="N223" s="156"/>
      <c r="O223" s="156"/>
      <c r="P223" s="156"/>
    </row>
    <row r="224" spans="1:16" s="64" customFormat="1" ht="22.5" customHeight="1" x14ac:dyDescent="0.25">
      <c r="A224" s="41" t="s">
        <v>433</v>
      </c>
      <c r="B224" s="102" t="s">
        <v>752</v>
      </c>
      <c r="C224" s="238">
        <v>4</v>
      </c>
      <c r="D224" s="238">
        <v>1687</v>
      </c>
      <c r="E224" s="238">
        <v>1687</v>
      </c>
      <c r="F224" s="238">
        <v>161</v>
      </c>
      <c r="G224" s="238">
        <v>161</v>
      </c>
      <c r="H224" s="238">
        <v>230</v>
      </c>
      <c r="I224" s="238">
        <v>-69</v>
      </c>
      <c r="J224" s="156"/>
      <c r="K224" s="156"/>
      <c r="L224" s="156"/>
      <c r="M224" s="156"/>
      <c r="N224" s="156"/>
      <c r="O224" s="156"/>
      <c r="P224" s="156"/>
    </row>
    <row r="225" spans="1:16" ht="22.5" customHeight="1" x14ac:dyDescent="0.25">
      <c r="A225" s="63" t="s">
        <v>62</v>
      </c>
      <c r="B225" s="102" t="s">
        <v>616</v>
      </c>
      <c r="C225" s="238">
        <v>2151</v>
      </c>
      <c r="D225" s="238">
        <v>12343154</v>
      </c>
      <c r="E225" s="238">
        <v>12262907</v>
      </c>
      <c r="F225" s="238">
        <v>1162131</v>
      </c>
      <c r="G225" s="238">
        <v>961379</v>
      </c>
      <c r="H225" s="238">
        <v>1063689</v>
      </c>
      <c r="I225" s="238">
        <v>98442</v>
      </c>
      <c r="J225" s="156"/>
      <c r="K225" s="156"/>
      <c r="L225" s="156"/>
      <c r="M225" s="156"/>
      <c r="N225" s="156"/>
      <c r="O225" s="156"/>
      <c r="P225" s="156"/>
    </row>
    <row r="226" spans="1:16" s="64" customFormat="1" ht="13.5" x14ac:dyDescent="0.25">
      <c r="A226" s="41" t="s">
        <v>434</v>
      </c>
      <c r="B226" s="103" t="s">
        <v>435</v>
      </c>
      <c r="C226" s="238">
        <v>156</v>
      </c>
      <c r="D226" s="238">
        <v>427568</v>
      </c>
      <c r="E226" s="238">
        <v>420441</v>
      </c>
      <c r="F226" s="238">
        <v>78418</v>
      </c>
      <c r="G226" s="238">
        <v>72742</v>
      </c>
      <c r="H226" s="238">
        <v>49476</v>
      </c>
      <c r="I226" s="238">
        <v>28942</v>
      </c>
      <c r="J226" s="156"/>
      <c r="K226" s="155"/>
      <c r="L226" s="155"/>
      <c r="M226" s="155"/>
      <c r="N226" s="155"/>
      <c r="O226" s="155"/>
      <c r="P226" s="155"/>
    </row>
    <row r="227" spans="1:16" ht="22.5" customHeight="1" x14ac:dyDescent="0.25">
      <c r="A227" s="63" t="s">
        <v>436</v>
      </c>
      <c r="B227" s="102" t="s">
        <v>695</v>
      </c>
      <c r="C227" s="238">
        <v>1995</v>
      </c>
      <c r="D227" s="238">
        <v>11915587</v>
      </c>
      <c r="E227" s="238">
        <v>11842466</v>
      </c>
      <c r="F227" s="238">
        <v>1083713</v>
      </c>
      <c r="G227" s="238">
        <v>888637</v>
      </c>
      <c r="H227" s="238">
        <v>1014214</v>
      </c>
      <c r="I227" s="238">
        <v>69499</v>
      </c>
      <c r="J227" s="156"/>
      <c r="K227" s="155"/>
      <c r="L227" s="155"/>
      <c r="M227" s="155"/>
      <c r="N227" s="155"/>
      <c r="O227" s="155"/>
      <c r="P227" s="155"/>
    </row>
    <row r="228" spans="1:16" s="64" customFormat="1" ht="13.5" x14ac:dyDescent="0.25">
      <c r="A228" s="41" t="s">
        <v>186</v>
      </c>
      <c r="B228" s="103" t="s">
        <v>187</v>
      </c>
      <c r="C228" s="238">
        <v>1133</v>
      </c>
      <c r="D228" s="238">
        <v>163122</v>
      </c>
      <c r="E228" s="238">
        <v>162778</v>
      </c>
      <c r="F228" s="238">
        <v>31800</v>
      </c>
      <c r="G228" s="238">
        <v>30202</v>
      </c>
      <c r="H228" s="238">
        <v>20806</v>
      </c>
      <c r="I228" s="238">
        <v>10995</v>
      </c>
      <c r="J228" s="156"/>
      <c r="K228" s="158"/>
      <c r="L228" s="158"/>
      <c r="M228" s="158"/>
      <c r="N228" s="158"/>
      <c r="O228" s="158"/>
      <c r="P228" s="158"/>
    </row>
    <row r="229" spans="1:16" s="64" customFormat="1" ht="13.5" x14ac:dyDescent="0.25">
      <c r="A229" s="41" t="s">
        <v>437</v>
      </c>
      <c r="B229" s="103" t="s">
        <v>754</v>
      </c>
      <c r="C229" s="238">
        <v>1133</v>
      </c>
      <c r="D229" s="238">
        <v>163122</v>
      </c>
      <c r="E229" s="238">
        <v>162778</v>
      </c>
      <c r="F229" s="238">
        <v>31800</v>
      </c>
      <c r="G229" s="238">
        <v>30202</v>
      </c>
      <c r="H229" s="238">
        <v>20806</v>
      </c>
      <c r="I229" s="238">
        <v>10995</v>
      </c>
      <c r="J229" s="156"/>
      <c r="K229" s="156"/>
      <c r="L229" s="156"/>
      <c r="M229" s="156"/>
      <c r="N229" s="156"/>
      <c r="O229" s="156"/>
      <c r="P229" s="156"/>
    </row>
    <row r="230" spans="1:16" s="66" customFormat="1" ht="13.5" x14ac:dyDescent="0.25">
      <c r="A230" s="42" t="s">
        <v>61</v>
      </c>
      <c r="B230" s="104" t="s">
        <v>188</v>
      </c>
      <c r="C230" s="239">
        <v>6391</v>
      </c>
      <c r="D230" s="239">
        <v>2486691</v>
      </c>
      <c r="E230" s="239">
        <v>2476519</v>
      </c>
      <c r="F230" s="239">
        <v>364721</v>
      </c>
      <c r="G230" s="239">
        <v>354171</v>
      </c>
      <c r="H230" s="239">
        <v>228758</v>
      </c>
      <c r="I230" s="239">
        <v>135964</v>
      </c>
      <c r="J230" s="155"/>
      <c r="K230" s="155"/>
      <c r="L230" s="155"/>
      <c r="M230" s="155"/>
      <c r="N230" s="155"/>
      <c r="O230" s="155"/>
      <c r="P230" s="155"/>
    </row>
    <row r="231" spans="1:16" s="64" customFormat="1" ht="13.5" x14ac:dyDescent="0.25">
      <c r="A231" s="41" t="s">
        <v>60</v>
      </c>
      <c r="B231" s="103" t="s">
        <v>189</v>
      </c>
      <c r="C231" s="238">
        <v>1078</v>
      </c>
      <c r="D231" s="238">
        <v>698185</v>
      </c>
      <c r="E231" s="238">
        <v>695359</v>
      </c>
      <c r="F231" s="238">
        <v>80112</v>
      </c>
      <c r="G231" s="238">
        <v>73240</v>
      </c>
      <c r="H231" s="238">
        <v>72449</v>
      </c>
      <c r="I231" s="238">
        <v>7663</v>
      </c>
      <c r="J231" s="156"/>
      <c r="K231" s="156"/>
      <c r="L231" s="156"/>
      <c r="M231" s="156"/>
      <c r="N231" s="156"/>
      <c r="O231" s="156"/>
      <c r="P231" s="156"/>
    </row>
    <row r="232" spans="1:16" s="64" customFormat="1" ht="13.5" x14ac:dyDescent="0.25">
      <c r="A232" s="41" t="s">
        <v>438</v>
      </c>
      <c r="B232" s="103" t="s">
        <v>439</v>
      </c>
      <c r="C232" s="238">
        <v>421</v>
      </c>
      <c r="D232" s="238">
        <v>649658</v>
      </c>
      <c r="E232" s="238">
        <v>647001</v>
      </c>
      <c r="F232" s="238">
        <v>72077</v>
      </c>
      <c r="G232" s="238">
        <v>67835</v>
      </c>
      <c r="H232" s="238">
        <v>64762</v>
      </c>
      <c r="I232" s="238">
        <v>7315</v>
      </c>
      <c r="J232" s="156"/>
      <c r="K232" s="155"/>
      <c r="L232" s="155"/>
      <c r="M232" s="155"/>
      <c r="N232" s="155"/>
      <c r="O232" s="155"/>
      <c r="P232" s="155"/>
    </row>
    <row r="233" spans="1:16" s="64" customFormat="1" ht="12.75" customHeight="1" x14ac:dyDescent="0.25">
      <c r="A233" s="41" t="s">
        <v>440</v>
      </c>
      <c r="B233" s="103" t="s">
        <v>693</v>
      </c>
      <c r="C233" s="238">
        <v>537</v>
      </c>
      <c r="D233" s="238">
        <v>26793</v>
      </c>
      <c r="E233" s="238">
        <v>26693</v>
      </c>
      <c r="F233" s="238">
        <v>5378</v>
      </c>
      <c r="G233" s="238">
        <v>2807</v>
      </c>
      <c r="H233" s="238">
        <v>5790</v>
      </c>
      <c r="I233" s="238">
        <v>-412</v>
      </c>
      <c r="J233" s="156"/>
      <c r="K233" s="156"/>
      <c r="L233" s="156"/>
      <c r="M233" s="156"/>
      <c r="N233" s="156"/>
      <c r="O233" s="156"/>
      <c r="P233" s="156"/>
    </row>
    <row r="234" spans="1:16" s="64" customFormat="1" ht="13.5" x14ac:dyDescent="0.25">
      <c r="A234" s="41" t="s">
        <v>441</v>
      </c>
      <c r="B234" s="103" t="s">
        <v>442</v>
      </c>
      <c r="C234" s="238">
        <v>7</v>
      </c>
      <c r="D234" s="238">
        <v>2906</v>
      </c>
      <c r="E234" s="238">
        <v>2906</v>
      </c>
      <c r="F234" s="238">
        <v>283</v>
      </c>
      <c r="G234" s="238">
        <v>283</v>
      </c>
      <c r="H234" s="238">
        <v>171</v>
      </c>
      <c r="I234" s="238">
        <v>112</v>
      </c>
      <c r="J234" s="156"/>
      <c r="K234" s="155"/>
      <c r="L234" s="155"/>
      <c r="M234" s="155"/>
      <c r="N234" s="155"/>
      <c r="O234" s="155"/>
      <c r="P234" s="155"/>
    </row>
    <row r="235" spans="1:16" s="64" customFormat="1" ht="13.5" x14ac:dyDescent="0.25">
      <c r="A235" s="41" t="s">
        <v>443</v>
      </c>
      <c r="B235" s="103" t="s">
        <v>577</v>
      </c>
      <c r="C235" s="238">
        <v>113</v>
      </c>
      <c r="D235" s="238">
        <v>18829</v>
      </c>
      <c r="E235" s="238">
        <v>18758</v>
      </c>
      <c r="F235" s="238">
        <v>2374</v>
      </c>
      <c r="G235" s="238">
        <v>2316</v>
      </c>
      <c r="H235" s="238">
        <v>1726</v>
      </c>
      <c r="I235" s="238">
        <v>648</v>
      </c>
      <c r="J235" s="156"/>
      <c r="K235" s="156"/>
      <c r="L235" s="156"/>
      <c r="M235" s="156"/>
      <c r="N235" s="156"/>
      <c r="O235" s="156"/>
      <c r="P235" s="156"/>
    </row>
    <row r="236" spans="1:16" s="64" customFormat="1" ht="13.5" x14ac:dyDescent="0.25">
      <c r="A236" s="41" t="s">
        <v>190</v>
      </c>
      <c r="B236" s="103" t="s">
        <v>191</v>
      </c>
      <c r="C236" s="238">
        <v>5313</v>
      </c>
      <c r="D236" s="238">
        <v>1788506</v>
      </c>
      <c r="E236" s="238">
        <v>1781161</v>
      </c>
      <c r="F236" s="238">
        <v>284609</v>
      </c>
      <c r="G236" s="238">
        <v>280931</v>
      </c>
      <c r="H236" s="238">
        <v>156309</v>
      </c>
      <c r="I236" s="238">
        <v>128300</v>
      </c>
      <c r="J236" s="156"/>
      <c r="K236" s="156"/>
      <c r="L236" s="156"/>
      <c r="M236" s="156"/>
      <c r="N236" s="156"/>
      <c r="O236" s="156"/>
      <c r="P236" s="156"/>
    </row>
    <row r="237" spans="1:16" ht="22.5" customHeight="1" x14ac:dyDescent="0.25">
      <c r="A237" s="63" t="s">
        <v>444</v>
      </c>
      <c r="B237" s="102" t="s">
        <v>694</v>
      </c>
      <c r="C237" s="238">
        <v>3392</v>
      </c>
      <c r="D237" s="238">
        <v>1293026</v>
      </c>
      <c r="E237" s="238">
        <v>1287126</v>
      </c>
      <c r="F237" s="238">
        <v>204377</v>
      </c>
      <c r="G237" s="238">
        <v>201214</v>
      </c>
      <c r="H237" s="238">
        <v>111011</v>
      </c>
      <c r="I237" s="238">
        <v>93366</v>
      </c>
      <c r="J237" s="156"/>
      <c r="K237" s="158"/>
      <c r="L237" s="158"/>
      <c r="M237" s="158"/>
      <c r="N237" s="158"/>
      <c r="O237" s="158"/>
      <c r="P237" s="158"/>
    </row>
    <row r="238" spans="1:16" ht="22.5" customHeight="1" x14ac:dyDescent="0.25">
      <c r="A238" s="63" t="s">
        <v>445</v>
      </c>
      <c r="B238" s="102" t="s">
        <v>617</v>
      </c>
      <c r="C238" s="238">
        <v>607</v>
      </c>
      <c r="D238" s="238">
        <v>206522</v>
      </c>
      <c r="E238" s="238">
        <v>205531</v>
      </c>
      <c r="F238" s="238">
        <v>28844</v>
      </c>
      <c r="G238" s="238">
        <v>28572</v>
      </c>
      <c r="H238" s="238">
        <v>18429</v>
      </c>
      <c r="I238" s="238">
        <v>10415</v>
      </c>
      <c r="J238" s="156"/>
      <c r="K238" s="156"/>
      <c r="L238" s="156"/>
      <c r="M238" s="156"/>
      <c r="N238" s="156"/>
      <c r="O238" s="156"/>
      <c r="P238" s="156"/>
    </row>
    <row r="239" spans="1:16" s="64" customFormat="1" ht="13.5" x14ac:dyDescent="0.25">
      <c r="A239" s="41" t="s">
        <v>446</v>
      </c>
      <c r="B239" s="103" t="s">
        <v>578</v>
      </c>
      <c r="C239" s="238">
        <v>1314</v>
      </c>
      <c r="D239" s="238">
        <v>288957</v>
      </c>
      <c r="E239" s="238">
        <v>288504</v>
      </c>
      <c r="F239" s="238">
        <v>51388</v>
      </c>
      <c r="G239" s="238">
        <v>51145</v>
      </c>
      <c r="H239" s="238">
        <v>26869</v>
      </c>
      <c r="I239" s="238">
        <v>24519</v>
      </c>
      <c r="J239" s="156"/>
      <c r="K239" s="156"/>
      <c r="L239" s="156"/>
      <c r="M239" s="156"/>
      <c r="N239" s="156"/>
      <c r="O239" s="156"/>
      <c r="P239" s="156"/>
    </row>
    <row r="240" spans="1:16" s="66" customFormat="1" ht="13.5" x14ac:dyDescent="0.25">
      <c r="A240" s="42" t="s">
        <v>59</v>
      </c>
      <c r="B240" s="104" t="s">
        <v>192</v>
      </c>
      <c r="C240" s="239">
        <v>10802</v>
      </c>
      <c r="D240" s="239">
        <v>10691078</v>
      </c>
      <c r="E240" s="239">
        <v>10328507</v>
      </c>
      <c r="F240" s="239">
        <v>1675620</v>
      </c>
      <c r="G240" s="239">
        <v>1460864</v>
      </c>
      <c r="H240" s="239">
        <v>1183217</v>
      </c>
      <c r="I240" s="239">
        <v>492403</v>
      </c>
      <c r="J240" s="155"/>
      <c r="K240" s="155"/>
      <c r="L240" s="155"/>
      <c r="M240" s="155"/>
      <c r="N240" s="155"/>
      <c r="O240" s="155"/>
      <c r="P240" s="155"/>
    </row>
    <row r="241" spans="1:16" s="64" customFormat="1" ht="13.5" x14ac:dyDescent="0.25">
      <c r="A241" s="41" t="s">
        <v>193</v>
      </c>
      <c r="B241" s="103" t="s">
        <v>194</v>
      </c>
      <c r="C241" s="238">
        <v>677</v>
      </c>
      <c r="D241" s="238">
        <v>3998319</v>
      </c>
      <c r="E241" s="238">
        <v>3840015</v>
      </c>
      <c r="F241" s="238">
        <v>437315</v>
      </c>
      <c r="G241" s="238">
        <v>403253</v>
      </c>
      <c r="H241" s="238">
        <v>386355</v>
      </c>
      <c r="I241" s="238">
        <v>50960</v>
      </c>
      <c r="J241" s="156"/>
      <c r="K241" s="156"/>
      <c r="L241" s="156"/>
      <c r="M241" s="156"/>
      <c r="N241" s="156"/>
      <c r="O241" s="156"/>
      <c r="P241" s="156"/>
    </row>
    <row r="242" spans="1:16" ht="22.5" customHeight="1" x14ac:dyDescent="0.25">
      <c r="A242" s="63" t="s">
        <v>447</v>
      </c>
      <c r="B242" s="102" t="s">
        <v>696</v>
      </c>
      <c r="C242" s="238">
        <v>606</v>
      </c>
      <c r="D242" s="238">
        <v>3972128</v>
      </c>
      <c r="E242" s="238">
        <v>3813944</v>
      </c>
      <c r="F242" s="238">
        <v>431149</v>
      </c>
      <c r="G242" s="238">
        <v>398486</v>
      </c>
      <c r="H242" s="238">
        <v>382372</v>
      </c>
      <c r="I242" s="238">
        <v>48776</v>
      </c>
      <c r="J242" s="156"/>
      <c r="K242" s="156"/>
      <c r="L242" s="156"/>
      <c r="M242" s="156"/>
      <c r="N242" s="156"/>
      <c r="O242" s="156"/>
      <c r="P242" s="156"/>
    </row>
    <row r="243" spans="1:16" s="64" customFormat="1" ht="13.5" x14ac:dyDescent="0.25">
      <c r="A243" s="41" t="s">
        <v>448</v>
      </c>
      <c r="B243" s="103" t="s">
        <v>449</v>
      </c>
      <c r="C243" s="238">
        <v>71</v>
      </c>
      <c r="D243" s="238">
        <v>26192</v>
      </c>
      <c r="E243" s="238">
        <v>26071</v>
      </c>
      <c r="F243" s="238">
        <v>6166</v>
      </c>
      <c r="G243" s="238">
        <v>4767</v>
      </c>
      <c r="H243" s="238">
        <v>3983</v>
      </c>
      <c r="I243" s="238">
        <v>2183</v>
      </c>
      <c r="J243" s="156"/>
      <c r="K243" s="156"/>
      <c r="L243" s="156"/>
      <c r="M243" s="156"/>
      <c r="N243" s="156"/>
      <c r="O243" s="156"/>
      <c r="P243" s="156"/>
    </row>
    <row r="244" spans="1:16" ht="35.25" customHeight="1" x14ac:dyDescent="0.25">
      <c r="A244" s="63" t="s">
        <v>195</v>
      </c>
      <c r="B244" s="102" t="s">
        <v>697</v>
      </c>
      <c r="C244" s="238">
        <v>1407</v>
      </c>
      <c r="D244" s="238">
        <v>1965775</v>
      </c>
      <c r="E244" s="238">
        <v>1871469</v>
      </c>
      <c r="F244" s="238">
        <v>306192</v>
      </c>
      <c r="G244" s="238">
        <v>246493</v>
      </c>
      <c r="H244" s="238">
        <v>224509</v>
      </c>
      <c r="I244" s="238">
        <v>81683</v>
      </c>
      <c r="J244" s="156"/>
      <c r="K244" s="155"/>
      <c r="L244" s="155"/>
      <c r="M244" s="155"/>
      <c r="N244" s="155"/>
      <c r="O244" s="155"/>
      <c r="P244" s="155"/>
    </row>
    <row r="245" spans="1:16" ht="22.5" customHeight="1" x14ac:dyDescent="0.25">
      <c r="A245" s="63" t="s">
        <v>450</v>
      </c>
      <c r="B245" s="102" t="s">
        <v>698</v>
      </c>
      <c r="C245" s="238">
        <v>946</v>
      </c>
      <c r="D245" s="238">
        <v>1414571</v>
      </c>
      <c r="E245" s="238">
        <v>1344130</v>
      </c>
      <c r="F245" s="238">
        <v>214563</v>
      </c>
      <c r="G245" s="238">
        <v>169983</v>
      </c>
      <c r="H245" s="238">
        <v>153983</v>
      </c>
      <c r="I245" s="238">
        <v>60580</v>
      </c>
      <c r="J245" s="156"/>
      <c r="K245" s="155"/>
      <c r="L245" s="155"/>
      <c r="M245" s="155"/>
      <c r="N245" s="155"/>
      <c r="O245" s="155"/>
      <c r="P245" s="155"/>
    </row>
    <row r="246" spans="1:16" ht="35.25" customHeight="1" x14ac:dyDescent="0.25">
      <c r="A246" s="63" t="s">
        <v>451</v>
      </c>
      <c r="B246" s="102" t="s">
        <v>618</v>
      </c>
      <c r="C246" s="238">
        <v>461</v>
      </c>
      <c r="D246" s="238">
        <v>551204</v>
      </c>
      <c r="E246" s="238">
        <v>527339</v>
      </c>
      <c r="F246" s="238">
        <v>91629</v>
      </c>
      <c r="G246" s="238">
        <v>76510</v>
      </c>
      <c r="H246" s="238">
        <v>70526</v>
      </c>
      <c r="I246" s="238">
        <v>21103</v>
      </c>
      <c r="J246" s="156"/>
      <c r="K246" s="156"/>
      <c r="L246" s="156"/>
      <c r="M246" s="156"/>
      <c r="N246" s="156"/>
      <c r="O246" s="156"/>
      <c r="P246" s="156"/>
    </row>
    <row r="247" spans="1:16" s="64" customFormat="1" ht="13.5" x14ac:dyDescent="0.25">
      <c r="A247" s="41" t="s">
        <v>58</v>
      </c>
      <c r="B247" s="103" t="s">
        <v>196</v>
      </c>
      <c r="C247" s="238">
        <v>14</v>
      </c>
      <c r="D247" s="238">
        <v>73925</v>
      </c>
      <c r="E247" s="238">
        <v>73535</v>
      </c>
      <c r="F247" s="238">
        <v>15852</v>
      </c>
      <c r="G247" s="238">
        <v>12556</v>
      </c>
      <c r="H247" s="238">
        <v>6332</v>
      </c>
      <c r="I247" s="238">
        <v>9521</v>
      </c>
      <c r="J247" s="156"/>
      <c r="K247" s="155"/>
      <c r="L247" s="155"/>
      <c r="M247" s="155"/>
      <c r="N247" s="155"/>
      <c r="O247" s="155"/>
      <c r="P247" s="155"/>
    </row>
    <row r="248" spans="1:16" s="64" customFormat="1" ht="13.5" x14ac:dyDescent="0.25">
      <c r="A248" s="41" t="s">
        <v>452</v>
      </c>
      <c r="B248" s="103" t="s">
        <v>453</v>
      </c>
      <c r="C248" s="238">
        <v>10</v>
      </c>
      <c r="D248" s="239" t="s">
        <v>24</v>
      </c>
      <c r="E248" s="239" t="s">
        <v>24</v>
      </c>
      <c r="F248" s="239" t="s">
        <v>24</v>
      </c>
      <c r="G248" s="239" t="s">
        <v>24</v>
      </c>
      <c r="H248" s="239" t="s">
        <v>24</v>
      </c>
      <c r="I248" s="239" t="s">
        <v>24</v>
      </c>
      <c r="J248" s="156"/>
      <c r="K248" s="155"/>
      <c r="L248" s="155"/>
      <c r="M248" s="155"/>
      <c r="N248" s="155"/>
      <c r="O248" s="155"/>
      <c r="P248" s="155"/>
    </row>
    <row r="249" spans="1:16" s="64" customFormat="1" ht="13.5" x14ac:dyDescent="0.25">
      <c r="A249" s="41" t="s">
        <v>454</v>
      </c>
      <c r="B249" s="103" t="s">
        <v>455</v>
      </c>
      <c r="C249" s="238">
        <v>4</v>
      </c>
      <c r="D249" s="239" t="s">
        <v>24</v>
      </c>
      <c r="E249" s="239" t="s">
        <v>24</v>
      </c>
      <c r="F249" s="239" t="s">
        <v>24</v>
      </c>
      <c r="G249" s="239" t="s">
        <v>24</v>
      </c>
      <c r="H249" s="239" t="s">
        <v>24</v>
      </c>
      <c r="I249" s="239" t="s">
        <v>24</v>
      </c>
      <c r="J249" s="156"/>
      <c r="K249" s="155"/>
      <c r="L249" s="155"/>
      <c r="M249" s="155"/>
      <c r="N249" s="155"/>
      <c r="O249" s="155"/>
      <c r="P249" s="155"/>
    </row>
    <row r="250" spans="1:16" s="64" customFormat="1" ht="13.5" x14ac:dyDescent="0.25">
      <c r="A250" s="41" t="s">
        <v>57</v>
      </c>
      <c r="B250" s="103" t="s">
        <v>197</v>
      </c>
      <c r="C250" s="238">
        <v>181</v>
      </c>
      <c r="D250" s="238">
        <v>289246</v>
      </c>
      <c r="E250" s="238">
        <v>264345</v>
      </c>
      <c r="F250" s="238">
        <v>58961</v>
      </c>
      <c r="G250" s="238">
        <v>45406</v>
      </c>
      <c r="H250" s="238">
        <v>37737</v>
      </c>
      <c r="I250" s="238">
        <v>21224</v>
      </c>
      <c r="J250" s="156"/>
      <c r="K250" s="155"/>
      <c r="L250" s="155"/>
      <c r="M250" s="155"/>
      <c r="N250" s="155"/>
      <c r="O250" s="155"/>
      <c r="P250" s="155"/>
    </row>
    <row r="251" spans="1:16" s="64" customFormat="1" ht="13.5" x14ac:dyDescent="0.25">
      <c r="A251" s="41" t="s">
        <v>456</v>
      </c>
      <c r="B251" s="103" t="s">
        <v>457</v>
      </c>
      <c r="C251" s="238">
        <v>13</v>
      </c>
      <c r="D251" s="238">
        <v>20297</v>
      </c>
      <c r="E251" s="238">
        <v>20293</v>
      </c>
      <c r="F251" s="238">
        <v>4210</v>
      </c>
      <c r="G251" s="238">
        <v>2117</v>
      </c>
      <c r="H251" s="238">
        <v>3470</v>
      </c>
      <c r="I251" s="238">
        <v>740</v>
      </c>
      <c r="J251" s="156"/>
      <c r="K251" s="155"/>
      <c r="L251" s="155"/>
      <c r="M251" s="155"/>
      <c r="N251" s="155"/>
      <c r="O251" s="155"/>
      <c r="P251" s="155"/>
    </row>
    <row r="252" spans="1:16" s="64" customFormat="1" ht="13.5" x14ac:dyDescent="0.25">
      <c r="A252" s="41" t="s">
        <v>458</v>
      </c>
      <c r="B252" s="103" t="s">
        <v>579</v>
      </c>
      <c r="C252" s="238">
        <v>21</v>
      </c>
      <c r="D252" s="238">
        <v>67782</v>
      </c>
      <c r="E252" s="238">
        <v>65515</v>
      </c>
      <c r="F252" s="238">
        <v>13103</v>
      </c>
      <c r="G252" s="238">
        <v>11677</v>
      </c>
      <c r="H252" s="238">
        <v>9201</v>
      </c>
      <c r="I252" s="238">
        <v>3902</v>
      </c>
      <c r="J252" s="156"/>
      <c r="K252" s="155"/>
      <c r="L252" s="155"/>
      <c r="M252" s="155"/>
      <c r="N252" s="155"/>
      <c r="O252" s="155"/>
      <c r="P252" s="155"/>
    </row>
    <row r="253" spans="1:16" s="64" customFormat="1" ht="13.5" x14ac:dyDescent="0.25">
      <c r="A253" s="41" t="s">
        <v>459</v>
      </c>
      <c r="B253" s="103" t="s">
        <v>580</v>
      </c>
      <c r="C253" s="238">
        <v>1</v>
      </c>
      <c r="D253" s="239" t="s">
        <v>24</v>
      </c>
      <c r="E253" s="239" t="s">
        <v>24</v>
      </c>
      <c r="F253" s="239" t="s">
        <v>24</v>
      </c>
      <c r="G253" s="239" t="s">
        <v>24</v>
      </c>
      <c r="H253" s="239" t="s">
        <v>24</v>
      </c>
      <c r="I253" s="239" t="s">
        <v>24</v>
      </c>
      <c r="J253" s="156"/>
      <c r="K253" s="155"/>
      <c r="L253" s="155"/>
      <c r="M253" s="155"/>
      <c r="N253" s="155"/>
      <c r="O253" s="155"/>
      <c r="P253" s="155"/>
    </row>
    <row r="254" spans="1:16" s="64" customFormat="1" ht="13.5" x14ac:dyDescent="0.25">
      <c r="A254" s="41" t="s">
        <v>460</v>
      </c>
      <c r="B254" s="103" t="s">
        <v>581</v>
      </c>
      <c r="C254" s="238">
        <v>146</v>
      </c>
      <c r="D254" s="239" t="s">
        <v>24</v>
      </c>
      <c r="E254" s="239" t="s">
        <v>24</v>
      </c>
      <c r="F254" s="239" t="s">
        <v>24</v>
      </c>
      <c r="G254" s="239" t="s">
        <v>24</v>
      </c>
      <c r="H254" s="239" t="s">
        <v>24</v>
      </c>
      <c r="I254" s="239" t="s">
        <v>24</v>
      </c>
      <c r="J254" s="156"/>
      <c r="K254" s="155"/>
      <c r="L254" s="155"/>
      <c r="M254" s="155"/>
      <c r="N254" s="155"/>
      <c r="O254" s="155"/>
      <c r="P254" s="155"/>
    </row>
    <row r="255" spans="1:16" ht="22.5" customHeight="1" x14ac:dyDescent="0.25">
      <c r="A255" s="63" t="s">
        <v>56</v>
      </c>
      <c r="B255" s="102" t="s">
        <v>726</v>
      </c>
      <c r="C255" s="238">
        <v>6848</v>
      </c>
      <c r="D255" s="238">
        <v>3361211</v>
      </c>
      <c r="E255" s="238">
        <v>3288376</v>
      </c>
      <c r="F255" s="238">
        <v>658927</v>
      </c>
      <c r="G255" s="238">
        <v>587979</v>
      </c>
      <c r="H255" s="238">
        <v>411085</v>
      </c>
      <c r="I255" s="238">
        <v>247842</v>
      </c>
      <c r="J255" s="156"/>
      <c r="K255" s="156"/>
      <c r="L255" s="156"/>
      <c r="M255" s="156"/>
      <c r="N255" s="156"/>
      <c r="O255" s="156"/>
      <c r="P255" s="156"/>
    </row>
    <row r="256" spans="1:16" s="64" customFormat="1" ht="13.5" x14ac:dyDescent="0.25">
      <c r="A256" s="41" t="s">
        <v>55</v>
      </c>
      <c r="B256" s="103" t="s">
        <v>198</v>
      </c>
      <c r="C256" s="238">
        <v>1675</v>
      </c>
      <c r="D256" s="238">
        <v>1002602</v>
      </c>
      <c r="E256" s="238">
        <v>990767</v>
      </c>
      <c r="F256" s="238">
        <v>198373</v>
      </c>
      <c r="G256" s="238">
        <v>165179</v>
      </c>
      <c r="H256" s="238">
        <v>117199</v>
      </c>
      <c r="I256" s="238">
        <v>81174</v>
      </c>
      <c r="J256" s="156"/>
      <c r="K256" s="156"/>
      <c r="L256" s="156"/>
      <c r="M256" s="156"/>
      <c r="N256" s="156"/>
      <c r="O256" s="156"/>
      <c r="P256" s="156"/>
    </row>
    <row r="257" spans="1:16" ht="22.5" customHeight="1" x14ac:dyDescent="0.25">
      <c r="A257" s="63" t="s">
        <v>461</v>
      </c>
      <c r="B257" s="102" t="s">
        <v>699</v>
      </c>
      <c r="C257" s="238">
        <v>224</v>
      </c>
      <c r="D257" s="238">
        <v>254292</v>
      </c>
      <c r="E257" s="238">
        <v>246644</v>
      </c>
      <c r="F257" s="238">
        <v>61283</v>
      </c>
      <c r="G257" s="238">
        <v>45994</v>
      </c>
      <c r="H257" s="238">
        <v>37064</v>
      </c>
      <c r="I257" s="238">
        <v>24219</v>
      </c>
      <c r="J257" s="156"/>
      <c r="K257" s="156"/>
      <c r="L257" s="156"/>
      <c r="M257" s="156"/>
      <c r="N257" s="156"/>
      <c r="O257" s="156"/>
      <c r="P257" s="156"/>
    </row>
    <row r="258" spans="1:16" s="64" customFormat="1" ht="12.75" customHeight="1" x14ac:dyDescent="0.25">
      <c r="A258" s="41" t="s">
        <v>462</v>
      </c>
      <c r="B258" s="103" t="s">
        <v>755</v>
      </c>
      <c r="C258" s="238">
        <v>1451</v>
      </c>
      <c r="D258" s="238">
        <v>748310</v>
      </c>
      <c r="E258" s="238">
        <v>744123</v>
      </c>
      <c r="F258" s="238">
        <v>137090</v>
      </c>
      <c r="G258" s="238">
        <v>119184</v>
      </c>
      <c r="H258" s="238">
        <v>80135</v>
      </c>
      <c r="I258" s="238">
        <v>56955</v>
      </c>
      <c r="J258" s="156"/>
      <c r="K258" s="156"/>
      <c r="L258" s="156"/>
      <c r="M258" s="156"/>
      <c r="N258" s="156"/>
      <c r="O258" s="156"/>
      <c r="P258" s="156"/>
    </row>
    <row r="259" spans="1:16" s="14" customFormat="1" ht="22.5" customHeight="1" x14ac:dyDescent="0.25">
      <c r="A259" s="65" t="s">
        <v>1</v>
      </c>
      <c r="B259" s="105" t="s">
        <v>827</v>
      </c>
      <c r="C259" s="239">
        <v>5358</v>
      </c>
      <c r="D259" s="239">
        <v>7993783</v>
      </c>
      <c r="E259" s="239">
        <v>7708827</v>
      </c>
      <c r="F259" s="239">
        <v>950850</v>
      </c>
      <c r="G259" s="239">
        <v>789963</v>
      </c>
      <c r="H259" s="239">
        <v>740354</v>
      </c>
      <c r="I259" s="239">
        <v>210496</v>
      </c>
      <c r="J259" s="155"/>
      <c r="K259" s="157"/>
      <c r="L259" s="157"/>
      <c r="M259" s="157"/>
      <c r="N259" s="157"/>
      <c r="O259" s="157"/>
      <c r="P259" s="157"/>
    </row>
    <row r="260" spans="1:16" s="64" customFormat="1" ht="13.5" x14ac:dyDescent="0.25">
      <c r="A260" s="41" t="s">
        <v>54</v>
      </c>
      <c r="B260" s="103" t="s">
        <v>828</v>
      </c>
      <c r="C260" s="238">
        <v>2828</v>
      </c>
      <c r="D260" s="238">
        <v>5518886</v>
      </c>
      <c r="E260" s="238">
        <v>5395131</v>
      </c>
      <c r="F260" s="238">
        <v>540609</v>
      </c>
      <c r="G260" s="238">
        <v>490971</v>
      </c>
      <c r="H260" s="238">
        <v>477171</v>
      </c>
      <c r="I260" s="238">
        <v>63438</v>
      </c>
      <c r="J260" s="156"/>
      <c r="K260" s="158"/>
      <c r="L260" s="158"/>
      <c r="M260" s="158"/>
      <c r="N260" s="158"/>
      <c r="O260" s="158"/>
      <c r="P260" s="158"/>
    </row>
    <row r="261" spans="1:16" s="64" customFormat="1" ht="13.5" x14ac:dyDescent="0.25">
      <c r="A261" s="41" t="s">
        <v>463</v>
      </c>
      <c r="B261" s="103" t="s">
        <v>829</v>
      </c>
      <c r="C261" s="238">
        <v>29</v>
      </c>
      <c r="D261" s="239" t="s">
        <v>24</v>
      </c>
      <c r="E261" s="239" t="s">
        <v>24</v>
      </c>
      <c r="F261" s="239" t="s">
        <v>24</v>
      </c>
      <c r="G261" s="239" t="s">
        <v>24</v>
      </c>
      <c r="H261" s="239" t="s">
        <v>24</v>
      </c>
      <c r="I261" s="239" t="s">
        <v>24</v>
      </c>
      <c r="J261" s="156"/>
      <c r="K261" s="155"/>
      <c r="L261" s="155"/>
      <c r="M261" s="155"/>
      <c r="N261" s="155"/>
      <c r="O261" s="155"/>
      <c r="P261" s="155"/>
    </row>
    <row r="262" spans="1:16" s="64" customFormat="1" ht="13.5" x14ac:dyDescent="0.25">
      <c r="A262" s="41" t="s">
        <v>464</v>
      </c>
      <c r="B262" s="103" t="s">
        <v>582</v>
      </c>
      <c r="C262" s="238">
        <v>2547</v>
      </c>
      <c r="D262" s="238">
        <v>3008979</v>
      </c>
      <c r="E262" s="238">
        <v>2939826</v>
      </c>
      <c r="F262" s="238">
        <v>134491</v>
      </c>
      <c r="G262" s="238">
        <v>106653</v>
      </c>
      <c r="H262" s="238">
        <v>115117</v>
      </c>
      <c r="I262" s="238">
        <v>19374</v>
      </c>
      <c r="J262" s="156"/>
      <c r="K262" s="158"/>
      <c r="L262" s="158"/>
      <c r="M262" s="158"/>
      <c r="N262" s="158"/>
      <c r="O262" s="158"/>
      <c r="P262" s="158"/>
    </row>
    <row r="263" spans="1:16" ht="22.5" customHeight="1" x14ac:dyDescent="0.25">
      <c r="A263" s="63" t="s">
        <v>465</v>
      </c>
      <c r="B263" s="102" t="s">
        <v>830</v>
      </c>
      <c r="C263" s="238">
        <v>101</v>
      </c>
      <c r="D263" s="238">
        <v>164952</v>
      </c>
      <c r="E263" s="238">
        <v>164941</v>
      </c>
      <c r="F263" s="238">
        <v>24043</v>
      </c>
      <c r="G263" s="238">
        <v>22791</v>
      </c>
      <c r="H263" s="238">
        <v>7898</v>
      </c>
      <c r="I263" s="238">
        <v>16145</v>
      </c>
      <c r="J263" s="156"/>
      <c r="K263" s="157"/>
      <c r="L263" s="157"/>
      <c r="M263" s="157"/>
      <c r="N263" s="157"/>
      <c r="O263" s="157"/>
      <c r="P263" s="157"/>
    </row>
    <row r="264" spans="1:16" s="64" customFormat="1" ht="13.5" x14ac:dyDescent="0.25">
      <c r="A264" s="41" t="s">
        <v>466</v>
      </c>
      <c r="B264" s="103" t="s">
        <v>831</v>
      </c>
      <c r="C264" s="238">
        <v>151</v>
      </c>
      <c r="D264" s="239" t="s">
        <v>24</v>
      </c>
      <c r="E264" s="239" t="s">
        <v>24</v>
      </c>
      <c r="F264" s="239" t="s">
        <v>24</v>
      </c>
      <c r="G264" s="239" t="s">
        <v>24</v>
      </c>
      <c r="H264" s="239" t="s">
        <v>24</v>
      </c>
      <c r="I264" s="239" t="s">
        <v>24</v>
      </c>
      <c r="J264" s="156"/>
      <c r="K264" s="158"/>
      <c r="L264" s="158"/>
      <c r="M264" s="158"/>
      <c r="N264" s="158"/>
      <c r="O264" s="158"/>
      <c r="P264" s="158"/>
    </row>
    <row r="265" spans="1:16" ht="35.25" customHeight="1" x14ac:dyDescent="0.25">
      <c r="A265" s="63" t="s">
        <v>53</v>
      </c>
      <c r="B265" s="102" t="s">
        <v>832</v>
      </c>
      <c r="C265" s="238">
        <v>29</v>
      </c>
      <c r="D265" s="238">
        <v>381624</v>
      </c>
      <c r="E265" s="238">
        <v>286243</v>
      </c>
      <c r="F265" s="238">
        <v>115902</v>
      </c>
      <c r="G265" s="238">
        <v>54322</v>
      </c>
      <c r="H265" s="238">
        <v>69055</v>
      </c>
      <c r="I265" s="238">
        <v>46847</v>
      </c>
      <c r="J265" s="156"/>
      <c r="K265" s="156"/>
      <c r="L265" s="156"/>
      <c r="M265" s="156"/>
      <c r="N265" s="156"/>
      <c r="O265" s="156"/>
      <c r="P265" s="156"/>
    </row>
    <row r="266" spans="1:16" s="64" customFormat="1" ht="13.5" x14ac:dyDescent="0.25">
      <c r="A266" s="41" t="s">
        <v>467</v>
      </c>
      <c r="B266" s="103" t="s">
        <v>833</v>
      </c>
      <c r="C266" s="238">
        <v>17</v>
      </c>
      <c r="D266" s="238">
        <v>365105</v>
      </c>
      <c r="E266" s="238">
        <v>269760</v>
      </c>
      <c r="F266" s="238">
        <v>112727</v>
      </c>
      <c r="G266" s="238">
        <v>51187</v>
      </c>
      <c r="H266" s="238">
        <v>66426</v>
      </c>
      <c r="I266" s="238">
        <v>46301</v>
      </c>
      <c r="J266" s="156"/>
      <c r="K266" s="156"/>
      <c r="L266" s="156"/>
      <c r="M266" s="156"/>
      <c r="N266" s="156"/>
      <c r="O266" s="156"/>
      <c r="P266" s="156"/>
    </row>
    <row r="267" spans="1:16" s="64" customFormat="1" ht="13.5" x14ac:dyDescent="0.25">
      <c r="A267" s="41" t="s">
        <v>468</v>
      </c>
      <c r="B267" s="103" t="s">
        <v>834</v>
      </c>
      <c r="C267" s="238">
        <v>4</v>
      </c>
      <c r="D267" s="239" t="s">
        <v>24</v>
      </c>
      <c r="E267" s="239" t="s">
        <v>24</v>
      </c>
      <c r="F267" s="239" t="s">
        <v>24</v>
      </c>
      <c r="G267" s="239" t="s">
        <v>24</v>
      </c>
      <c r="H267" s="239" t="s">
        <v>24</v>
      </c>
      <c r="I267" s="239" t="s">
        <v>24</v>
      </c>
      <c r="J267" s="156"/>
      <c r="K267" s="155"/>
      <c r="L267" s="155"/>
      <c r="M267" s="155"/>
      <c r="N267" s="155"/>
      <c r="O267" s="155"/>
      <c r="P267" s="155"/>
    </row>
    <row r="268" spans="1:16" s="64" customFormat="1" ht="13.5" x14ac:dyDescent="0.25">
      <c r="A268" s="41" t="s">
        <v>469</v>
      </c>
      <c r="B268" s="103" t="s">
        <v>835</v>
      </c>
      <c r="C268" s="238">
        <v>8</v>
      </c>
      <c r="D268" s="239" t="s">
        <v>24</v>
      </c>
      <c r="E268" s="239" t="s">
        <v>24</v>
      </c>
      <c r="F268" s="239" t="s">
        <v>24</v>
      </c>
      <c r="G268" s="239" t="s">
        <v>24</v>
      </c>
      <c r="H268" s="239" t="s">
        <v>24</v>
      </c>
      <c r="I268" s="239" t="s">
        <v>24</v>
      </c>
      <c r="J268" s="156"/>
      <c r="K268" s="155"/>
      <c r="L268" s="155"/>
      <c r="M268" s="155"/>
      <c r="N268" s="155"/>
      <c r="O268" s="155"/>
      <c r="P268" s="155"/>
    </row>
    <row r="269" spans="1:16" ht="25.5" customHeight="1" x14ac:dyDescent="0.25">
      <c r="A269" s="63" t="s">
        <v>52</v>
      </c>
      <c r="B269" s="102" t="s">
        <v>836</v>
      </c>
      <c r="C269" s="238">
        <v>2501</v>
      </c>
      <c r="D269" s="238">
        <v>2093274</v>
      </c>
      <c r="E269" s="238">
        <v>2027453</v>
      </c>
      <c r="F269" s="238">
        <v>294339</v>
      </c>
      <c r="G269" s="238">
        <v>244671</v>
      </c>
      <c r="H269" s="238">
        <v>194128</v>
      </c>
      <c r="I269" s="238">
        <v>100211</v>
      </c>
      <c r="J269" s="156"/>
      <c r="K269" s="156"/>
      <c r="L269" s="156"/>
      <c r="M269" s="156"/>
      <c r="N269" s="156"/>
      <c r="O269" s="156"/>
      <c r="P269" s="156"/>
    </row>
    <row r="270" spans="1:16" ht="25.5" customHeight="1" x14ac:dyDescent="0.25">
      <c r="A270" s="63" t="s">
        <v>470</v>
      </c>
      <c r="B270" s="102" t="s">
        <v>837</v>
      </c>
      <c r="C270" s="238">
        <v>1493</v>
      </c>
      <c r="D270" s="238">
        <v>1752313</v>
      </c>
      <c r="E270" s="238">
        <v>1686809</v>
      </c>
      <c r="F270" s="238">
        <v>206557</v>
      </c>
      <c r="G270" s="238">
        <v>186077</v>
      </c>
      <c r="H270" s="238">
        <v>149420</v>
      </c>
      <c r="I270" s="238">
        <v>57137</v>
      </c>
      <c r="J270" s="156"/>
      <c r="K270" s="156"/>
      <c r="L270" s="156"/>
      <c r="M270" s="156"/>
      <c r="N270" s="156"/>
      <c r="O270" s="156"/>
      <c r="P270" s="156"/>
    </row>
    <row r="271" spans="1:16" ht="25.5" customHeight="1" x14ac:dyDescent="0.25">
      <c r="A271" s="63" t="s">
        <v>471</v>
      </c>
      <c r="B271" s="102" t="s">
        <v>838</v>
      </c>
      <c r="C271" s="238">
        <v>985</v>
      </c>
      <c r="D271" s="238">
        <v>158745</v>
      </c>
      <c r="E271" s="238">
        <v>158428</v>
      </c>
      <c r="F271" s="238">
        <v>32387</v>
      </c>
      <c r="G271" s="238">
        <v>23973</v>
      </c>
      <c r="H271" s="238">
        <v>11450</v>
      </c>
      <c r="I271" s="238">
        <v>20936</v>
      </c>
      <c r="J271" s="156"/>
      <c r="K271" s="158"/>
      <c r="L271" s="158"/>
      <c r="M271" s="158"/>
      <c r="N271" s="158"/>
      <c r="O271" s="158"/>
      <c r="P271" s="158"/>
    </row>
    <row r="272" spans="1:16" s="64" customFormat="1" ht="13.5" x14ac:dyDescent="0.25">
      <c r="A272" s="41" t="s">
        <v>472</v>
      </c>
      <c r="B272" s="103" t="s">
        <v>839</v>
      </c>
      <c r="C272" s="238">
        <v>23</v>
      </c>
      <c r="D272" s="238">
        <v>182216</v>
      </c>
      <c r="E272" s="238">
        <v>182216</v>
      </c>
      <c r="F272" s="238">
        <v>55395</v>
      </c>
      <c r="G272" s="238">
        <v>34621</v>
      </c>
      <c r="H272" s="238">
        <v>33257</v>
      </c>
      <c r="I272" s="238">
        <v>22138</v>
      </c>
      <c r="J272" s="156"/>
      <c r="K272" s="156"/>
      <c r="L272" s="156"/>
      <c r="M272" s="156"/>
      <c r="N272" s="156"/>
      <c r="O272" s="156"/>
      <c r="P272" s="156"/>
    </row>
    <row r="273" spans="1:16" s="66" customFormat="1" ht="13.5" x14ac:dyDescent="0.25">
      <c r="A273" s="42" t="s">
        <v>199</v>
      </c>
      <c r="B273" s="104" t="s">
        <v>200</v>
      </c>
      <c r="C273" s="239">
        <v>13791</v>
      </c>
      <c r="D273" s="239">
        <v>11221980</v>
      </c>
      <c r="E273" s="239">
        <v>11161756</v>
      </c>
      <c r="F273" s="239">
        <v>1149920</v>
      </c>
      <c r="G273" s="239">
        <v>1041728</v>
      </c>
      <c r="H273" s="239">
        <v>732527</v>
      </c>
      <c r="I273" s="239">
        <v>417393</v>
      </c>
      <c r="J273" s="155"/>
      <c r="K273" s="155"/>
      <c r="L273" s="155"/>
      <c r="M273" s="155"/>
      <c r="N273" s="155"/>
      <c r="O273" s="155"/>
      <c r="P273" s="155"/>
    </row>
    <row r="274" spans="1:16" s="64" customFormat="1" ht="13.5" x14ac:dyDescent="0.25">
      <c r="A274" s="41" t="s">
        <v>201</v>
      </c>
      <c r="B274" s="103" t="s">
        <v>200</v>
      </c>
      <c r="C274" s="238">
        <v>13791</v>
      </c>
      <c r="D274" s="238">
        <v>11221980</v>
      </c>
      <c r="E274" s="238">
        <v>11161756</v>
      </c>
      <c r="F274" s="238">
        <v>1149920</v>
      </c>
      <c r="G274" s="238">
        <v>1041728</v>
      </c>
      <c r="H274" s="238">
        <v>732527</v>
      </c>
      <c r="I274" s="238">
        <v>417393</v>
      </c>
      <c r="J274" s="156"/>
      <c r="K274" s="156"/>
      <c r="L274" s="156"/>
      <c r="M274" s="156"/>
      <c r="N274" s="156"/>
      <c r="O274" s="156"/>
      <c r="P274" s="156"/>
    </row>
    <row r="275" spans="1:16" ht="22.5" customHeight="1" x14ac:dyDescent="0.25">
      <c r="A275" s="63" t="s">
        <v>473</v>
      </c>
      <c r="B275" s="102" t="s">
        <v>700</v>
      </c>
      <c r="C275" s="238">
        <v>1318</v>
      </c>
      <c r="D275" s="238">
        <v>1206719</v>
      </c>
      <c r="E275" s="238">
        <v>1191028</v>
      </c>
      <c r="F275" s="238">
        <v>119832</v>
      </c>
      <c r="G275" s="238">
        <v>108194</v>
      </c>
      <c r="H275" s="238">
        <v>92002</v>
      </c>
      <c r="I275" s="238">
        <v>27830</v>
      </c>
      <c r="J275" s="159"/>
      <c r="K275" s="159"/>
      <c r="L275" s="159"/>
      <c r="M275" s="159"/>
      <c r="N275" s="159"/>
      <c r="O275" s="159"/>
      <c r="P275" s="159"/>
    </row>
    <row r="276" spans="1:16" ht="35.25" customHeight="1" x14ac:dyDescent="0.25">
      <c r="A276" s="63" t="s">
        <v>474</v>
      </c>
      <c r="B276" s="102" t="s">
        <v>757</v>
      </c>
      <c r="C276" s="238">
        <v>8853</v>
      </c>
      <c r="D276" s="238">
        <v>7219695</v>
      </c>
      <c r="E276" s="238">
        <v>7178416</v>
      </c>
      <c r="F276" s="238">
        <v>669731</v>
      </c>
      <c r="G276" s="238">
        <v>602994</v>
      </c>
      <c r="H276" s="238">
        <v>426150</v>
      </c>
      <c r="I276" s="238">
        <v>243580</v>
      </c>
      <c r="J276" s="156"/>
      <c r="K276" s="156"/>
      <c r="L276" s="156"/>
      <c r="M276" s="156"/>
      <c r="N276" s="156"/>
      <c r="O276" s="156"/>
      <c r="P276" s="156"/>
    </row>
    <row r="277" spans="1:16" ht="22.5" customHeight="1" x14ac:dyDescent="0.25">
      <c r="A277" s="63" t="s">
        <v>475</v>
      </c>
      <c r="B277" s="102" t="s">
        <v>701</v>
      </c>
      <c r="C277" s="238">
        <v>3620</v>
      </c>
      <c r="D277" s="238">
        <v>2795566</v>
      </c>
      <c r="E277" s="238">
        <v>2792313</v>
      </c>
      <c r="F277" s="238">
        <v>360358</v>
      </c>
      <c r="G277" s="238">
        <v>330541</v>
      </c>
      <c r="H277" s="238">
        <v>214375</v>
      </c>
      <c r="I277" s="238">
        <v>145983</v>
      </c>
      <c r="J277" s="156"/>
      <c r="K277" s="158"/>
      <c r="L277" s="158"/>
      <c r="M277" s="158"/>
      <c r="N277" s="158"/>
      <c r="O277" s="158"/>
      <c r="P277" s="158"/>
    </row>
    <row r="278" spans="1:16" s="14" customFormat="1" ht="35.25" customHeight="1" x14ac:dyDescent="0.25">
      <c r="A278" s="65" t="s">
        <v>51</v>
      </c>
      <c r="B278" s="105" t="s">
        <v>727</v>
      </c>
      <c r="C278" s="239">
        <v>39861</v>
      </c>
      <c r="D278" s="239">
        <v>15740430</v>
      </c>
      <c r="E278" s="239">
        <v>15437928</v>
      </c>
      <c r="F278" s="239">
        <v>2548662</v>
      </c>
      <c r="G278" s="239">
        <v>2335405</v>
      </c>
      <c r="H278" s="239">
        <v>1470713</v>
      </c>
      <c r="I278" s="239">
        <v>1077948</v>
      </c>
      <c r="J278" s="155"/>
      <c r="K278" s="157"/>
      <c r="L278" s="157"/>
      <c r="M278" s="157"/>
      <c r="N278" s="157"/>
      <c r="O278" s="157"/>
      <c r="P278" s="157"/>
    </row>
    <row r="279" spans="1:16" s="64" customFormat="1" ht="22.5" customHeight="1" x14ac:dyDescent="0.25">
      <c r="A279" s="41" t="s">
        <v>202</v>
      </c>
      <c r="B279" s="102" t="s">
        <v>601</v>
      </c>
      <c r="C279" s="238">
        <v>6965</v>
      </c>
      <c r="D279" s="238">
        <v>4288785</v>
      </c>
      <c r="E279" s="238">
        <v>4274891</v>
      </c>
      <c r="F279" s="238">
        <v>515877</v>
      </c>
      <c r="G279" s="238">
        <v>504372</v>
      </c>
      <c r="H279" s="238">
        <v>137228</v>
      </c>
      <c r="I279" s="238">
        <v>378650</v>
      </c>
      <c r="J279" s="156"/>
      <c r="K279" s="158"/>
      <c r="L279" s="158"/>
      <c r="M279" s="158"/>
      <c r="N279" s="158"/>
      <c r="O279" s="158"/>
      <c r="P279" s="158"/>
    </row>
    <row r="280" spans="1:16" s="64" customFormat="1" ht="13.5" x14ac:dyDescent="0.25">
      <c r="A280" s="41" t="s">
        <v>476</v>
      </c>
      <c r="B280" s="103" t="s">
        <v>477</v>
      </c>
      <c r="C280" s="238">
        <v>4488</v>
      </c>
      <c r="D280" s="238">
        <v>1565128</v>
      </c>
      <c r="E280" s="238">
        <v>1559999</v>
      </c>
      <c r="F280" s="238">
        <v>301648</v>
      </c>
      <c r="G280" s="238">
        <v>291752</v>
      </c>
      <c r="H280" s="238">
        <v>77668</v>
      </c>
      <c r="I280" s="238">
        <v>223980</v>
      </c>
      <c r="J280" s="156"/>
      <c r="K280" s="158"/>
      <c r="L280" s="158"/>
      <c r="M280" s="158"/>
      <c r="N280" s="158"/>
      <c r="O280" s="158"/>
      <c r="P280" s="158"/>
    </row>
    <row r="281" spans="1:16" ht="22.5" customHeight="1" x14ac:dyDescent="0.25">
      <c r="A281" s="63" t="s">
        <v>478</v>
      </c>
      <c r="B281" s="102" t="s">
        <v>702</v>
      </c>
      <c r="C281" s="238">
        <v>2477</v>
      </c>
      <c r="D281" s="238">
        <v>2723657</v>
      </c>
      <c r="E281" s="238">
        <v>2714891</v>
      </c>
      <c r="F281" s="238">
        <v>214230</v>
      </c>
      <c r="G281" s="238">
        <v>212620</v>
      </c>
      <c r="H281" s="238">
        <v>59560</v>
      </c>
      <c r="I281" s="238">
        <v>154670</v>
      </c>
      <c r="J281" s="159"/>
      <c r="K281" s="159"/>
      <c r="L281" s="159"/>
      <c r="M281" s="159"/>
      <c r="N281" s="159"/>
      <c r="O281" s="159"/>
      <c r="P281" s="159"/>
    </row>
    <row r="282" spans="1:16" ht="22.5" customHeight="1" x14ac:dyDescent="0.25">
      <c r="A282" s="63" t="s">
        <v>50</v>
      </c>
      <c r="B282" s="102" t="s">
        <v>728</v>
      </c>
      <c r="C282" s="238">
        <v>13019</v>
      </c>
      <c r="D282" s="238">
        <v>4933267</v>
      </c>
      <c r="E282" s="238">
        <v>4814808</v>
      </c>
      <c r="F282" s="238">
        <v>823071</v>
      </c>
      <c r="G282" s="238">
        <v>749292</v>
      </c>
      <c r="H282" s="238">
        <v>496918</v>
      </c>
      <c r="I282" s="238">
        <v>326153</v>
      </c>
      <c r="J282" s="156"/>
      <c r="K282" s="156"/>
      <c r="L282" s="156"/>
      <c r="M282" s="156"/>
      <c r="N282" s="156"/>
      <c r="O282" s="156"/>
      <c r="P282" s="156"/>
    </row>
    <row r="283" spans="1:16" ht="22.5" customHeight="1" x14ac:dyDescent="0.25">
      <c r="A283" s="63" t="s">
        <v>479</v>
      </c>
      <c r="B283" s="102" t="s">
        <v>703</v>
      </c>
      <c r="C283" s="238">
        <v>4646</v>
      </c>
      <c r="D283" s="238">
        <v>2734878</v>
      </c>
      <c r="E283" s="238">
        <v>2637167</v>
      </c>
      <c r="F283" s="238">
        <v>421180</v>
      </c>
      <c r="G283" s="238">
        <v>367818</v>
      </c>
      <c r="H283" s="238">
        <v>308032</v>
      </c>
      <c r="I283" s="238">
        <v>113148</v>
      </c>
      <c r="J283" s="156"/>
      <c r="K283" s="156"/>
      <c r="L283" s="156"/>
      <c r="M283" s="156"/>
      <c r="N283" s="156"/>
      <c r="O283" s="156"/>
      <c r="P283" s="156"/>
    </row>
    <row r="284" spans="1:16" s="64" customFormat="1" ht="12.75" customHeight="1" x14ac:dyDescent="0.25">
      <c r="A284" s="41" t="s">
        <v>480</v>
      </c>
      <c r="B284" s="103" t="s">
        <v>704</v>
      </c>
      <c r="C284" s="238">
        <v>8373</v>
      </c>
      <c r="D284" s="238">
        <v>2198389</v>
      </c>
      <c r="E284" s="238">
        <v>2177641</v>
      </c>
      <c r="F284" s="238">
        <v>401891</v>
      </c>
      <c r="G284" s="238">
        <v>381475</v>
      </c>
      <c r="H284" s="238">
        <v>188886</v>
      </c>
      <c r="I284" s="238">
        <v>213005</v>
      </c>
      <c r="J284" s="159"/>
      <c r="K284" s="159"/>
      <c r="L284" s="159"/>
      <c r="M284" s="159"/>
      <c r="N284" s="159"/>
      <c r="O284" s="159"/>
      <c r="P284" s="159"/>
    </row>
    <row r="285" spans="1:16" ht="35.25" customHeight="1" x14ac:dyDescent="0.25">
      <c r="A285" s="63" t="s">
        <v>49</v>
      </c>
      <c r="B285" s="102" t="s">
        <v>636</v>
      </c>
      <c r="C285" s="238">
        <v>5740</v>
      </c>
      <c r="D285" s="238">
        <v>2023383</v>
      </c>
      <c r="E285" s="238">
        <v>1994198</v>
      </c>
      <c r="F285" s="238">
        <v>372709</v>
      </c>
      <c r="G285" s="238">
        <v>346875</v>
      </c>
      <c r="H285" s="238">
        <v>164477</v>
      </c>
      <c r="I285" s="238">
        <v>208231</v>
      </c>
      <c r="J285" s="156"/>
      <c r="K285" s="158"/>
      <c r="L285" s="158"/>
      <c r="M285" s="158"/>
      <c r="N285" s="158"/>
      <c r="O285" s="158"/>
      <c r="P285" s="158"/>
    </row>
    <row r="286" spans="1:16" s="64" customFormat="1" ht="13.5" x14ac:dyDescent="0.25">
      <c r="A286" s="41" t="s">
        <v>481</v>
      </c>
      <c r="B286" s="103" t="s">
        <v>583</v>
      </c>
      <c r="C286" s="238">
        <v>5580</v>
      </c>
      <c r="D286" s="238">
        <v>1684265</v>
      </c>
      <c r="E286" s="238">
        <v>1656619</v>
      </c>
      <c r="F286" s="238">
        <v>303124</v>
      </c>
      <c r="G286" s="238">
        <v>282991</v>
      </c>
      <c r="H286" s="238">
        <v>131746</v>
      </c>
      <c r="I286" s="238">
        <v>171378</v>
      </c>
      <c r="J286" s="156"/>
      <c r="K286" s="156"/>
      <c r="L286" s="156"/>
      <c r="M286" s="156"/>
      <c r="N286" s="156"/>
      <c r="O286" s="156"/>
      <c r="P286" s="156"/>
    </row>
    <row r="287" spans="1:16" ht="22.5" customHeight="1" x14ac:dyDescent="0.25">
      <c r="A287" s="63" t="s">
        <v>482</v>
      </c>
      <c r="B287" s="102" t="s">
        <v>705</v>
      </c>
      <c r="C287" s="238">
        <v>160</v>
      </c>
      <c r="D287" s="238">
        <v>339118</v>
      </c>
      <c r="E287" s="238">
        <v>337579</v>
      </c>
      <c r="F287" s="238">
        <v>69585</v>
      </c>
      <c r="G287" s="238">
        <v>63883</v>
      </c>
      <c r="H287" s="238">
        <v>32731</v>
      </c>
      <c r="I287" s="238">
        <v>36854</v>
      </c>
      <c r="J287" s="156"/>
      <c r="K287" s="156"/>
      <c r="L287" s="156"/>
      <c r="M287" s="156"/>
      <c r="N287" s="156"/>
      <c r="O287" s="156"/>
      <c r="P287" s="156"/>
    </row>
    <row r="288" spans="1:16" s="64" customFormat="1" ht="13.5" x14ac:dyDescent="0.25">
      <c r="A288" s="41" t="s">
        <v>48</v>
      </c>
      <c r="B288" s="103" t="s">
        <v>203</v>
      </c>
      <c r="C288" s="238">
        <v>572</v>
      </c>
      <c r="D288" s="238">
        <v>574476</v>
      </c>
      <c r="E288" s="238">
        <v>453470</v>
      </c>
      <c r="F288" s="238">
        <v>64803</v>
      </c>
      <c r="G288" s="238">
        <v>32623</v>
      </c>
      <c r="H288" s="238">
        <v>85934</v>
      </c>
      <c r="I288" s="238">
        <v>-21131</v>
      </c>
      <c r="J288" s="156"/>
      <c r="K288" s="156"/>
      <c r="L288" s="156"/>
      <c r="M288" s="156"/>
      <c r="N288" s="156"/>
      <c r="O288" s="156"/>
      <c r="P288" s="156"/>
    </row>
    <row r="289" spans="1:16" ht="22.5" customHeight="1" x14ac:dyDescent="0.25">
      <c r="A289" s="63" t="s">
        <v>483</v>
      </c>
      <c r="B289" s="115" t="s">
        <v>787</v>
      </c>
      <c r="C289" s="238">
        <v>475</v>
      </c>
      <c r="D289" s="238">
        <v>562719</v>
      </c>
      <c r="E289" s="238">
        <v>441714</v>
      </c>
      <c r="F289" s="238">
        <v>62668</v>
      </c>
      <c r="G289" s="238">
        <v>30526</v>
      </c>
      <c r="H289" s="238">
        <v>85199</v>
      </c>
      <c r="I289" s="238">
        <v>-22532</v>
      </c>
      <c r="J289" s="156"/>
      <c r="K289" s="156"/>
      <c r="L289" s="156"/>
      <c r="M289" s="156"/>
      <c r="N289" s="156"/>
      <c r="O289" s="156"/>
      <c r="P289" s="156"/>
    </row>
    <row r="290" spans="1:16" ht="35.25" customHeight="1" x14ac:dyDescent="0.25">
      <c r="A290" s="63" t="s">
        <v>484</v>
      </c>
      <c r="B290" s="102" t="s">
        <v>706</v>
      </c>
      <c r="C290" s="238">
        <v>97</v>
      </c>
      <c r="D290" s="238">
        <v>11758</v>
      </c>
      <c r="E290" s="238">
        <v>11756</v>
      </c>
      <c r="F290" s="238">
        <v>2136</v>
      </c>
      <c r="G290" s="238">
        <v>2096</v>
      </c>
      <c r="H290" s="238">
        <v>735</v>
      </c>
      <c r="I290" s="238">
        <v>1401</v>
      </c>
      <c r="J290" s="156"/>
      <c r="K290" s="156"/>
      <c r="L290" s="156"/>
      <c r="M290" s="156"/>
      <c r="N290" s="156"/>
      <c r="O290" s="156"/>
      <c r="P290" s="156"/>
    </row>
    <row r="291" spans="1:16" s="64" customFormat="1" ht="13.5" x14ac:dyDescent="0.25">
      <c r="A291" s="41" t="s">
        <v>47</v>
      </c>
      <c r="B291" s="103" t="s">
        <v>204</v>
      </c>
      <c r="C291" s="238">
        <v>2635</v>
      </c>
      <c r="D291" s="238">
        <v>2890615</v>
      </c>
      <c r="E291" s="238">
        <v>2879918</v>
      </c>
      <c r="F291" s="238">
        <v>577495</v>
      </c>
      <c r="G291" s="238">
        <v>539536</v>
      </c>
      <c r="H291" s="238">
        <v>431649</v>
      </c>
      <c r="I291" s="238">
        <v>145846</v>
      </c>
      <c r="J291" s="156"/>
      <c r="K291" s="156"/>
      <c r="L291" s="156"/>
      <c r="M291" s="156"/>
      <c r="N291" s="156"/>
      <c r="O291" s="156"/>
      <c r="P291" s="156"/>
    </row>
    <row r="292" spans="1:16" s="64" customFormat="1" ht="13.5" x14ac:dyDescent="0.25">
      <c r="A292" s="41" t="s">
        <v>485</v>
      </c>
      <c r="B292" s="103" t="s">
        <v>486</v>
      </c>
      <c r="C292" s="238">
        <v>2258</v>
      </c>
      <c r="D292" s="238">
        <v>2647513</v>
      </c>
      <c r="E292" s="238">
        <v>2637591</v>
      </c>
      <c r="F292" s="238">
        <v>525807</v>
      </c>
      <c r="G292" s="238">
        <v>494041</v>
      </c>
      <c r="H292" s="238">
        <v>396034</v>
      </c>
      <c r="I292" s="238">
        <v>129773</v>
      </c>
      <c r="J292" s="156"/>
      <c r="K292" s="156"/>
      <c r="L292" s="156"/>
      <c r="M292" s="156"/>
      <c r="N292" s="156"/>
      <c r="O292" s="156"/>
      <c r="P292" s="156"/>
    </row>
    <row r="293" spans="1:16" s="64" customFormat="1" ht="13.5" x14ac:dyDescent="0.25">
      <c r="A293" s="41" t="s">
        <v>487</v>
      </c>
      <c r="B293" s="103" t="s">
        <v>584</v>
      </c>
      <c r="C293" s="238">
        <v>377</v>
      </c>
      <c r="D293" s="238">
        <v>243102</v>
      </c>
      <c r="E293" s="238">
        <v>242327</v>
      </c>
      <c r="F293" s="238">
        <v>51688</v>
      </c>
      <c r="G293" s="238">
        <v>45495</v>
      </c>
      <c r="H293" s="238">
        <v>35614</v>
      </c>
      <c r="I293" s="238">
        <v>16074</v>
      </c>
      <c r="J293" s="156"/>
      <c r="K293" s="156"/>
      <c r="L293" s="156"/>
      <c r="M293" s="156"/>
      <c r="N293" s="156"/>
      <c r="O293" s="156"/>
      <c r="P293" s="156"/>
    </row>
    <row r="294" spans="1:16" ht="22.5" customHeight="1" x14ac:dyDescent="0.25">
      <c r="A294" s="63" t="s">
        <v>46</v>
      </c>
      <c r="B294" s="102" t="s">
        <v>729</v>
      </c>
      <c r="C294" s="238">
        <v>10745</v>
      </c>
      <c r="D294" s="238">
        <v>998565</v>
      </c>
      <c r="E294" s="238">
        <v>989349</v>
      </c>
      <c r="F294" s="238">
        <v>189019</v>
      </c>
      <c r="G294" s="238">
        <v>157031</v>
      </c>
      <c r="H294" s="238">
        <v>152257</v>
      </c>
      <c r="I294" s="238">
        <v>36762</v>
      </c>
      <c r="J294" s="156"/>
      <c r="K294" s="156"/>
      <c r="L294" s="156"/>
      <c r="M294" s="156"/>
      <c r="N294" s="156"/>
      <c r="O294" s="156"/>
      <c r="P294" s="156"/>
    </row>
    <row r="295" spans="1:16" s="64" customFormat="1" ht="22.5" customHeight="1" x14ac:dyDescent="0.25">
      <c r="A295" s="41" t="s">
        <v>488</v>
      </c>
      <c r="B295" s="102" t="s">
        <v>758</v>
      </c>
      <c r="C295" s="238">
        <v>4519</v>
      </c>
      <c r="D295" s="238">
        <v>272170</v>
      </c>
      <c r="E295" s="238">
        <v>267528</v>
      </c>
      <c r="F295" s="238">
        <v>48702</v>
      </c>
      <c r="G295" s="238">
        <v>47077</v>
      </c>
      <c r="H295" s="238">
        <v>20713</v>
      </c>
      <c r="I295" s="238">
        <v>27989</v>
      </c>
      <c r="J295" s="156"/>
      <c r="K295" s="156"/>
      <c r="L295" s="156"/>
      <c r="M295" s="156"/>
      <c r="N295" s="156"/>
      <c r="O295" s="156"/>
      <c r="P295" s="156"/>
    </row>
    <row r="296" spans="1:16" s="64" customFormat="1" ht="13.5" x14ac:dyDescent="0.25">
      <c r="A296" s="41" t="s">
        <v>489</v>
      </c>
      <c r="B296" s="103" t="s">
        <v>490</v>
      </c>
      <c r="C296" s="238">
        <v>2091</v>
      </c>
      <c r="D296" s="238">
        <v>173411</v>
      </c>
      <c r="E296" s="238">
        <v>171296</v>
      </c>
      <c r="F296" s="238">
        <v>27626</v>
      </c>
      <c r="G296" s="238">
        <v>25376</v>
      </c>
      <c r="H296" s="238">
        <v>17489</v>
      </c>
      <c r="I296" s="238">
        <v>10137</v>
      </c>
      <c r="J296" s="156"/>
      <c r="K296" s="156"/>
      <c r="L296" s="156"/>
      <c r="M296" s="156"/>
      <c r="N296" s="156"/>
      <c r="O296" s="156"/>
      <c r="P296" s="156"/>
    </row>
    <row r="297" spans="1:16" s="64" customFormat="1" ht="13.5" x14ac:dyDescent="0.25">
      <c r="A297" s="41" t="s">
        <v>491</v>
      </c>
      <c r="B297" s="103" t="s">
        <v>585</v>
      </c>
      <c r="C297" s="238">
        <v>1032</v>
      </c>
      <c r="D297" s="238">
        <v>62057</v>
      </c>
      <c r="E297" s="238">
        <v>62036</v>
      </c>
      <c r="F297" s="238">
        <v>12938</v>
      </c>
      <c r="G297" s="238">
        <v>10906</v>
      </c>
      <c r="H297" s="238">
        <v>4553</v>
      </c>
      <c r="I297" s="238">
        <v>8385</v>
      </c>
      <c r="J297" s="156"/>
      <c r="K297" s="156"/>
      <c r="L297" s="156"/>
      <c r="M297" s="156"/>
      <c r="N297" s="156"/>
      <c r="O297" s="156"/>
      <c r="P297" s="156"/>
    </row>
    <row r="298" spans="1:16" ht="22.5" customHeight="1" x14ac:dyDescent="0.25">
      <c r="A298" s="63" t="s">
        <v>492</v>
      </c>
      <c r="B298" s="102" t="s">
        <v>707</v>
      </c>
      <c r="C298" s="238">
        <v>3103</v>
      </c>
      <c r="D298" s="238">
        <v>490926</v>
      </c>
      <c r="E298" s="238">
        <v>488489</v>
      </c>
      <c r="F298" s="238">
        <v>99753</v>
      </c>
      <c r="G298" s="238">
        <v>73672</v>
      </c>
      <c r="H298" s="238">
        <v>109502</v>
      </c>
      <c r="I298" s="238">
        <v>-9749</v>
      </c>
      <c r="J298" s="156"/>
      <c r="K298" s="156"/>
      <c r="L298" s="156"/>
      <c r="M298" s="156"/>
      <c r="N298" s="156"/>
      <c r="O298" s="156"/>
      <c r="P298" s="156"/>
    </row>
    <row r="299" spans="1:16" s="64" customFormat="1" ht="13.5" x14ac:dyDescent="0.25">
      <c r="A299" s="41" t="s">
        <v>205</v>
      </c>
      <c r="B299" s="103" t="s">
        <v>206</v>
      </c>
      <c r="C299" s="238">
        <v>185</v>
      </c>
      <c r="D299" s="238">
        <v>31339</v>
      </c>
      <c r="E299" s="238">
        <v>31293</v>
      </c>
      <c r="F299" s="238">
        <v>5687</v>
      </c>
      <c r="G299" s="238">
        <v>5677</v>
      </c>
      <c r="H299" s="238">
        <v>2250</v>
      </c>
      <c r="I299" s="238">
        <v>3437</v>
      </c>
      <c r="J299" s="156"/>
      <c r="K299" s="156"/>
      <c r="L299" s="156"/>
      <c r="M299" s="156"/>
      <c r="N299" s="156"/>
      <c r="O299" s="156"/>
      <c r="P299" s="156"/>
    </row>
    <row r="300" spans="1:16" s="14" customFormat="1" ht="22.5" customHeight="1" x14ac:dyDescent="0.25">
      <c r="A300" s="65" t="s">
        <v>45</v>
      </c>
      <c r="B300" s="105" t="s">
        <v>637</v>
      </c>
      <c r="C300" s="239">
        <v>10003</v>
      </c>
      <c r="D300" s="239">
        <v>8764043</v>
      </c>
      <c r="E300" s="239">
        <v>8610226</v>
      </c>
      <c r="F300" s="239">
        <v>1495806</v>
      </c>
      <c r="G300" s="239">
        <v>1410514</v>
      </c>
      <c r="H300" s="239">
        <v>1021220</v>
      </c>
      <c r="I300" s="239">
        <v>474586</v>
      </c>
      <c r="J300" s="155"/>
      <c r="K300" s="155"/>
      <c r="L300" s="155"/>
      <c r="M300" s="155"/>
      <c r="N300" s="155"/>
      <c r="O300" s="155"/>
      <c r="P300" s="155"/>
    </row>
    <row r="301" spans="1:16" s="64" customFormat="1" ht="13.5" x14ac:dyDescent="0.25">
      <c r="A301" s="41" t="s">
        <v>207</v>
      </c>
      <c r="B301" s="103" t="s">
        <v>230</v>
      </c>
      <c r="C301" s="238">
        <v>929</v>
      </c>
      <c r="D301" s="238">
        <v>3651232</v>
      </c>
      <c r="E301" s="238">
        <v>3559818</v>
      </c>
      <c r="F301" s="238">
        <v>665641</v>
      </c>
      <c r="G301" s="238">
        <v>623109</v>
      </c>
      <c r="H301" s="238">
        <v>649074</v>
      </c>
      <c r="I301" s="238">
        <v>16567</v>
      </c>
      <c r="J301" s="156"/>
      <c r="K301" s="156"/>
      <c r="L301" s="156"/>
      <c r="M301" s="156"/>
      <c r="N301" s="156"/>
      <c r="O301" s="156"/>
      <c r="P301" s="156"/>
    </row>
    <row r="302" spans="1:16" s="64" customFormat="1" ht="13.5" x14ac:dyDescent="0.25">
      <c r="A302" s="41" t="s">
        <v>493</v>
      </c>
      <c r="B302" s="103" t="s">
        <v>586</v>
      </c>
      <c r="C302" s="238">
        <v>204</v>
      </c>
      <c r="D302" s="238">
        <v>2710816</v>
      </c>
      <c r="E302" s="238">
        <v>2704946</v>
      </c>
      <c r="F302" s="238">
        <v>510482</v>
      </c>
      <c r="G302" s="238">
        <v>501516</v>
      </c>
      <c r="H302" s="238">
        <v>518429</v>
      </c>
      <c r="I302" s="238">
        <v>-7947</v>
      </c>
      <c r="J302" s="156"/>
      <c r="K302" s="156"/>
      <c r="L302" s="156"/>
      <c r="M302" s="156"/>
      <c r="N302" s="156"/>
      <c r="O302" s="156"/>
      <c r="P302" s="156"/>
    </row>
    <row r="303" spans="1:16" s="64" customFormat="1" ht="13.5" x14ac:dyDescent="0.25">
      <c r="A303" s="41" t="s">
        <v>494</v>
      </c>
      <c r="B303" s="103" t="s">
        <v>587</v>
      </c>
      <c r="C303" s="238">
        <v>222</v>
      </c>
      <c r="D303" s="238">
        <v>111064</v>
      </c>
      <c r="E303" s="238">
        <v>109076</v>
      </c>
      <c r="F303" s="238">
        <v>22741</v>
      </c>
      <c r="G303" s="238">
        <v>18089</v>
      </c>
      <c r="H303" s="238">
        <v>17684</v>
      </c>
      <c r="I303" s="238">
        <v>5057</v>
      </c>
      <c r="J303" s="156"/>
      <c r="K303" s="156"/>
      <c r="L303" s="156"/>
      <c r="M303" s="156"/>
      <c r="N303" s="156"/>
      <c r="O303" s="156"/>
      <c r="P303" s="156"/>
    </row>
    <row r="304" spans="1:16" ht="22.5" customHeight="1" x14ac:dyDescent="0.25">
      <c r="A304" s="63" t="s">
        <v>495</v>
      </c>
      <c r="B304" s="102" t="s">
        <v>708</v>
      </c>
      <c r="C304" s="238">
        <v>474</v>
      </c>
      <c r="D304" s="238">
        <v>814179</v>
      </c>
      <c r="E304" s="238">
        <v>730717</v>
      </c>
      <c r="F304" s="238">
        <v>129696</v>
      </c>
      <c r="G304" s="238">
        <v>101549</v>
      </c>
      <c r="H304" s="238">
        <v>110639</v>
      </c>
      <c r="I304" s="238">
        <v>19057</v>
      </c>
      <c r="J304" s="156"/>
      <c r="K304" s="156"/>
      <c r="L304" s="156"/>
      <c r="M304" s="156"/>
      <c r="N304" s="156"/>
      <c r="O304" s="156"/>
      <c r="P304" s="156"/>
    </row>
    <row r="305" spans="1:16" ht="35.25" customHeight="1" x14ac:dyDescent="0.25">
      <c r="A305" s="63" t="s">
        <v>496</v>
      </c>
      <c r="B305" s="102" t="s">
        <v>709</v>
      </c>
      <c r="C305" s="238">
        <v>29</v>
      </c>
      <c r="D305" s="238">
        <v>15173</v>
      </c>
      <c r="E305" s="238">
        <v>15079</v>
      </c>
      <c r="F305" s="238">
        <v>2722</v>
      </c>
      <c r="G305" s="238">
        <v>1955</v>
      </c>
      <c r="H305" s="238">
        <v>2322</v>
      </c>
      <c r="I305" s="238">
        <v>400</v>
      </c>
      <c r="J305" s="156"/>
      <c r="K305" s="156"/>
      <c r="L305" s="156"/>
      <c r="M305" s="156"/>
      <c r="N305" s="156"/>
      <c r="O305" s="156"/>
      <c r="P305" s="156"/>
    </row>
    <row r="306" spans="1:16" s="64" customFormat="1" ht="22.5" customHeight="1" x14ac:dyDescent="0.25">
      <c r="A306" s="41" t="s">
        <v>208</v>
      </c>
      <c r="B306" s="102" t="s">
        <v>639</v>
      </c>
      <c r="C306" s="238">
        <v>540</v>
      </c>
      <c r="D306" s="238">
        <v>1521414</v>
      </c>
      <c r="E306" s="238">
        <v>1518607</v>
      </c>
      <c r="F306" s="238">
        <v>248629</v>
      </c>
      <c r="G306" s="238">
        <v>246814</v>
      </c>
      <c r="H306" s="238">
        <v>40292</v>
      </c>
      <c r="I306" s="238">
        <v>208337</v>
      </c>
      <c r="J306" s="156"/>
      <c r="K306" s="156"/>
      <c r="L306" s="156"/>
      <c r="M306" s="156"/>
      <c r="N306" s="156"/>
      <c r="O306" s="156"/>
      <c r="P306" s="156"/>
    </row>
    <row r="307" spans="1:16" s="64" customFormat="1" ht="13.5" x14ac:dyDescent="0.25">
      <c r="A307" s="41" t="s">
        <v>497</v>
      </c>
      <c r="B307" s="103" t="s">
        <v>588</v>
      </c>
      <c r="C307" s="238">
        <v>392</v>
      </c>
      <c r="D307" s="238">
        <v>1153916</v>
      </c>
      <c r="E307" s="238">
        <v>1153103</v>
      </c>
      <c r="F307" s="238">
        <v>183470</v>
      </c>
      <c r="G307" s="238">
        <v>182152</v>
      </c>
      <c r="H307" s="238">
        <v>32845</v>
      </c>
      <c r="I307" s="238">
        <v>150625</v>
      </c>
      <c r="J307" s="156"/>
      <c r="K307" s="156"/>
      <c r="L307" s="156"/>
      <c r="M307" s="156"/>
      <c r="N307" s="156"/>
      <c r="O307" s="156"/>
      <c r="P307" s="156"/>
    </row>
    <row r="308" spans="1:16" s="64" customFormat="1" ht="13.5" x14ac:dyDescent="0.25">
      <c r="A308" s="41" t="s">
        <v>498</v>
      </c>
      <c r="B308" s="103" t="s">
        <v>499</v>
      </c>
      <c r="C308" s="238">
        <v>107</v>
      </c>
      <c r="D308" s="238">
        <v>299237</v>
      </c>
      <c r="E308" s="238">
        <v>297268</v>
      </c>
      <c r="F308" s="238">
        <v>56779</v>
      </c>
      <c r="G308" s="238">
        <v>56325</v>
      </c>
      <c r="H308" s="238">
        <v>5406</v>
      </c>
      <c r="I308" s="238">
        <v>51374</v>
      </c>
      <c r="J308" s="156"/>
      <c r="K308" s="156"/>
      <c r="L308" s="156"/>
      <c r="M308" s="156"/>
      <c r="N308" s="156"/>
      <c r="O308" s="156"/>
      <c r="P308" s="156"/>
    </row>
    <row r="309" spans="1:16" s="64" customFormat="1" ht="13.5" x14ac:dyDescent="0.25">
      <c r="A309" s="41" t="s">
        <v>500</v>
      </c>
      <c r="B309" s="103" t="s">
        <v>501</v>
      </c>
      <c r="C309" s="238">
        <v>41</v>
      </c>
      <c r="D309" s="238">
        <v>68261</v>
      </c>
      <c r="E309" s="238">
        <v>68235</v>
      </c>
      <c r="F309" s="238">
        <v>8379</v>
      </c>
      <c r="G309" s="238">
        <v>8337</v>
      </c>
      <c r="H309" s="238">
        <v>2041</v>
      </c>
      <c r="I309" s="238">
        <v>6338</v>
      </c>
      <c r="J309" s="156"/>
      <c r="K309" s="156"/>
      <c r="L309" s="156"/>
      <c r="M309" s="156"/>
      <c r="N309" s="156"/>
      <c r="O309" s="156"/>
      <c r="P309" s="156"/>
    </row>
    <row r="310" spans="1:16" ht="35.25" customHeight="1" x14ac:dyDescent="0.25">
      <c r="A310" s="63" t="s">
        <v>209</v>
      </c>
      <c r="B310" s="102" t="s">
        <v>759</v>
      </c>
      <c r="C310" s="238">
        <v>661</v>
      </c>
      <c r="D310" s="238">
        <v>449879</v>
      </c>
      <c r="E310" s="238">
        <v>449113</v>
      </c>
      <c r="F310" s="238">
        <v>28152</v>
      </c>
      <c r="G310" s="238">
        <v>24808</v>
      </c>
      <c r="H310" s="238">
        <v>29264</v>
      </c>
      <c r="I310" s="238">
        <v>-1113</v>
      </c>
      <c r="J310" s="156"/>
      <c r="K310" s="156"/>
      <c r="L310" s="156"/>
      <c r="M310" s="156"/>
      <c r="N310" s="156"/>
      <c r="O310" s="156"/>
      <c r="P310" s="156"/>
    </row>
    <row r="311" spans="1:16" s="64" customFormat="1" ht="13.5" x14ac:dyDescent="0.25">
      <c r="A311" s="41" t="s">
        <v>502</v>
      </c>
      <c r="B311" s="103" t="s">
        <v>589</v>
      </c>
      <c r="C311" s="238">
        <v>587</v>
      </c>
      <c r="D311" s="238">
        <v>443797</v>
      </c>
      <c r="E311" s="238">
        <v>443063</v>
      </c>
      <c r="F311" s="238">
        <v>26994</v>
      </c>
      <c r="G311" s="238">
        <v>23855</v>
      </c>
      <c r="H311" s="238">
        <v>28366</v>
      </c>
      <c r="I311" s="238">
        <v>-1372</v>
      </c>
      <c r="J311" s="156"/>
      <c r="K311" s="155"/>
      <c r="L311" s="155"/>
      <c r="M311" s="155"/>
      <c r="N311" s="155"/>
      <c r="O311" s="155"/>
      <c r="P311" s="155"/>
    </row>
    <row r="312" spans="1:16" s="64" customFormat="1" ht="12.75" customHeight="1" x14ac:dyDescent="0.25">
      <c r="A312" s="41" t="s">
        <v>503</v>
      </c>
      <c r="B312" s="103" t="s">
        <v>710</v>
      </c>
      <c r="C312" s="238">
        <v>74</v>
      </c>
      <c r="D312" s="238">
        <v>6083</v>
      </c>
      <c r="E312" s="238">
        <v>6049</v>
      </c>
      <c r="F312" s="238">
        <v>1158</v>
      </c>
      <c r="G312" s="238">
        <v>953</v>
      </c>
      <c r="H312" s="238">
        <v>899</v>
      </c>
      <c r="I312" s="238">
        <v>259</v>
      </c>
      <c r="J312" s="156"/>
      <c r="K312" s="155"/>
      <c r="L312" s="155"/>
      <c r="M312" s="155"/>
      <c r="N312" s="155"/>
      <c r="O312" s="155"/>
      <c r="P312" s="155"/>
    </row>
    <row r="313" spans="1:16" s="64" customFormat="1" ht="22.5" customHeight="1" x14ac:dyDescent="0.25">
      <c r="A313" s="41" t="s">
        <v>44</v>
      </c>
      <c r="B313" s="102" t="s">
        <v>638</v>
      </c>
      <c r="C313" s="238">
        <v>188</v>
      </c>
      <c r="D313" s="238">
        <v>192877</v>
      </c>
      <c r="E313" s="238">
        <v>192842</v>
      </c>
      <c r="F313" s="238">
        <v>36684</v>
      </c>
      <c r="G313" s="238">
        <v>36510</v>
      </c>
      <c r="H313" s="238">
        <v>7032</v>
      </c>
      <c r="I313" s="238">
        <v>29652</v>
      </c>
      <c r="J313" s="156"/>
      <c r="K313" s="156"/>
      <c r="L313" s="156"/>
      <c r="M313" s="156"/>
      <c r="N313" s="156"/>
      <c r="O313" s="156"/>
      <c r="P313" s="156"/>
    </row>
    <row r="314" spans="1:16" s="64" customFormat="1" ht="13.5" x14ac:dyDescent="0.25">
      <c r="A314" s="41" t="s">
        <v>504</v>
      </c>
      <c r="B314" s="103" t="s">
        <v>505</v>
      </c>
      <c r="C314" s="238">
        <v>126</v>
      </c>
      <c r="D314" s="238">
        <v>147616</v>
      </c>
      <c r="E314" s="238">
        <v>147583</v>
      </c>
      <c r="F314" s="238">
        <v>28010</v>
      </c>
      <c r="G314" s="238">
        <v>27945</v>
      </c>
      <c r="H314" s="238">
        <v>5088</v>
      </c>
      <c r="I314" s="238">
        <v>22923</v>
      </c>
      <c r="J314" s="156"/>
      <c r="K314" s="156"/>
      <c r="L314" s="156"/>
      <c r="M314" s="156"/>
      <c r="N314" s="156"/>
      <c r="O314" s="156"/>
      <c r="P314" s="156"/>
    </row>
    <row r="315" spans="1:16" ht="22.5" customHeight="1" x14ac:dyDescent="0.25">
      <c r="A315" s="63" t="s">
        <v>506</v>
      </c>
      <c r="B315" s="102" t="s">
        <v>711</v>
      </c>
      <c r="C315" s="238">
        <v>13</v>
      </c>
      <c r="D315" s="238">
        <v>34214</v>
      </c>
      <c r="E315" s="238">
        <v>34213</v>
      </c>
      <c r="F315" s="238">
        <v>6581</v>
      </c>
      <c r="G315" s="238">
        <v>6473</v>
      </c>
      <c r="H315" s="238">
        <v>944</v>
      </c>
      <c r="I315" s="238">
        <v>5637</v>
      </c>
      <c r="J315" s="156"/>
      <c r="K315" s="156"/>
      <c r="L315" s="156"/>
      <c r="M315" s="156"/>
      <c r="N315" s="156"/>
      <c r="O315" s="156"/>
      <c r="P315" s="156"/>
    </row>
    <row r="316" spans="1:16" s="64" customFormat="1" ht="13.5" x14ac:dyDescent="0.25">
      <c r="A316" s="41" t="s">
        <v>507</v>
      </c>
      <c r="B316" s="103" t="s">
        <v>508</v>
      </c>
      <c r="C316" s="238">
        <v>49</v>
      </c>
      <c r="D316" s="238">
        <v>11047</v>
      </c>
      <c r="E316" s="238">
        <v>11047</v>
      </c>
      <c r="F316" s="238">
        <v>2093</v>
      </c>
      <c r="G316" s="238">
        <v>2092</v>
      </c>
      <c r="H316" s="238">
        <v>1001</v>
      </c>
      <c r="I316" s="238">
        <v>1092</v>
      </c>
      <c r="J316" s="156"/>
      <c r="K316" s="156"/>
      <c r="L316" s="156"/>
      <c r="M316" s="156"/>
      <c r="N316" s="156"/>
      <c r="O316" s="156"/>
      <c r="P316" s="156"/>
    </row>
    <row r="317" spans="1:16" s="64" customFormat="1" ht="22.5" customHeight="1" x14ac:dyDescent="0.25">
      <c r="A317" s="41" t="s">
        <v>210</v>
      </c>
      <c r="B317" s="102" t="s">
        <v>602</v>
      </c>
      <c r="C317" s="238">
        <v>3307</v>
      </c>
      <c r="D317" s="238">
        <v>922446</v>
      </c>
      <c r="E317" s="238">
        <v>919382</v>
      </c>
      <c r="F317" s="238">
        <v>171124</v>
      </c>
      <c r="G317" s="238">
        <v>153648</v>
      </c>
      <c r="H317" s="238">
        <v>64239</v>
      </c>
      <c r="I317" s="238">
        <v>106885</v>
      </c>
      <c r="J317" s="156"/>
      <c r="K317" s="156"/>
      <c r="L317" s="156"/>
      <c r="M317" s="156"/>
      <c r="N317" s="156"/>
      <c r="O317" s="156"/>
      <c r="P317" s="156"/>
    </row>
    <row r="318" spans="1:16" s="64" customFormat="1" ht="13.5" x14ac:dyDescent="0.25">
      <c r="A318" s="41" t="s">
        <v>509</v>
      </c>
      <c r="B318" s="103" t="s">
        <v>510</v>
      </c>
      <c r="C318" s="238">
        <v>660</v>
      </c>
      <c r="D318" s="238">
        <v>91802</v>
      </c>
      <c r="E318" s="238">
        <v>91669</v>
      </c>
      <c r="F318" s="238">
        <v>19923</v>
      </c>
      <c r="G318" s="238">
        <v>16127</v>
      </c>
      <c r="H318" s="238">
        <v>10101</v>
      </c>
      <c r="I318" s="238">
        <v>9822</v>
      </c>
      <c r="J318" s="156"/>
      <c r="K318" s="156"/>
      <c r="L318" s="156"/>
      <c r="M318" s="156"/>
      <c r="N318" s="156"/>
      <c r="O318" s="156"/>
      <c r="P318" s="156"/>
    </row>
    <row r="319" spans="1:16" ht="22.5" customHeight="1" x14ac:dyDescent="0.25">
      <c r="A319" s="63" t="s">
        <v>511</v>
      </c>
      <c r="B319" s="102" t="s">
        <v>712</v>
      </c>
      <c r="C319" s="238">
        <v>1867</v>
      </c>
      <c r="D319" s="238">
        <v>578893</v>
      </c>
      <c r="E319" s="238">
        <v>577542</v>
      </c>
      <c r="F319" s="238">
        <v>106670</v>
      </c>
      <c r="G319" s="238">
        <v>97396</v>
      </c>
      <c r="H319" s="238">
        <v>30024</v>
      </c>
      <c r="I319" s="238">
        <v>76645</v>
      </c>
      <c r="J319" s="156"/>
      <c r="K319" s="156"/>
      <c r="L319" s="156"/>
      <c r="M319" s="156"/>
      <c r="N319" s="156"/>
      <c r="O319" s="156"/>
      <c r="P319" s="156"/>
    </row>
    <row r="320" spans="1:16" ht="35.25" customHeight="1" x14ac:dyDescent="0.25">
      <c r="A320" s="63" t="s">
        <v>512</v>
      </c>
      <c r="B320" s="102" t="s">
        <v>760</v>
      </c>
      <c r="C320" s="238">
        <v>780</v>
      </c>
      <c r="D320" s="238">
        <v>251750</v>
      </c>
      <c r="E320" s="238">
        <v>250171</v>
      </c>
      <c r="F320" s="238">
        <v>44531</v>
      </c>
      <c r="G320" s="238">
        <v>40125</v>
      </c>
      <c r="H320" s="238">
        <v>24114</v>
      </c>
      <c r="I320" s="238">
        <v>20417</v>
      </c>
      <c r="J320" s="156"/>
      <c r="K320" s="156"/>
      <c r="L320" s="156"/>
      <c r="M320" s="156"/>
      <c r="N320" s="156"/>
      <c r="O320" s="156"/>
      <c r="P320" s="156"/>
    </row>
    <row r="321" spans="1:16" ht="35.25" customHeight="1" x14ac:dyDescent="0.25">
      <c r="A321" s="63" t="s">
        <v>211</v>
      </c>
      <c r="B321" s="102" t="s">
        <v>640</v>
      </c>
      <c r="C321" s="238">
        <v>4378</v>
      </c>
      <c r="D321" s="238">
        <v>2026195</v>
      </c>
      <c r="E321" s="238">
        <v>1970465</v>
      </c>
      <c r="F321" s="238">
        <v>345576</v>
      </c>
      <c r="G321" s="238">
        <v>325625</v>
      </c>
      <c r="H321" s="238">
        <v>231319</v>
      </c>
      <c r="I321" s="238">
        <v>114257</v>
      </c>
      <c r="J321" s="156"/>
      <c r="K321" s="156"/>
      <c r="L321" s="156"/>
      <c r="M321" s="156"/>
      <c r="N321" s="156"/>
      <c r="O321" s="156"/>
      <c r="P321" s="156"/>
    </row>
    <row r="322" spans="1:16" s="64" customFormat="1" ht="22.5" customHeight="1" x14ac:dyDescent="0.25">
      <c r="A322" s="41" t="s">
        <v>513</v>
      </c>
      <c r="B322" s="102" t="s">
        <v>774</v>
      </c>
      <c r="C322" s="238">
        <v>643</v>
      </c>
      <c r="D322" s="238">
        <v>34020</v>
      </c>
      <c r="E322" s="238">
        <v>33889</v>
      </c>
      <c r="F322" s="238">
        <v>6343</v>
      </c>
      <c r="G322" s="238">
        <v>6238</v>
      </c>
      <c r="H322" s="238">
        <v>3659</v>
      </c>
      <c r="I322" s="238">
        <v>2683</v>
      </c>
      <c r="J322" s="156"/>
      <c r="K322" s="156"/>
      <c r="L322" s="156"/>
      <c r="M322" s="156"/>
      <c r="N322" s="156"/>
      <c r="O322" s="156"/>
      <c r="P322" s="156"/>
    </row>
    <row r="323" spans="1:16" s="64" customFormat="1" ht="13.5" x14ac:dyDescent="0.25">
      <c r="A323" s="41" t="s">
        <v>514</v>
      </c>
      <c r="B323" s="103" t="s">
        <v>515</v>
      </c>
      <c r="C323" s="238">
        <v>62</v>
      </c>
      <c r="D323" s="238">
        <v>137836</v>
      </c>
      <c r="E323" s="238">
        <v>137429</v>
      </c>
      <c r="F323" s="238">
        <v>26333</v>
      </c>
      <c r="G323" s="238">
        <v>25826</v>
      </c>
      <c r="H323" s="238">
        <v>5498</v>
      </c>
      <c r="I323" s="238">
        <v>20835</v>
      </c>
      <c r="J323" s="156"/>
      <c r="K323" s="156"/>
      <c r="L323" s="156"/>
      <c r="M323" s="156"/>
      <c r="N323" s="156"/>
      <c r="O323" s="156"/>
      <c r="P323" s="156"/>
    </row>
    <row r="324" spans="1:16" s="64" customFormat="1" ht="22.5" customHeight="1" x14ac:dyDescent="0.25">
      <c r="A324" s="41" t="s">
        <v>516</v>
      </c>
      <c r="B324" s="102" t="s">
        <v>756</v>
      </c>
      <c r="C324" s="238">
        <v>352</v>
      </c>
      <c r="D324" s="238">
        <v>127850</v>
      </c>
      <c r="E324" s="238">
        <v>127142</v>
      </c>
      <c r="F324" s="238">
        <v>23390</v>
      </c>
      <c r="G324" s="238">
        <v>23118</v>
      </c>
      <c r="H324" s="238">
        <v>14402</v>
      </c>
      <c r="I324" s="238">
        <v>8989</v>
      </c>
      <c r="J324" s="156"/>
      <c r="K324" s="156"/>
      <c r="L324" s="156"/>
      <c r="M324" s="156"/>
      <c r="N324" s="156"/>
      <c r="O324" s="156"/>
      <c r="P324" s="156"/>
    </row>
    <row r="325" spans="1:16" ht="22.5" customHeight="1" x14ac:dyDescent="0.25">
      <c r="A325" s="63" t="s">
        <v>517</v>
      </c>
      <c r="B325" s="102" t="s">
        <v>713</v>
      </c>
      <c r="C325" s="238">
        <v>3321</v>
      </c>
      <c r="D325" s="238">
        <v>1726488</v>
      </c>
      <c r="E325" s="238">
        <v>1672005</v>
      </c>
      <c r="F325" s="238">
        <v>289510</v>
      </c>
      <c r="G325" s="238">
        <v>270444</v>
      </c>
      <c r="H325" s="238">
        <v>207760</v>
      </c>
      <c r="I325" s="238">
        <v>81750</v>
      </c>
      <c r="J325" s="156"/>
      <c r="K325" s="156"/>
      <c r="L325" s="156"/>
      <c r="M325" s="156"/>
      <c r="N325" s="156"/>
      <c r="O325" s="156"/>
      <c r="P325" s="156"/>
    </row>
    <row r="326" spans="1:16" s="66" customFormat="1" ht="13.5" x14ac:dyDescent="0.25">
      <c r="A326" s="42" t="s">
        <v>212</v>
      </c>
      <c r="B326" s="104" t="s">
        <v>42</v>
      </c>
      <c r="C326" s="239">
        <v>3525</v>
      </c>
      <c r="D326" s="239">
        <v>1124297</v>
      </c>
      <c r="E326" s="239">
        <v>1120524</v>
      </c>
      <c r="F326" s="239">
        <v>46157</v>
      </c>
      <c r="G326" s="239">
        <v>44460</v>
      </c>
      <c r="H326" s="239">
        <v>18706</v>
      </c>
      <c r="I326" s="239">
        <v>27451</v>
      </c>
      <c r="J326" s="155"/>
      <c r="K326" s="155"/>
      <c r="L326" s="155"/>
      <c r="M326" s="155"/>
      <c r="N326" s="155"/>
      <c r="O326" s="155"/>
      <c r="P326" s="155"/>
    </row>
    <row r="327" spans="1:16" s="64" customFormat="1" ht="13.5" x14ac:dyDescent="0.25">
      <c r="A327" s="41" t="s">
        <v>43</v>
      </c>
      <c r="B327" s="103" t="s">
        <v>42</v>
      </c>
      <c r="C327" s="238">
        <v>3525</v>
      </c>
      <c r="D327" s="238">
        <v>1124297</v>
      </c>
      <c r="E327" s="238">
        <v>1120524</v>
      </c>
      <c r="F327" s="238">
        <v>46157</v>
      </c>
      <c r="G327" s="238">
        <v>44460</v>
      </c>
      <c r="H327" s="238">
        <v>18706</v>
      </c>
      <c r="I327" s="238">
        <v>27451</v>
      </c>
      <c r="J327" s="156"/>
      <c r="K327" s="156"/>
      <c r="L327" s="156"/>
      <c r="M327" s="156"/>
      <c r="N327" s="156"/>
      <c r="O327" s="156"/>
      <c r="P327" s="156"/>
    </row>
    <row r="328" spans="1:16" s="64" customFormat="1" ht="13.5" x14ac:dyDescent="0.25">
      <c r="A328" s="41" t="s">
        <v>518</v>
      </c>
      <c r="B328" s="103" t="s">
        <v>590</v>
      </c>
      <c r="C328" s="238">
        <v>24</v>
      </c>
      <c r="D328" s="238">
        <v>332048</v>
      </c>
      <c r="E328" s="238">
        <v>332047</v>
      </c>
      <c r="F328" s="238">
        <v>22</v>
      </c>
      <c r="G328" s="238">
        <v>21</v>
      </c>
      <c r="H328" s="238">
        <v>7</v>
      </c>
      <c r="I328" s="238">
        <v>15</v>
      </c>
      <c r="J328" s="156"/>
      <c r="K328" s="155"/>
      <c r="L328" s="155"/>
      <c r="M328" s="155"/>
      <c r="N328" s="155"/>
      <c r="O328" s="155"/>
      <c r="P328" s="155"/>
    </row>
    <row r="329" spans="1:16" s="64" customFormat="1" ht="13.5" x14ac:dyDescent="0.25">
      <c r="A329" s="41" t="s">
        <v>519</v>
      </c>
      <c r="B329" s="103" t="s">
        <v>520</v>
      </c>
      <c r="C329" s="238">
        <v>2</v>
      </c>
      <c r="D329" s="239" t="s">
        <v>24</v>
      </c>
      <c r="E329" s="239" t="s">
        <v>24</v>
      </c>
      <c r="F329" s="239" t="s">
        <v>24</v>
      </c>
      <c r="G329" s="239" t="s">
        <v>24</v>
      </c>
      <c r="H329" s="239" t="s">
        <v>24</v>
      </c>
      <c r="I329" s="239" t="s">
        <v>24</v>
      </c>
      <c r="J329" s="156"/>
      <c r="K329" s="155"/>
      <c r="L329" s="155"/>
      <c r="M329" s="155"/>
      <c r="N329" s="155"/>
      <c r="O329" s="155"/>
      <c r="P329" s="155"/>
    </row>
    <row r="330" spans="1:16" s="64" customFormat="1" ht="13.5" x14ac:dyDescent="0.25">
      <c r="A330" s="41" t="s">
        <v>521</v>
      </c>
      <c r="B330" s="103" t="s">
        <v>522</v>
      </c>
      <c r="C330" s="238">
        <v>181</v>
      </c>
      <c r="D330" s="238">
        <v>45648</v>
      </c>
      <c r="E330" s="238">
        <v>45643</v>
      </c>
      <c r="F330" s="238">
        <v>1457</v>
      </c>
      <c r="G330" s="238">
        <v>1374</v>
      </c>
      <c r="H330" s="238">
        <v>560</v>
      </c>
      <c r="I330" s="238">
        <v>896</v>
      </c>
      <c r="J330" s="156"/>
      <c r="K330" s="156"/>
      <c r="L330" s="156"/>
      <c r="M330" s="156"/>
      <c r="N330" s="156"/>
      <c r="O330" s="156"/>
      <c r="P330" s="156"/>
    </row>
    <row r="331" spans="1:16" s="64" customFormat="1" ht="22.5" customHeight="1" x14ac:dyDescent="0.25">
      <c r="A331" s="41" t="s">
        <v>523</v>
      </c>
      <c r="B331" s="102" t="s">
        <v>714</v>
      </c>
      <c r="C331" s="238">
        <v>229</v>
      </c>
      <c r="D331" s="238">
        <v>39326</v>
      </c>
      <c r="E331" s="238">
        <v>36594</v>
      </c>
      <c r="F331" s="238">
        <v>5712</v>
      </c>
      <c r="G331" s="238">
        <v>4756</v>
      </c>
      <c r="H331" s="238">
        <v>1528</v>
      </c>
      <c r="I331" s="238">
        <v>4184</v>
      </c>
      <c r="J331" s="156"/>
      <c r="K331" s="156"/>
      <c r="L331" s="156"/>
      <c r="M331" s="156"/>
      <c r="N331" s="156"/>
      <c r="O331" s="156"/>
      <c r="P331" s="156"/>
    </row>
    <row r="332" spans="1:16" s="64" customFormat="1" ht="13.5" x14ac:dyDescent="0.25">
      <c r="A332" s="41" t="s">
        <v>524</v>
      </c>
      <c r="B332" s="103" t="s">
        <v>525</v>
      </c>
      <c r="C332" s="238">
        <v>3053</v>
      </c>
      <c r="D332" s="238">
        <v>705589</v>
      </c>
      <c r="E332" s="238">
        <v>704554</v>
      </c>
      <c r="F332" s="238">
        <v>38763</v>
      </c>
      <c r="G332" s="238">
        <v>38106</v>
      </c>
      <c r="H332" s="238">
        <v>16480</v>
      </c>
      <c r="I332" s="238">
        <v>22282</v>
      </c>
      <c r="J332" s="156"/>
      <c r="K332" s="156"/>
      <c r="L332" s="156"/>
      <c r="M332" s="156"/>
      <c r="N332" s="156"/>
      <c r="O332" s="156"/>
      <c r="P332" s="156"/>
    </row>
    <row r="333" spans="1:16" s="64" customFormat="1" ht="12.75" customHeight="1" x14ac:dyDescent="0.25">
      <c r="A333" s="41" t="s">
        <v>526</v>
      </c>
      <c r="B333" s="103" t="s">
        <v>715</v>
      </c>
      <c r="C333" s="238">
        <v>36</v>
      </c>
      <c r="D333" s="239" t="s">
        <v>24</v>
      </c>
      <c r="E333" s="239" t="s">
        <v>24</v>
      </c>
      <c r="F333" s="239" t="s">
        <v>24</v>
      </c>
      <c r="G333" s="239" t="s">
        <v>24</v>
      </c>
      <c r="H333" s="239" t="s">
        <v>24</v>
      </c>
      <c r="I333" s="239" t="s">
        <v>24</v>
      </c>
      <c r="J333" s="156"/>
      <c r="K333" s="156"/>
      <c r="L333" s="156"/>
      <c r="M333" s="156"/>
      <c r="N333" s="156"/>
      <c r="O333" s="156"/>
      <c r="P333" s="156"/>
    </row>
    <row r="334" spans="1:16" s="66" customFormat="1" ht="13.5" x14ac:dyDescent="0.25">
      <c r="A334" s="42" t="s">
        <v>213</v>
      </c>
      <c r="B334" s="104" t="s">
        <v>214</v>
      </c>
      <c r="C334" s="239">
        <v>4846</v>
      </c>
      <c r="D334" s="239">
        <v>4522874</v>
      </c>
      <c r="E334" s="239">
        <v>4506318</v>
      </c>
      <c r="F334" s="239">
        <v>85643</v>
      </c>
      <c r="G334" s="239">
        <v>72207</v>
      </c>
      <c r="H334" s="239">
        <v>48342</v>
      </c>
      <c r="I334" s="239">
        <v>37301</v>
      </c>
      <c r="J334" s="155"/>
      <c r="K334" s="155"/>
      <c r="L334" s="155"/>
      <c r="M334" s="155"/>
      <c r="N334" s="155"/>
      <c r="O334" s="155"/>
      <c r="P334" s="155"/>
    </row>
    <row r="335" spans="1:16" s="64" customFormat="1" ht="13.5" x14ac:dyDescent="0.25">
      <c r="A335" s="41" t="s">
        <v>215</v>
      </c>
      <c r="B335" s="103" t="s">
        <v>216</v>
      </c>
      <c r="C335" s="238">
        <v>4186</v>
      </c>
      <c r="D335" s="238">
        <v>2827198</v>
      </c>
      <c r="E335" s="238">
        <v>2812393</v>
      </c>
      <c r="F335" s="238">
        <v>56767</v>
      </c>
      <c r="G335" s="238">
        <v>51813</v>
      </c>
      <c r="H335" s="238">
        <v>25010</v>
      </c>
      <c r="I335" s="238">
        <v>31757</v>
      </c>
      <c r="J335" s="156"/>
      <c r="K335" s="156"/>
      <c r="L335" s="156"/>
      <c r="M335" s="156"/>
      <c r="N335" s="156"/>
      <c r="O335" s="156"/>
      <c r="P335" s="156"/>
    </row>
    <row r="336" spans="1:16" s="64" customFormat="1" ht="13.5" x14ac:dyDescent="0.25">
      <c r="A336" s="41" t="s">
        <v>527</v>
      </c>
      <c r="B336" s="103" t="s">
        <v>528</v>
      </c>
      <c r="C336" s="238">
        <v>47</v>
      </c>
      <c r="D336" s="238">
        <v>1501865</v>
      </c>
      <c r="E336" s="238">
        <v>1489079</v>
      </c>
      <c r="F336" s="238">
        <v>17418</v>
      </c>
      <c r="G336" s="238">
        <v>14315</v>
      </c>
      <c r="H336" s="238">
        <v>7406</v>
      </c>
      <c r="I336" s="238">
        <v>10012</v>
      </c>
      <c r="J336" s="156"/>
      <c r="K336" s="156"/>
      <c r="L336" s="156"/>
      <c r="M336" s="156"/>
      <c r="N336" s="156"/>
      <c r="O336" s="156"/>
      <c r="P336" s="156"/>
    </row>
    <row r="337" spans="1:16" s="64" customFormat="1" ht="13.5" x14ac:dyDescent="0.25">
      <c r="A337" s="41" t="s">
        <v>529</v>
      </c>
      <c r="B337" s="103" t="s">
        <v>591</v>
      </c>
      <c r="C337" s="238">
        <v>1728</v>
      </c>
      <c r="D337" s="238">
        <v>899114</v>
      </c>
      <c r="E337" s="238">
        <v>897922</v>
      </c>
      <c r="F337" s="238">
        <v>16175</v>
      </c>
      <c r="G337" s="238">
        <v>15522</v>
      </c>
      <c r="H337" s="238">
        <v>6867</v>
      </c>
      <c r="I337" s="238">
        <v>9307</v>
      </c>
      <c r="J337" s="156"/>
      <c r="K337" s="156"/>
      <c r="L337" s="156"/>
      <c r="M337" s="156"/>
      <c r="N337" s="156"/>
      <c r="O337" s="156"/>
      <c r="P337" s="156"/>
    </row>
    <row r="338" spans="1:16" s="64" customFormat="1" ht="13.5" x14ac:dyDescent="0.25">
      <c r="A338" s="41" t="s">
        <v>530</v>
      </c>
      <c r="B338" s="103" t="s">
        <v>596</v>
      </c>
      <c r="C338" s="238">
        <v>2411</v>
      </c>
      <c r="D338" s="238">
        <v>426218</v>
      </c>
      <c r="E338" s="238">
        <v>425392</v>
      </c>
      <c r="F338" s="238">
        <v>23175</v>
      </c>
      <c r="G338" s="238">
        <v>21976</v>
      </c>
      <c r="H338" s="238">
        <v>10736</v>
      </c>
      <c r="I338" s="238">
        <v>12438</v>
      </c>
      <c r="J338" s="156"/>
      <c r="K338" s="156"/>
      <c r="L338" s="156"/>
      <c r="M338" s="156"/>
      <c r="N338" s="156"/>
      <c r="O338" s="156"/>
      <c r="P338" s="156"/>
    </row>
    <row r="339" spans="1:16" s="64" customFormat="1" ht="22.5" customHeight="1" x14ac:dyDescent="0.25">
      <c r="A339" s="41" t="s">
        <v>217</v>
      </c>
      <c r="B339" s="102" t="s">
        <v>773</v>
      </c>
      <c r="C339" s="238">
        <v>123</v>
      </c>
      <c r="D339" s="238">
        <v>986964</v>
      </c>
      <c r="E339" s="238">
        <v>985770</v>
      </c>
      <c r="F339" s="238">
        <v>12525</v>
      </c>
      <c r="G339" s="238">
        <v>11977</v>
      </c>
      <c r="H339" s="238">
        <v>9669</v>
      </c>
      <c r="I339" s="238">
        <v>2856</v>
      </c>
      <c r="J339" s="156"/>
      <c r="K339" s="156"/>
      <c r="L339" s="156"/>
      <c r="M339" s="156"/>
      <c r="N339" s="156"/>
      <c r="O339" s="156"/>
      <c r="P339" s="156"/>
    </row>
    <row r="340" spans="1:16" s="64" customFormat="1" ht="13.5" x14ac:dyDescent="0.25">
      <c r="A340" s="41" t="s">
        <v>531</v>
      </c>
      <c r="B340" s="103" t="s">
        <v>532</v>
      </c>
      <c r="C340" s="238">
        <v>45</v>
      </c>
      <c r="D340" s="238">
        <v>242940</v>
      </c>
      <c r="E340" s="238">
        <v>242927</v>
      </c>
      <c r="F340" s="238">
        <v>856</v>
      </c>
      <c r="G340" s="238">
        <v>814</v>
      </c>
      <c r="H340" s="238">
        <v>325</v>
      </c>
      <c r="I340" s="238">
        <v>531</v>
      </c>
      <c r="J340" s="156"/>
      <c r="K340" s="156"/>
      <c r="L340" s="156"/>
      <c r="M340" s="156"/>
      <c r="N340" s="156"/>
      <c r="O340" s="156"/>
      <c r="P340" s="156"/>
    </row>
    <row r="341" spans="1:16" ht="22.5" customHeight="1" x14ac:dyDescent="0.25">
      <c r="A341" s="63" t="s">
        <v>533</v>
      </c>
      <c r="B341" s="115" t="s">
        <v>784</v>
      </c>
      <c r="C341" s="238">
        <v>9</v>
      </c>
      <c r="D341" s="238">
        <v>1226</v>
      </c>
      <c r="E341" s="238">
        <v>721</v>
      </c>
      <c r="F341" s="238">
        <v>478</v>
      </c>
      <c r="G341" s="238">
        <v>91</v>
      </c>
      <c r="H341" s="238">
        <v>47</v>
      </c>
      <c r="I341" s="238">
        <v>431</v>
      </c>
      <c r="J341" s="156"/>
      <c r="K341" s="155"/>
      <c r="L341" s="155"/>
      <c r="M341" s="155"/>
      <c r="N341" s="155"/>
      <c r="O341" s="155"/>
      <c r="P341" s="155"/>
    </row>
    <row r="342" spans="1:16" s="64" customFormat="1" ht="12.75" customHeight="1" x14ac:dyDescent="0.25">
      <c r="A342" s="41" t="s">
        <v>534</v>
      </c>
      <c r="B342" s="103" t="s">
        <v>761</v>
      </c>
      <c r="C342" s="238">
        <v>33</v>
      </c>
      <c r="D342" s="238">
        <v>586398</v>
      </c>
      <c r="E342" s="238">
        <v>586101</v>
      </c>
      <c r="F342" s="238">
        <v>10104</v>
      </c>
      <c r="G342" s="238">
        <v>10056</v>
      </c>
      <c r="H342" s="238">
        <v>8826</v>
      </c>
      <c r="I342" s="238">
        <v>1277</v>
      </c>
      <c r="J342" s="156"/>
      <c r="K342" s="158"/>
      <c r="L342" s="158"/>
      <c r="M342" s="158"/>
      <c r="N342" s="158"/>
      <c r="O342" s="158"/>
      <c r="P342" s="158"/>
    </row>
    <row r="343" spans="1:16" s="64" customFormat="1" ht="12.75" customHeight="1" x14ac:dyDescent="0.25">
      <c r="A343" s="41" t="s">
        <v>535</v>
      </c>
      <c r="B343" s="103" t="s">
        <v>716</v>
      </c>
      <c r="C343" s="238">
        <v>36</v>
      </c>
      <c r="D343" s="238">
        <v>156400</v>
      </c>
      <c r="E343" s="238">
        <v>156021</v>
      </c>
      <c r="F343" s="238">
        <v>1088</v>
      </c>
      <c r="G343" s="238">
        <v>1016</v>
      </c>
      <c r="H343" s="238">
        <v>471</v>
      </c>
      <c r="I343" s="238">
        <v>616</v>
      </c>
      <c r="J343" s="156"/>
      <c r="K343" s="155"/>
      <c r="L343" s="155"/>
      <c r="M343" s="155"/>
      <c r="N343" s="155"/>
      <c r="O343" s="155"/>
      <c r="P343" s="155"/>
    </row>
    <row r="344" spans="1:16" s="64" customFormat="1" ht="13.5" x14ac:dyDescent="0.25">
      <c r="A344" s="41" t="s">
        <v>218</v>
      </c>
      <c r="B344" s="103" t="s">
        <v>219</v>
      </c>
      <c r="C344" s="238">
        <v>537</v>
      </c>
      <c r="D344" s="238">
        <v>708712</v>
      </c>
      <c r="E344" s="238">
        <v>708156</v>
      </c>
      <c r="F344" s="238">
        <v>16351</v>
      </c>
      <c r="G344" s="238">
        <v>8416</v>
      </c>
      <c r="H344" s="238">
        <v>13663</v>
      </c>
      <c r="I344" s="238">
        <v>2688</v>
      </c>
      <c r="J344" s="156"/>
      <c r="K344" s="156"/>
      <c r="L344" s="156"/>
      <c r="M344" s="156"/>
      <c r="N344" s="156"/>
      <c r="O344" s="156"/>
      <c r="P344" s="156"/>
    </row>
    <row r="345" spans="1:16" s="64" customFormat="1" ht="22.5" customHeight="1" x14ac:dyDescent="0.25">
      <c r="A345" s="41" t="s">
        <v>536</v>
      </c>
      <c r="B345" s="102" t="s">
        <v>762</v>
      </c>
      <c r="C345" s="238">
        <v>194</v>
      </c>
      <c r="D345" s="238">
        <v>188585</v>
      </c>
      <c r="E345" s="238">
        <v>188468</v>
      </c>
      <c r="F345" s="238">
        <v>2002</v>
      </c>
      <c r="G345" s="238">
        <v>1968</v>
      </c>
      <c r="H345" s="238">
        <v>2730</v>
      </c>
      <c r="I345" s="238">
        <v>-728</v>
      </c>
      <c r="J345" s="156"/>
      <c r="K345" s="156"/>
      <c r="L345" s="156"/>
      <c r="M345" s="156"/>
      <c r="N345" s="156"/>
      <c r="O345" s="156"/>
      <c r="P345" s="156"/>
    </row>
    <row r="346" spans="1:16" s="64" customFormat="1" ht="13.5" x14ac:dyDescent="0.25">
      <c r="A346" s="41" t="s">
        <v>537</v>
      </c>
      <c r="B346" s="103" t="s">
        <v>592</v>
      </c>
      <c r="C346" s="238">
        <v>343</v>
      </c>
      <c r="D346" s="238">
        <v>520127</v>
      </c>
      <c r="E346" s="238">
        <v>519687</v>
      </c>
      <c r="F346" s="238">
        <v>14348</v>
      </c>
      <c r="G346" s="238">
        <v>6448</v>
      </c>
      <c r="H346" s="238">
        <v>10933</v>
      </c>
      <c r="I346" s="238">
        <v>3416</v>
      </c>
      <c r="J346" s="156"/>
      <c r="K346" s="156"/>
      <c r="L346" s="156"/>
      <c r="M346" s="156"/>
      <c r="N346" s="156"/>
      <c r="O346" s="156"/>
      <c r="P346" s="156"/>
    </row>
    <row r="347" spans="1:16" s="66" customFormat="1" ht="13.5" x14ac:dyDescent="0.25">
      <c r="A347" s="42" t="s">
        <v>220</v>
      </c>
      <c r="B347" s="104" t="s">
        <v>221</v>
      </c>
      <c r="C347" s="239">
        <v>13079</v>
      </c>
      <c r="D347" s="239">
        <v>1964956</v>
      </c>
      <c r="E347" s="239">
        <v>1952610</v>
      </c>
      <c r="F347" s="239">
        <v>221528</v>
      </c>
      <c r="G347" s="239">
        <v>206069</v>
      </c>
      <c r="H347" s="239">
        <v>130667</v>
      </c>
      <c r="I347" s="239">
        <v>90861</v>
      </c>
      <c r="J347" s="155"/>
      <c r="K347" s="157"/>
      <c r="L347" s="157"/>
      <c r="M347" s="157"/>
      <c r="N347" s="157"/>
      <c r="O347" s="157"/>
      <c r="P347" s="157"/>
    </row>
    <row r="348" spans="1:16" ht="22.5" customHeight="1" x14ac:dyDescent="0.25">
      <c r="A348" s="63" t="s">
        <v>41</v>
      </c>
      <c r="B348" s="102" t="s">
        <v>730</v>
      </c>
      <c r="C348" s="238">
        <v>11245</v>
      </c>
      <c r="D348" s="238">
        <v>753690</v>
      </c>
      <c r="E348" s="238">
        <v>750781</v>
      </c>
      <c r="F348" s="238">
        <v>90259</v>
      </c>
      <c r="G348" s="238">
        <v>86504</v>
      </c>
      <c r="H348" s="238">
        <v>49855</v>
      </c>
      <c r="I348" s="238">
        <v>40404</v>
      </c>
      <c r="J348" s="156"/>
      <c r="K348" s="156"/>
      <c r="L348" s="156"/>
      <c r="M348" s="156"/>
      <c r="N348" s="156"/>
      <c r="O348" s="156"/>
      <c r="P348" s="156"/>
    </row>
    <row r="349" spans="1:16" ht="22.5" customHeight="1" x14ac:dyDescent="0.25">
      <c r="A349" s="63" t="s">
        <v>40</v>
      </c>
      <c r="B349" s="102" t="s">
        <v>731</v>
      </c>
      <c r="C349" s="238">
        <v>55</v>
      </c>
      <c r="D349" s="238">
        <v>38568</v>
      </c>
      <c r="E349" s="238">
        <v>37468</v>
      </c>
      <c r="F349" s="238">
        <v>1533</v>
      </c>
      <c r="G349" s="238">
        <v>1264</v>
      </c>
      <c r="H349" s="238">
        <v>918</v>
      </c>
      <c r="I349" s="238">
        <v>615</v>
      </c>
      <c r="J349" s="156"/>
      <c r="K349" s="156"/>
      <c r="L349" s="156"/>
      <c r="M349" s="156"/>
      <c r="N349" s="156"/>
      <c r="O349" s="156"/>
      <c r="P349" s="156"/>
    </row>
    <row r="350" spans="1:16" s="64" customFormat="1" ht="13.5" x14ac:dyDescent="0.25">
      <c r="A350" s="41" t="s">
        <v>39</v>
      </c>
      <c r="B350" s="103" t="s">
        <v>222</v>
      </c>
      <c r="C350" s="238">
        <v>279</v>
      </c>
      <c r="D350" s="238">
        <v>307673</v>
      </c>
      <c r="E350" s="238">
        <v>306931</v>
      </c>
      <c r="F350" s="238">
        <v>26779</v>
      </c>
      <c r="G350" s="238">
        <v>26402</v>
      </c>
      <c r="H350" s="238">
        <v>15338</v>
      </c>
      <c r="I350" s="238">
        <v>11441</v>
      </c>
      <c r="J350" s="156"/>
      <c r="K350" s="156"/>
      <c r="L350" s="156"/>
      <c r="M350" s="156"/>
      <c r="N350" s="156"/>
      <c r="O350" s="156"/>
      <c r="P350" s="156"/>
    </row>
    <row r="351" spans="1:16" ht="22.5" customHeight="1" x14ac:dyDescent="0.25">
      <c r="A351" s="63" t="s">
        <v>38</v>
      </c>
      <c r="B351" s="102" t="s">
        <v>717</v>
      </c>
      <c r="C351" s="238">
        <v>1500</v>
      </c>
      <c r="D351" s="238">
        <v>865025</v>
      </c>
      <c r="E351" s="238">
        <v>857431</v>
      </c>
      <c r="F351" s="238">
        <v>102957</v>
      </c>
      <c r="G351" s="238">
        <v>91899</v>
      </c>
      <c r="H351" s="238">
        <v>64556</v>
      </c>
      <c r="I351" s="238">
        <v>38401</v>
      </c>
      <c r="J351" s="156"/>
      <c r="K351" s="156"/>
      <c r="L351" s="156"/>
      <c r="M351" s="156"/>
      <c r="N351" s="156"/>
      <c r="O351" s="156"/>
      <c r="P351" s="156"/>
    </row>
    <row r="352" spans="1:16" s="64" customFormat="1" ht="13.5" x14ac:dyDescent="0.25">
      <c r="A352" s="41" t="s">
        <v>538</v>
      </c>
      <c r="B352" s="103" t="s">
        <v>763</v>
      </c>
      <c r="C352" s="238">
        <v>687</v>
      </c>
      <c r="D352" s="238">
        <v>268555</v>
      </c>
      <c r="E352" s="238">
        <v>267678</v>
      </c>
      <c r="F352" s="238">
        <v>45836</v>
      </c>
      <c r="G352" s="238">
        <v>42265</v>
      </c>
      <c r="H352" s="238">
        <v>30489</v>
      </c>
      <c r="I352" s="238">
        <v>15347</v>
      </c>
      <c r="J352" s="156"/>
      <c r="K352" s="158"/>
      <c r="L352" s="158"/>
      <c r="M352" s="158"/>
      <c r="N352" s="158"/>
      <c r="O352" s="158"/>
      <c r="P352" s="158"/>
    </row>
    <row r="353" spans="1:16" ht="22.5" customHeight="1" x14ac:dyDescent="0.25">
      <c r="A353" s="63" t="s">
        <v>539</v>
      </c>
      <c r="B353" s="102" t="s">
        <v>718</v>
      </c>
      <c r="C353" s="238">
        <v>813</v>
      </c>
      <c r="D353" s="238">
        <v>596470</v>
      </c>
      <c r="E353" s="238">
        <v>589752</v>
      </c>
      <c r="F353" s="238">
        <v>57121</v>
      </c>
      <c r="G353" s="238">
        <v>49634</v>
      </c>
      <c r="H353" s="238">
        <v>34068</v>
      </c>
      <c r="I353" s="238">
        <v>23053</v>
      </c>
      <c r="J353" s="156"/>
      <c r="K353" s="158"/>
      <c r="L353" s="158"/>
      <c r="M353" s="158"/>
      <c r="N353" s="158"/>
      <c r="O353" s="158"/>
      <c r="P353" s="158"/>
    </row>
    <row r="354" spans="1:16" s="66" customFormat="1" ht="22.5" customHeight="1" x14ac:dyDescent="0.25">
      <c r="A354" s="42" t="s">
        <v>223</v>
      </c>
      <c r="B354" s="105" t="s">
        <v>732</v>
      </c>
      <c r="C354" s="239">
        <v>12762</v>
      </c>
      <c r="D354" s="239">
        <v>2501418</v>
      </c>
      <c r="E354" s="239">
        <v>2446952</v>
      </c>
      <c r="F354" s="239">
        <v>340864</v>
      </c>
      <c r="G354" s="239">
        <v>306011</v>
      </c>
      <c r="H354" s="239">
        <v>221629</v>
      </c>
      <c r="I354" s="239">
        <v>119235</v>
      </c>
      <c r="J354" s="155"/>
      <c r="K354" s="155"/>
      <c r="L354" s="155"/>
      <c r="M354" s="155"/>
      <c r="N354" s="155"/>
      <c r="O354" s="155"/>
      <c r="P354" s="155"/>
    </row>
    <row r="355" spans="1:16" ht="35.25" customHeight="1" x14ac:dyDescent="0.25">
      <c r="A355" s="63" t="s">
        <v>224</v>
      </c>
      <c r="B355" s="102" t="s">
        <v>641</v>
      </c>
      <c r="C355" s="238">
        <v>913</v>
      </c>
      <c r="D355" s="238">
        <v>679909</v>
      </c>
      <c r="E355" s="238">
        <v>661408</v>
      </c>
      <c r="F355" s="238">
        <v>45248</v>
      </c>
      <c r="G355" s="238">
        <v>34583</v>
      </c>
      <c r="H355" s="238">
        <v>41389</v>
      </c>
      <c r="I355" s="238">
        <v>3859</v>
      </c>
      <c r="J355" s="156"/>
      <c r="K355" s="156"/>
      <c r="L355" s="156"/>
      <c r="M355" s="156"/>
      <c r="N355" s="156"/>
      <c r="O355" s="156"/>
      <c r="P355" s="156"/>
    </row>
    <row r="356" spans="1:16" ht="22.5" customHeight="1" x14ac:dyDescent="0.25">
      <c r="A356" s="63" t="s">
        <v>540</v>
      </c>
      <c r="B356" s="102" t="s">
        <v>619</v>
      </c>
      <c r="C356" s="238">
        <v>108</v>
      </c>
      <c r="D356" s="238">
        <v>70033</v>
      </c>
      <c r="E356" s="238">
        <v>69605</v>
      </c>
      <c r="F356" s="238">
        <v>7336</v>
      </c>
      <c r="G356" s="238">
        <v>7082</v>
      </c>
      <c r="H356" s="238">
        <v>3373</v>
      </c>
      <c r="I356" s="238">
        <v>3964</v>
      </c>
      <c r="J356" s="156"/>
      <c r="K356" s="156"/>
      <c r="L356" s="156"/>
      <c r="M356" s="156"/>
      <c r="N356" s="156"/>
      <c r="O356" s="156"/>
      <c r="P356" s="156"/>
    </row>
    <row r="357" spans="1:16" s="64" customFormat="1" ht="13.5" x14ac:dyDescent="0.25">
      <c r="A357" s="41" t="s">
        <v>541</v>
      </c>
      <c r="B357" s="103" t="s">
        <v>599</v>
      </c>
      <c r="C357" s="238">
        <v>4</v>
      </c>
      <c r="D357" s="238">
        <v>792</v>
      </c>
      <c r="E357" s="238">
        <v>792</v>
      </c>
      <c r="F357" s="238">
        <v>50</v>
      </c>
      <c r="G357" s="238">
        <v>50</v>
      </c>
      <c r="H357" s="238">
        <v>31</v>
      </c>
      <c r="I357" s="238">
        <v>19</v>
      </c>
      <c r="J357" s="156"/>
      <c r="K357" s="156"/>
      <c r="L357" s="156"/>
      <c r="M357" s="156"/>
      <c r="N357" s="156"/>
      <c r="O357" s="156"/>
      <c r="P357" s="156"/>
    </row>
    <row r="358" spans="1:16" ht="35.25" customHeight="1" x14ac:dyDescent="0.25">
      <c r="A358" s="63" t="s">
        <v>542</v>
      </c>
      <c r="B358" s="102" t="s">
        <v>719</v>
      </c>
      <c r="C358" s="238">
        <v>801</v>
      </c>
      <c r="D358" s="238">
        <v>609084</v>
      </c>
      <c r="E358" s="238">
        <v>591011</v>
      </c>
      <c r="F358" s="238">
        <v>37862</v>
      </c>
      <c r="G358" s="238">
        <v>27451</v>
      </c>
      <c r="H358" s="238">
        <v>37985</v>
      </c>
      <c r="I358" s="238">
        <v>-124</v>
      </c>
      <c r="J358" s="156"/>
      <c r="K358" s="156"/>
      <c r="L358" s="156"/>
      <c r="M358" s="156"/>
      <c r="N358" s="156"/>
      <c r="O358" s="156"/>
      <c r="P358" s="156"/>
    </row>
    <row r="359" spans="1:16" ht="22.5" customHeight="1" x14ac:dyDescent="0.25">
      <c r="A359" s="63" t="s">
        <v>225</v>
      </c>
      <c r="B359" s="102" t="s">
        <v>642</v>
      </c>
      <c r="C359" s="238">
        <v>398</v>
      </c>
      <c r="D359" s="238">
        <v>63416</v>
      </c>
      <c r="E359" s="238">
        <v>61465</v>
      </c>
      <c r="F359" s="238">
        <v>10698</v>
      </c>
      <c r="G359" s="238">
        <v>9598</v>
      </c>
      <c r="H359" s="238">
        <v>6205</v>
      </c>
      <c r="I359" s="238">
        <v>4493</v>
      </c>
      <c r="J359" s="156"/>
      <c r="K359" s="156"/>
      <c r="L359" s="156"/>
      <c r="M359" s="156"/>
      <c r="N359" s="156"/>
      <c r="O359" s="156"/>
      <c r="P359" s="156"/>
    </row>
    <row r="360" spans="1:16" ht="22.5" customHeight="1" x14ac:dyDescent="0.25">
      <c r="A360" s="63" t="s">
        <v>543</v>
      </c>
      <c r="B360" s="102" t="s">
        <v>620</v>
      </c>
      <c r="C360" s="238">
        <v>56</v>
      </c>
      <c r="D360" s="238">
        <v>7666</v>
      </c>
      <c r="E360" s="238">
        <v>7653</v>
      </c>
      <c r="F360" s="238">
        <v>1359</v>
      </c>
      <c r="G360" s="238">
        <v>1222</v>
      </c>
      <c r="H360" s="238">
        <v>914</v>
      </c>
      <c r="I360" s="238">
        <v>445</v>
      </c>
      <c r="J360" s="156"/>
      <c r="K360" s="156"/>
      <c r="L360" s="156"/>
      <c r="M360" s="156"/>
      <c r="N360" s="156"/>
      <c r="O360" s="156"/>
      <c r="P360" s="156"/>
    </row>
    <row r="361" spans="1:16" s="64" customFormat="1" ht="13.5" x14ac:dyDescent="0.25">
      <c r="A361" s="41" t="s">
        <v>544</v>
      </c>
      <c r="B361" s="103" t="s">
        <v>593</v>
      </c>
      <c r="C361" s="238">
        <v>342</v>
      </c>
      <c r="D361" s="238">
        <v>55750</v>
      </c>
      <c r="E361" s="238">
        <v>53812</v>
      </c>
      <c r="F361" s="238">
        <v>9339</v>
      </c>
      <c r="G361" s="238">
        <v>8376</v>
      </c>
      <c r="H361" s="238">
        <v>5292</v>
      </c>
      <c r="I361" s="238">
        <v>4048</v>
      </c>
      <c r="J361" s="156"/>
      <c r="K361" s="158"/>
      <c r="L361" s="158"/>
      <c r="M361" s="158"/>
      <c r="N361" s="158"/>
      <c r="O361" s="158"/>
      <c r="P361" s="158"/>
    </row>
    <row r="362" spans="1:16" ht="22.5" customHeight="1" x14ac:dyDescent="0.25">
      <c r="A362" s="63" t="s">
        <v>226</v>
      </c>
      <c r="B362" s="102" t="s">
        <v>621</v>
      </c>
      <c r="C362" s="238">
        <v>11451</v>
      </c>
      <c r="D362" s="238">
        <v>1758093</v>
      </c>
      <c r="E362" s="238">
        <v>1724080</v>
      </c>
      <c r="F362" s="238">
        <v>284917</v>
      </c>
      <c r="G362" s="238">
        <v>261830</v>
      </c>
      <c r="H362" s="238">
        <v>174034</v>
      </c>
      <c r="I362" s="238">
        <v>110883</v>
      </c>
      <c r="J362" s="156"/>
      <c r="K362" s="158"/>
      <c r="L362" s="158"/>
      <c r="M362" s="158"/>
      <c r="N362" s="158"/>
      <c r="O362" s="158"/>
      <c r="P362" s="158"/>
    </row>
    <row r="363" spans="1:16" s="150" customFormat="1" ht="13.5" x14ac:dyDescent="0.25">
      <c r="A363" s="149" t="s">
        <v>231</v>
      </c>
      <c r="B363" s="110" t="s">
        <v>37</v>
      </c>
      <c r="C363" s="256">
        <v>168510</v>
      </c>
      <c r="D363" s="256">
        <v>464529132</v>
      </c>
      <c r="E363" s="256">
        <v>418472623</v>
      </c>
      <c r="F363" s="256">
        <v>68798341</v>
      </c>
      <c r="G363" s="256">
        <v>56187876</v>
      </c>
      <c r="H363" s="256">
        <v>57132984</v>
      </c>
      <c r="I363" s="256">
        <v>11665346</v>
      </c>
      <c r="J363" s="14"/>
      <c r="K363" s="14"/>
      <c r="L363" s="14"/>
      <c r="M363" s="14"/>
      <c r="N363" s="14"/>
      <c r="O363" s="14"/>
      <c r="P363" s="14"/>
    </row>
    <row r="364" spans="1:16" ht="13.5" x14ac:dyDescent="0.25">
      <c r="C364" s="237"/>
      <c r="D364" s="224"/>
      <c r="E364" s="224"/>
      <c r="F364" s="224"/>
      <c r="G364" s="224"/>
      <c r="H364" s="224"/>
      <c r="I364" s="224"/>
    </row>
    <row r="365" spans="1:16" ht="13.5" x14ac:dyDescent="0.25">
      <c r="A365" s="231" t="s">
        <v>879</v>
      </c>
      <c r="C365" s="226"/>
      <c r="D365" s="225"/>
      <c r="E365" s="225"/>
      <c r="F365" s="225"/>
      <c r="G365" s="225"/>
      <c r="H365" s="225"/>
      <c r="I365" s="225"/>
      <c r="J365" s="64"/>
      <c r="K365" s="64"/>
      <c r="L365" s="64"/>
      <c r="M365" s="64"/>
      <c r="N365" s="64"/>
      <c r="O365" s="64"/>
      <c r="P365" s="64"/>
    </row>
  </sheetData>
  <mergeCells count="9">
    <mergeCell ref="A1:I1"/>
    <mergeCell ref="D4:E4"/>
    <mergeCell ref="C4:C5"/>
    <mergeCell ref="F4:G4"/>
    <mergeCell ref="H4:H5"/>
    <mergeCell ref="I4:I5"/>
    <mergeCell ref="A4:B7"/>
    <mergeCell ref="D6:I6"/>
    <mergeCell ref="A2:I2"/>
  </mergeCells>
  <conditionalFormatting sqref="A9:B9">
    <cfRule type="expression" priority="315">
      <formula>"""REST(A9);2)=1"""</formula>
    </cfRule>
  </conditionalFormatting>
  <conditionalFormatting sqref="A186 A9:B185 A187:B363 C84:I84 C85 C91:I91 C87:C90 C86:I86 C114:I114 C17:I17 C21:I21 C26:I29 C33:I36 C41:I44 C94:I94 C138:I142 C30 C32 C37 C82:C83 C144:I145 C143 C147:I150 C152:I154 C151 C156:I157 C155 C146">
    <cfRule type="expression" dxfId="1984" priority="314">
      <formula>MOD(ROW(),2)=1</formula>
    </cfRule>
  </conditionalFormatting>
  <conditionalFormatting sqref="B186">
    <cfRule type="expression" dxfId="1983" priority="313">
      <formula>MOD(ROW(),2)=1</formula>
    </cfRule>
  </conditionalFormatting>
  <conditionalFormatting sqref="D10:I10">
    <cfRule type="expression" dxfId="1982" priority="308">
      <formula>MOD(ROW(),2)=1</formula>
    </cfRule>
  </conditionalFormatting>
  <conditionalFormatting sqref="D9:I9">
    <cfRule type="expression" dxfId="1981" priority="307">
      <formula>MOD(ROW(),2)=1</formula>
    </cfRule>
  </conditionalFormatting>
  <conditionalFormatting sqref="C9:I9">
    <cfRule type="expression" dxfId="1980" priority="305">
      <formula>MOD(ROW(),2)=1</formula>
    </cfRule>
  </conditionalFormatting>
  <conditionalFormatting sqref="C31">
    <cfRule type="expression" dxfId="1979" priority="303">
      <formula>MOD(ROW(),2)=1</formula>
    </cfRule>
  </conditionalFormatting>
  <conditionalFormatting sqref="D57:I57">
    <cfRule type="expression" dxfId="1978" priority="302">
      <formula>MOD(ROW(),2)=1</formula>
    </cfRule>
  </conditionalFormatting>
  <conditionalFormatting sqref="C57:I57">
    <cfRule type="expression" dxfId="1977" priority="301">
      <formula>MOD(ROW(),2)=1</formula>
    </cfRule>
  </conditionalFormatting>
  <conditionalFormatting sqref="D179:I179">
    <cfRule type="expression" dxfId="1976" priority="300">
      <formula>MOD(ROW(),2)=1</formula>
    </cfRule>
  </conditionalFormatting>
  <conditionalFormatting sqref="C179:I179">
    <cfRule type="expression" dxfId="1975" priority="299">
      <formula>MOD(ROW(),2)=1</formula>
    </cfRule>
  </conditionalFormatting>
  <conditionalFormatting sqref="D184:I184">
    <cfRule type="expression" dxfId="1974" priority="298">
      <formula>MOD(ROW(),2)=1</formula>
    </cfRule>
  </conditionalFormatting>
  <conditionalFormatting sqref="C184:I184">
    <cfRule type="expression" dxfId="1973" priority="297">
      <formula>MOD(ROW(),2)=1</formula>
    </cfRule>
  </conditionalFormatting>
  <conditionalFormatting sqref="D192:I192">
    <cfRule type="expression" dxfId="1972" priority="296">
      <formula>MOD(ROW(),2)=1</formula>
    </cfRule>
  </conditionalFormatting>
  <conditionalFormatting sqref="C192:I192">
    <cfRule type="expression" dxfId="1971" priority="295">
      <formula>MOD(ROW(),2)=1</formula>
    </cfRule>
  </conditionalFormatting>
  <conditionalFormatting sqref="D205:I205">
    <cfRule type="expression" dxfId="1970" priority="294">
      <formula>MOD(ROW(),2)=1</formula>
    </cfRule>
  </conditionalFormatting>
  <conditionalFormatting sqref="C205:I205">
    <cfRule type="expression" dxfId="1969" priority="293">
      <formula>MOD(ROW(),2)=1</formula>
    </cfRule>
  </conditionalFormatting>
  <conditionalFormatting sqref="D230:I230">
    <cfRule type="expression" dxfId="1968" priority="292">
      <formula>MOD(ROW(),2)=1</formula>
    </cfRule>
  </conditionalFormatting>
  <conditionalFormatting sqref="C230:I230">
    <cfRule type="expression" dxfId="1967" priority="291">
      <formula>MOD(ROW(),2)=1</formula>
    </cfRule>
  </conditionalFormatting>
  <conditionalFormatting sqref="D250:I250">
    <cfRule type="expression" dxfId="1966" priority="290">
      <formula>MOD(ROW(),2)=1</formula>
    </cfRule>
  </conditionalFormatting>
  <conditionalFormatting sqref="C250:I250">
    <cfRule type="expression" dxfId="1965" priority="289">
      <formula>MOD(ROW(),2)=1</formula>
    </cfRule>
  </conditionalFormatting>
  <conditionalFormatting sqref="C260">
    <cfRule type="expression" dxfId="1964" priority="287">
      <formula>MOD(ROW(),2)=1</formula>
    </cfRule>
  </conditionalFormatting>
  <conditionalFormatting sqref="C279">
    <cfRule type="expression" dxfId="1963" priority="285">
      <formula>MOD(ROW(),2)=1</formula>
    </cfRule>
  </conditionalFormatting>
  <conditionalFormatting sqref="D293:I293">
    <cfRule type="expression" dxfId="1962" priority="284">
      <formula>MOD(ROW(),2)=1</formula>
    </cfRule>
  </conditionalFormatting>
  <conditionalFormatting sqref="C293:I293">
    <cfRule type="expression" dxfId="1961" priority="283">
      <formula>MOD(ROW(),2)=1</formula>
    </cfRule>
  </conditionalFormatting>
  <conditionalFormatting sqref="D298:I298">
    <cfRule type="expression" dxfId="1960" priority="282">
      <formula>MOD(ROW(),2)=1</formula>
    </cfRule>
  </conditionalFormatting>
  <conditionalFormatting sqref="C298:I298">
    <cfRule type="expression" dxfId="1959" priority="281">
      <formula>MOD(ROW(),2)=1</formula>
    </cfRule>
  </conditionalFormatting>
  <conditionalFormatting sqref="D320:I320">
    <cfRule type="expression" dxfId="1958" priority="280">
      <formula>MOD(ROW(),2)=1</formula>
    </cfRule>
  </conditionalFormatting>
  <conditionalFormatting sqref="C320:I320">
    <cfRule type="expression" dxfId="1957" priority="279">
      <formula>MOD(ROW(),2)=1</formula>
    </cfRule>
  </conditionalFormatting>
  <conditionalFormatting sqref="D346:I346">
    <cfRule type="expression" dxfId="1956" priority="278">
      <formula>MOD(ROW(),2)=1</formula>
    </cfRule>
  </conditionalFormatting>
  <conditionalFormatting sqref="C346:I346">
    <cfRule type="expression" dxfId="1955" priority="277">
      <formula>MOD(ROW(),2)=1</formula>
    </cfRule>
  </conditionalFormatting>
  <conditionalFormatting sqref="D354:I354">
    <cfRule type="expression" dxfId="1954" priority="276">
      <formula>MOD(ROW(),2)=1</formula>
    </cfRule>
  </conditionalFormatting>
  <conditionalFormatting sqref="C354:I354">
    <cfRule type="expression" dxfId="1953" priority="275">
      <formula>MOD(ROW(),2)=1</formula>
    </cfRule>
  </conditionalFormatting>
  <conditionalFormatting sqref="D10:I10">
    <cfRule type="expression" dxfId="1952" priority="268">
      <formula>MOD(ROW(),2)=1</formula>
    </cfRule>
  </conditionalFormatting>
  <conditionalFormatting sqref="D12:I16">
    <cfRule type="expression" dxfId="1951" priority="267">
      <formula>MOD(ROW(),2)=1</formula>
    </cfRule>
  </conditionalFormatting>
  <conditionalFormatting sqref="C11 C18:C19 C12:I16 C22:C24">
    <cfRule type="expression" dxfId="1950" priority="266">
      <formula>MOD(ROW(),2)=1</formula>
    </cfRule>
  </conditionalFormatting>
  <conditionalFormatting sqref="D51:I52">
    <cfRule type="expression" dxfId="1949" priority="265">
      <formula>MOD(ROW(),2)=1</formula>
    </cfRule>
  </conditionalFormatting>
  <conditionalFormatting sqref="C38:C39 C51:I52 C45:C47 C53:C55">
    <cfRule type="expression" dxfId="1948" priority="264">
      <formula>MOD(ROW(),2)=1</formula>
    </cfRule>
  </conditionalFormatting>
  <conditionalFormatting sqref="C58:C60">
    <cfRule type="expression" dxfId="1947" priority="263">
      <formula>MOD(ROW(),2)=1</formula>
    </cfRule>
  </conditionalFormatting>
  <conditionalFormatting sqref="E58:I58">
    <cfRule type="expression" dxfId="1946" priority="262">
      <formula>MOD(ROW(),2)=1</formula>
    </cfRule>
  </conditionalFormatting>
  <conditionalFormatting sqref="D58:I58">
    <cfRule type="expression" dxfId="1945" priority="261">
      <formula>MOD(ROW(),2)=1</formula>
    </cfRule>
  </conditionalFormatting>
  <conditionalFormatting sqref="D59:D60">
    <cfRule type="expression" dxfId="1944" priority="260">
      <formula>MOD(ROW(),2)=1</formula>
    </cfRule>
  </conditionalFormatting>
  <conditionalFormatting sqref="E59:E60">
    <cfRule type="expression" dxfId="1943" priority="259">
      <formula>MOD(ROW(),2)=1</formula>
    </cfRule>
  </conditionalFormatting>
  <conditionalFormatting sqref="F59:F60">
    <cfRule type="expression" dxfId="1942" priority="258">
      <formula>MOD(ROW(),2)=1</formula>
    </cfRule>
  </conditionalFormatting>
  <conditionalFormatting sqref="G59:G60">
    <cfRule type="expression" dxfId="1941" priority="257">
      <formula>MOD(ROW(),2)=1</formula>
    </cfRule>
  </conditionalFormatting>
  <conditionalFormatting sqref="H59:H60">
    <cfRule type="expression" dxfId="1940" priority="256">
      <formula>MOD(ROW(),2)=1</formula>
    </cfRule>
  </conditionalFormatting>
  <conditionalFormatting sqref="I59:I60">
    <cfRule type="expression" dxfId="1939" priority="255">
      <formula>MOD(ROW(),2)=1</formula>
    </cfRule>
  </conditionalFormatting>
  <conditionalFormatting sqref="D61:I61 D70:I70 D64:I68 D76:I76 D73:I73">
    <cfRule type="expression" dxfId="1938" priority="254">
      <formula>MOD(ROW(),2)=1</formula>
    </cfRule>
  </conditionalFormatting>
  <conditionalFormatting sqref="C61:I61 C70:I70 C69 C77 C64:I68 C62:C63 C76:I76 C74:C75 C73:I73 C71:C72">
    <cfRule type="expression" dxfId="1937" priority="253">
      <formula>MOD(ROW(),2)=1</formula>
    </cfRule>
  </conditionalFormatting>
  <conditionalFormatting sqref="D79:I79 D96:I96">
    <cfRule type="expression" dxfId="1936" priority="252">
      <formula>MOD(ROW(),2)=1</formula>
    </cfRule>
  </conditionalFormatting>
  <conditionalFormatting sqref="C79:I79 C78 C80:C81 C92 C96:I96 C95 C97">
    <cfRule type="expression" dxfId="1935" priority="251">
      <formula>MOD(ROW(),2)=1</formula>
    </cfRule>
  </conditionalFormatting>
  <conditionalFormatting sqref="C98">
    <cfRule type="expression" dxfId="1934" priority="249">
      <formula>MOD(ROW(),2)=1</formula>
    </cfRule>
  </conditionalFormatting>
  <conditionalFormatting sqref="D99:I99">
    <cfRule type="expression" dxfId="1933" priority="248">
      <formula>MOD(ROW(),2)=1</formula>
    </cfRule>
  </conditionalFormatting>
  <conditionalFormatting sqref="C99:I99">
    <cfRule type="expression" dxfId="1932" priority="247">
      <formula>MOD(ROW(),2)=1</formula>
    </cfRule>
  </conditionalFormatting>
  <conditionalFormatting sqref="C100">
    <cfRule type="expression" dxfId="1931" priority="245">
      <formula>MOD(ROW(),2)=1</formula>
    </cfRule>
  </conditionalFormatting>
  <conditionalFormatting sqref="C101">
    <cfRule type="expression" dxfId="1930" priority="243">
      <formula>MOD(ROW(),2)=1</formula>
    </cfRule>
  </conditionalFormatting>
  <conditionalFormatting sqref="D103:I103 D113:I113 D116:I118 D106:I106 D108:I108">
    <cfRule type="expression" dxfId="1929" priority="242">
      <formula>MOD(ROW(),2)=1</formula>
    </cfRule>
  </conditionalFormatting>
  <conditionalFormatting sqref="C103:I103 C102 C113:I113 C116:I118 C115 C106:I106 C108:I108 C107 C119:C120 C104:C105 C109:C112">
    <cfRule type="expression" dxfId="1928" priority="241">
      <formula>MOD(ROW(),2)=1</formula>
    </cfRule>
  </conditionalFormatting>
  <conditionalFormatting sqref="D121:I121 D123:I126 D129:I129">
    <cfRule type="expression" dxfId="1927" priority="240">
      <formula>MOD(ROW(),2)=1</formula>
    </cfRule>
  </conditionalFormatting>
  <conditionalFormatting sqref="C121:I121 C123:I126 C129:I129 C127">
    <cfRule type="expression" dxfId="1926" priority="239">
      <formula>MOD(ROW(),2)=1</formula>
    </cfRule>
  </conditionalFormatting>
  <conditionalFormatting sqref="D131:I132 D136:I137 D134:I134">
    <cfRule type="expression" dxfId="1925" priority="238">
      <formula>MOD(ROW(),2)=1</formula>
    </cfRule>
  </conditionalFormatting>
  <conditionalFormatting sqref="C131:I132 C136:I137 C135 C130 C134:I134 C133">
    <cfRule type="expression" dxfId="1924" priority="237">
      <formula>MOD(ROW(),2)=1</formula>
    </cfRule>
  </conditionalFormatting>
  <conditionalFormatting sqref="D158:I158">
    <cfRule type="expression" dxfId="1923" priority="234">
      <formula>MOD(ROW(),2)=1</formula>
    </cfRule>
  </conditionalFormatting>
  <conditionalFormatting sqref="C158:I158 C159">
    <cfRule type="expression" dxfId="1922" priority="233">
      <formula>MOD(ROW(),2)=1</formula>
    </cfRule>
  </conditionalFormatting>
  <conditionalFormatting sqref="D161:I161 D167:I169">
    <cfRule type="expression" dxfId="1921" priority="232">
      <formula>MOD(ROW(),2)=1</formula>
    </cfRule>
  </conditionalFormatting>
  <conditionalFormatting sqref="C161:I161 C160 C167:I169 C162:C165">
    <cfRule type="expression" dxfId="1920" priority="231">
      <formula>MOD(ROW(),2)=1</formula>
    </cfRule>
  </conditionalFormatting>
  <conditionalFormatting sqref="D170:I170 D174:I178">
    <cfRule type="expression" dxfId="1919" priority="230">
      <formula>MOD(ROW(),2)=1</formula>
    </cfRule>
  </conditionalFormatting>
  <conditionalFormatting sqref="C170:I170 C174:I178 C171:C173">
    <cfRule type="expression" dxfId="1918" priority="229">
      <formula>MOD(ROW(),2)=1</formula>
    </cfRule>
  </conditionalFormatting>
  <conditionalFormatting sqref="D180:I183">
    <cfRule type="expression" dxfId="1917" priority="228">
      <formula>MOD(ROW(),2)=1</formula>
    </cfRule>
  </conditionalFormatting>
  <conditionalFormatting sqref="C180:I183">
    <cfRule type="expression" dxfId="1916" priority="227">
      <formula>MOD(ROW(),2)=1</formula>
    </cfRule>
  </conditionalFormatting>
  <conditionalFormatting sqref="D185:I191">
    <cfRule type="expression" dxfId="1915" priority="226">
      <formula>MOD(ROW(),2)=1</formula>
    </cfRule>
  </conditionalFormatting>
  <conditionalFormatting sqref="C185:I191">
    <cfRule type="expression" dxfId="1914" priority="225">
      <formula>MOD(ROW(),2)=1</formula>
    </cfRule>
  </conditionalFormatting>
  <conditionalFormatting sqref="D193:I199">
    <cfRule type="expression" dxfId="1913" priority="224">
      <formula>MOD(ROW(),2)=1</formula>
    </cfRule>
  </conditionalFormatting>
  <conditionalFormatting sqref="C193:I199">
    <cfRule type="expression" dxfId="1912" priority="223">
      <formula>MOD(ROW(),2)=1</formula>
    </cfRule>
  </conditionalFormatting>
  <conditionalFormatting sqref="D200:I204">
    <cfRule type="expression" dxfId="1911" priority="222">
      <formula>MOD(ROW(),2)=1</formula>
    </cfRule>
  </conditionalFormatting>
  <conditionalFormatting sqref="C200:I204">
    <cfRule type="expression" dxfId="1910" priority="221">
      <formula>MOD(ROW(),2)=1</formula>
    </cfRule>
  </conditionalFormatting>
  <conditionalFormatting sqref="D206:I211 D214:I215 D217:I221">
    <cfRule type="expression" dxfId="1909" priority="220">
      <formula>MOD(ROW(),2)=1</formula>
    </cfRule>
  </conditionalFormatting>
  <conditionalFormatting sqref="C206:I211 C214:I215 C212:C213 C217:I221 C216">
    <cfRule type="expression" dxfId="1908" priority="219">
      <formula>MOD(ROW(),2)=1</formula>
    </cfRule>
  </conditionalFormatting>
  <conditionalFormatting sqref="D222:I223 D225:I226 D228:I229">
    <cfRule type="expression" dxfId="1907" priority="218">
      <formula>MOD(ROW(),2)=1</formula>
    </cfRule>
  </conditionalFormatting>
  <conditionalFormatting sqref="C222:I223 C225:I226 C224 C228:I229 C227">
    <cfRule type="expression" dxfId="1906" priority="217">
      <formula>MOD(ROW(),2)=1</formula>
    </cfRule>
  </conditionalFormatting>
  <conditionalFormatting sqref="D231:I232">
    <cfRule type="expression" dxfId="1905" priority="216">
      <formula>MOD(ROW(),2)=1</formula>
    </cfRule>
  </conditionalFormatting>
  <conditionalFormatting sqref="C231:I232 C233">
    <cfRule type="expression" dxfId="1904" priority="215">
      <formula>MOD(ROW(),2)=1</formula>
    </cfRule>
  </conditionalFormatting>
  <conditionalFormatting sqref="D234:I235 D237:I245">
    <cfRule type="expression" dxfId="1903" priority="214">
      <formula>MOD(ROW(),2)=1</formula>
    </cfRule>
  </conditionalFormatting>
  <conditionalFormatting sqref="C234:I235 C237:I245 C236">
    <cfRule type="expression" dxfId="1902" priority="213">
      <formula>MOD(ROW(),2)=1</formula>
    </cfRule>
  </conditionalFormatting>
  <conditionalFormatting sqref="D246:I247">
    <cfRule type="expression" dxfId="1901" priority="212">
      <formula>MOD(ROW(),2)=1</formula>
    </cfRule>
  </conditionalFormatting>
  <conditionalFormatting sqref="C246:I247 C248:C249">
    <cfRule type="expression" dxfId="1900" priority="211">
      <formula>MOD(ROW(),2)=1</formula>
    </cfRule>
  </conditionalFormatting>
  <conditionalFormatting sqref="D251:I252 D257:I257">
    <cfRule type="expression" dxfId="1899" priority="210">
      <formula>MOD(ROW(),2)=1</formula>
    </cfRule>
  </conditionalFormatting>
  <conditionalFormatting sqref="C251:I252 C257:I257 C253:C256 C258:C259">
    <cfRule type="expression" dxfId="1898" priority="209">
      <formula>MOD(ROW(),2)=1</formula>
    </cfRule>
  </conditionalFormatting>
  <conditionalFormatting sqref="D262:I262 D266:I266 D271:I271">
    <cfRule type="expression" dxfId="1897" priority="208">
      <formula>MOD(ROW(),2)=1</formula>
    </cfRule>
  </conditionalFormatting>
  <conditionalFormatting sqref="C262:I262 C266:I266 C271:I271 C267:C270 C261 C263:C265">
    <cfRule type="expression" dxfId="1896" priority="207">
      <formula>MOD(ROW(),2)=1</formula>
    </cfRule>
  </conditionalFormatting>
  <conditionalFormatting sqref="D275:I277">
    <cfRule type="expression" dxfId="1895" priority="206">
      <formula>MOD(ROW(),2)=1</formula>
    </cfRule>
  </conditionalFormatting>
  <conditionalFormatting sqref="C275:I277 C272:C274 C278">
    <cfRule type="expression" dxfId="1894" priority="205">
      <formula>MOD(ROW(),2)=1</formula>
    </cfRule>
  </conditionalFormatting>
  <conditionalFormatting sqref="D280:I280 D285:I286 D289:I289 D291:I291 D282:I282">
    <cfRule type="expression" dxfId="1893" priority="204">
      <formula>MOD(ROW(),2)=1</formula>
    </cfRule>
  </conditionalFormatting>
  <conditionalFormatting sqref="C280:I280 C285:I286 C283:C284 C289:I289 C287:C288 C291:I291 C290 C292 C282:I282 C281">
    <cfRule type="expression" dxfId="1892" priority="203">
      <formula>MOD(ROW(),2)=1</formula>
    </cfRule>
  </conditionalFormatting>
  <conditionalFormatting sqref="D294:I297">
    <cfRule type="expression" dxfId="1891" priority="202">
      <formula>MOD(ROW(),2)=1</formula>
    </cfRule>
  </conditionalFormatting>
  <conditionalFormatting sqref="C294:I297">
    <cfRule type="expression" dxfId="1890" priority="201">
      <formula>MOD(ROW(),2)=1</formula>
    </cfRule>
  </conditionalFormatting>
  <conditionalFormatting sqref="D299:I304">
    <cfRule type="expression" dxfId="1889" priority="200">
      <formula>MOD(ROW(),2)=1</formula>
    </cfRule>
  </conditionalFormatting>
  <conditionalFormatting sqref="C299:I304">
    <cfRule type="expression" dxfId="1888" priority="199">
      <formula>MOD(ROW(),2)=1</formula>
    </cfRule>
  </conditionalFormatting>
  <conditionalFormatting sqref="D305:I309">
    <cfRule type="expression" dxfId="1887" priority="198">
      <formula>MOD(ROW(),2)=1</formula>
    </cfRule>
  </conditionalFormatting>
  <conditionalFormatting sqref="C305:I309">
    <cfRule type="expression" dxfId="1886" priority="197">
      <formula>MOD(ROW(),2)=1</formula>
    </cfRule>
  </conditionalFormatting>
  <conditionalFormatting sqref="D310:I313 D315:I315 D317:I319">
    <cfRule type="expression" dxfId="1885" priority="196">
      <formula>MOD(ROW(),2)=1</formula>
    </cfRule>
  </conditionalFormatting>
  <conditionalFormatting sqref="C310:I313 C315:I315 C314 C317:I319 C316">
    <cfRule type="expression" dxfId="1884" priority="195">
      <formula>MOD(ROW(),2)=1</formula>
    </cfRule>
  </conditionalFormatting>
  <conditionalFormatting sqref="D321:I328 D330:I332 D334:I338">
    <cfRule type="expression" dxfId="1883" priority="194">
      <formula>MOD(ROW(),2)=1</formula>
    </cfRule>
  </conditionalFormatting>
  <conditionalFormatting sqref="C321:I328 C330:I332 C329 C334:I338 C333">
    <cfRule type="expression" dxfId="1882" priority="193">
      <formula>MOD(ROW(),2)=1</formula>
    </cfRule>
  </conditionalFormatting>
  <conditionalFormatting sqref="D341:I345">
    <cfRule type="expression" dxfId="1881" priority="192">
      <formula>MOD(ROW(),2)=1</formula>
    </cfRule>
  </conditionalFormatting>
  <conditionalFormatting sqref="C341:I345 C339:C340">
    <cfRule type="expression" dxfId="1880" priority="191">
      <formula>MOD(ROW(),2)=1</formula>
    </cfRule>
  </conditionalFormatting>
  <conditionalFormatting sqref="D347:I347 D350:I353">
    <cfRule type="expression" dxfId="1879" priority="190">
      <formula>MOD(ROW(),2)=1</formula>
    </cfRule>
  </conditionalFormatting>
  <conditionalFormatting sqref="C347:I347 C350:I353 C348:C349">
    <cfRule type="expression" dxfId="1878" priority="189">
      <formula>MOD(ROW(),2)=1</formula>
    </cfRule>
  </conditionalFormatting>
  <conditionalFormatting sqref="D355:I363">
    <cfRule type="expression" dxfId="1877" priority="188">
      <formula>MOD(ROW(),2)=1</formula>
    </cfRule>
  </conditionalFormatting>
  <conditionalFormatting sqref="C355:I363">
    <cfRule type="expression" dxfId="1876" priority="187">
      <formula>MOD(ROW(),2)=1</formula>
    </cfRule>
  </conditionalFormatting>
  <conditionalFormatting sqref="D11:I11">
    <cfRule type="expression" dxfId="1875" priority="180">
      <formula>MOD(ROW(),2)=1</formula>
    </cfRule>
  </conditionalFormatting>
  <conditionalFormatting sqref="D24:I24">
    <cfRule type="expression" dxfId="1874" priority="177">
      <formula>MOD(ROW(),2)=1</formula>
    </cfRule>
  </conditionalFormatting>
  <conditionalFormatting sqref="D45:I45">
    <cfRule type="expression" dxfId="1873" priority="174">
      <formula>MOD(ROW(),2)=1</formula>
    </cfRule>
  </conditionalFormatting>
  <conditionalFormatting sqref="D46:I46">
    <cfRule type="expression" dxfId="1872" priority="173">
      <formula>MOD(ROW(),2)=1</formula>
    </cfRule>
  </conditionalFormatting>
  <conditionalFormatting sqref="D47:I47">
    <cfRule type="expression" dxfId="1871" priority="172">
      <formula>MOD(ROW(),2)=1</formula>
    </cfRule>
  </conditionalFormatting>
  <conditionalFormatting sqref="D55:I55">
    <cfRule type="expression" dxfId="1870" priority="170">
      <formula>MOD(ROW(),2)=1</formula>
    </cfRule>
  </conditionalFormatting>
  <conditionalFormatting sqref="D69:I69">
    <cfRule type="expression" dxfId="1869" priority="169">
      <formula>MOD(ROW(),2)=1</formula>
    </cfRule>
  </conditionalFormatting>
  <conditionalFormatting sqref="D77:I77">
    <cfRule type="expression" dxfId="1868" priority="168">
      <formula>MOD(ROW(),2)=1</formula>
    </cfRule>
  </conditionalFormatting>
  <conditionalFormatting sqref="D78:I78">
    <cfRule type="expression" dxfId="1867" priority="167">
      <formula>MOD(ROW(),2)=1</formula>
    </cfRule>
  </conditionalFormatting>
  <conditionalFormatting sqref="D80:I80">
    <cfRule type="expression" dxfId="1866" priority="166">
      <formula>MOD(ROW(),2)=1</formula>
    </cfRule>
  </conditionalFormatting>
  <conditionalFormatting sqref="D98:I98">
    <cfRule type="expression" dxfId="1865" priority="162">
      <formula>MOD(ROW(),2)=1</formula>
    </cfRule>
  </conditionalFormatting>
  <conditionalFormatting sqref="D112:I112">
    <cfRule type="expression" dxfId="1864" priority="158">
      <formula>MOD(ROW(),2)=1</formula>
    </cfRule>
  </conditionalFormatting>
  <conditionalFormatting sqref="D115:I115">
    <cfRule type="expression" dxfId="1863" priority="157">
      <formula>MOD(ROW(),2)=1</formula>
    </cfRule>
  </conditionalFormatting>
  <conditionalFormatting sqref="D159:I159">
    <cfRule type="expression" dxfId="1862" priority="156">
      <formula>MOD(ROW(),2)=1</formula>
    </cfRule>
  </conditionalFormatting>
  <conditionalFormatting sqref="D160:I160">
    <cfRule type="expression" dxfId="1861" priority="155">
      <formula>MOD(ROW(),2)=1</formula>
    </cfRule>
  </conditionalFormatting>
  <conditionalFormatting sqref="D172:I172">
    <cfRule type="expression" dxfId="1860" priority="154">
      <formula>MOD(ROW(),2)=1</formula>
    </cfRule>
  </conditionalFormatting>
  <conditionalFormatting sqref="D173:I173">
    <cfRule type="expression" dxfId="1859" priority="153">
      <formula>MOD(ROW(),2)=1</formula>
    </cfRule>
  </conditionalFormatting>
  <conditionalFormatting sqref="D233:I233">
    <cfRule type="expression" dxfId="1858" priority="152">
      <formula>MOD(ROW(),2)=1</formula>
    </cfRule>
  </conditionalFormatting>
  <conditionalFormatting sqref="D236:I236">
    <cfRule type="expression" dxfId="1857" priority="151">
      <formula>MOD(ROW(),2)=1</formula>
    </cfRule>
  </conditionalFormatting>
  <conditionalFormatting sqref="D265:I265">
    <cfRule type="expression" dxfId="1856" priority="149">
      <formula>MOD(ROW(),2)=1</formula>
    </cfRule>
  </conditionalFormatting>
  <conditionalFormatting sqref="D269:I269">
    <cfRule type="expression" dxfId="1855" priority="146">
      <formula>MOD(ROW(),2)=1</formula>
    </cfRule>
  </conditionalFormatting>
  <conditionalFormatting sqref="D270:I270">
    <cfRule type="expression" dxfId="1854" priority="145">
      <formula>MOD(ROW(),2)=1</formula>
    </cfRule>
  </conditionalFormatting>
  <conditionalFormatting sqref="D273:I273">
    <cfRule type="expression" dxfId="1853" priority="143">
      <formula>MOD(ROW(),2)=1</formula>
    </cfRule>
  </conditionalFormatting>
  <conditionalFormatting sqref="D284:I284">
    <cfRule type="expression" dxfId="1852" priority="141">
      <formula>MOD(ROW(),2)=1</formula>
    </cfRule>
  </conditionalFormatting>
  <conditionalFormatting sqref="D287:I287">
    <cfRule type="expression" dxfId="1851" priority="140">
      <formula>MOD(ROW(),2)=1</formula>
    </cfRule>
  </conditionalFormatting>
  <conditionalFormatting sqref="D288:I288">
    <cfRule type="expression" dxfId="1850" priority="139">
      <formula>MOD(ROW(),2)=1</formula>
    </cfRule>
  </conditionalFormatting>
  <conditionalFormatting sqref="D290:I290">
    <cfRule type="expression" dxfId="1849" priority="138">
      <formula>MOD(ROW(),2)=1</formula>
    </cfRule>
  </conditionalFormatting>
  <conditionalFormatting sqref="D292:I292">
    <cfRule type="expression" dxfId="1848" priority="137">
      <formula>MOD(ROW(),2)=1</formula>
    </cfRule>
  </conditionalFormatting>
  <conditionalFormatting sqref="D348:I348">
    <cfRule type="expression" dxfId="1847" priority="136">
      <formula>MOD(ROW(),2)=1</formula>
    </cfRule>
  </conditionalFormatting>
  <conditionalFormatting sqref="D349:I349">
    <cfRule type="expression" dxfId="1846" priority="135">
      <formula>MOD(ROW(),2)=1</formula>
    </cfRule>
  </conditionalFormatting>
  <conditionalFormatting sqref="C40">
    <cfRule type="expression" dxfId="1845" priority="134">
      <formula>MOD(ROW(),2)=1</formula>
    </cfRule>
  </conditionalFormatting>
  <conditionalFormatting sqref="C48">
    <cfRule type="expression" dxfId="1844" priority="133">
      <formula>MOD(ROW(),2)=1</formula>
    </cfRule>
  </conditionalFormatting>
  <conditionalFormatting sqref="C49">
    <cfRule type="expression" dxfId="1843" priority="132">
      <formula>MOD(ROW(),2)=1</formula>
    </cfRule>
  </conditionalFormatting>
  <conditionalFormatting sqref="C50">
    <cfRule type="expression" dxfId="1842" priority="131">
      <formula>MOD(ROW(),2)=1</formula>
    </cfRule>
  </conditionalFormatting>
  <conditionalFormatting sqref="C93">
    <cfRule type="expression" dxfId="1841" priority="130">
      <formula>MOD(ROW(),2)=1</formula>
    </cfRule>
  </conditionalFormatting>
  <conditionalFormatting sqref="C122:I122">
    <cfRule type="expression" dxfId="1840" priority="129">
      <formula>MOD(ROW(),2)=1</formula>
    </cfRule>
  </conditionalFormatting>
  <conditionalFormatting sqref="C128:I128">
    <cfRule type="expression" dxfId="1839" priority="128">
      <formula>MOD(ROW(),2)=1</formula>
    </cfRule>
  </conditionalFormatting>
  <conditionalFormatting sqref="C166">
    <cfRule type="expression" dxfId="1838" priority="127">
      <formula>MOD(ROW(),2)=1</formula>
    </cfRule>
  </conditionalFormatting>
  <conditionalFormatting sqref="C10">
    <cfRule type="expression" dxfId="1837" priority="122">
      <formula>MOD(ROW(),2)=1</formula>
    </cfRule>
  </conditionalFormatting>
  <conditionalFormatting sqref="D339:I340 D316:I316 D314:I314 D283:I283 D281:I281 D278:I279 D274:I274 D272:I272 D263:I263 D258:I260 D255:I256 D227:I227 D224:I224 D164:I164 D119:I120 D107:I107 D104:I104 D101:I101 D95:I95 D92:I92 D89:I90 D74:I75 D50:I50 D23:I23 D18:I18">
    <cfRule type="expression" dxfId="1836" priority="121">
      <formula>MOD(ROW(),2)=1</formula>
    </cfRule>
  </conditionalFormatting>
  <conditionalFormatting sqref="D339:I340 D316:I316 D314:I314 D283:I283 D281:I281 D278:I279 D274:I274 D272:I272 D263:I263 D258:I260 D255:I256 D227:I227 D224:I224 D164:I164 D119:I120 D107:I107 D104:I104 D101:I101 D95:I95 D92:I92 D89:I90 D74:I75 D50:I50 D23:I23 D18:I18">
    <cfRule type="expression" dxfId="1835" priority="120">
      <formula>MOD(ROW(),2)=1</formula>
    </cfRule>
  </conditionalFormatting>
  <conditionalFormatting sqref="C20:I20">
    <cfRule type="expression" dxfId="1834" priority="119">
      <formula>MOD(ROW(),2)=1</formula>
    </cfRule>
  </conditionalFormatting>
  <conditionalFormatting sqref="C25:I25">
    <cfRule type="expression" dxfId="1833" priority="118">
      <formula>MOD(ROW(),2)=1</formula>
    </cfRule>
  </conditionalFormatting>
  <conditionalFormatting sqref="D19:I19">
    <cfRule type="expression" dxfId="1832" priority="115">
      <formula>MOD(ROW(),2)=1</formula>
    </cfRule>
  </conditionalFormatting>
  <conditionalFormatting sqref="D19:I19">
    <cfRule type="expression" dxfId="1831" priority="114">
      <formula>MOD(ROW(),2)=1</formula>
    </cfRule>
  </conditionalFormatting>
  <conditionalFormatting sqref="D22:I22">
    <cfRule type="expression" dxfId="1830" priority="113">
      <formula>MOD(ROW(),2)=1</formula>
    </cfRule>
  </conditionalFormatting>
  <conditionalFormatting sqref="D22:I22">
    <cfRule type="expression" dxfId="1829" priority="112">
      <formula>MOD(ROW(),2)=1</formula>
    </cfRule>
  </conditionalFormatting>
  <conditionalFormatting sqref="D30:I30">
    <cfRule type="expression" dxfId="1828" priority="111">
      <formula>MOD(ROW(),2)=1</formula>
    </cfRule>
  </conditionalFormatting>
  <conditionalFormatting sqref="D30:I30">
    <cfRule type="expression" dxfId="1827" priority="110">
      <formula>MOD(ROW(),2)=1</formula>
    </cfRule>
  </conditionalFormatting>
  <conditionalFormatting sqref="D31:I31">
    <cfRule type="expression" dxfId="1826" priority="109">
      <formula>MOD(ROW(),2)=1</formula>
    </cfRule>
  </conditionalFormatting>
  <conditionalFormatting sqref="D31:I31">
    <cfRule type="expression" dxfId="1825" priority="108">
      <formula>MOD(ROW(),2)=1</formula>
    </cfRule>
  </conditionalFormatting>
  <conditionalFormatting sqref="D32:I32">
    <cfRule type="expression" dxfId="1824" priority="107">
      <formula>MOD(ROW(),2)=1</formula>
    </cfRule>
  </conditionalFormatting>
  <conditionalFormatting sqref="D32:I32">
    <cfRule type="expression" dxfId="1823" priority="106">
      <formula>MOD(ROW(),2)=1</formula>
    </cfRule>
  </conditionalFormatting>
  <conditionalFormatting sqref="D37:I37">
    <cfRule type="expression" dxfId="1822" priority="105">
      <formula>MOD(ROW(),2)=1</formula>
    </cfRule>
  </conditionalFormatting>
  <conditionalFormatting sqref="D37:I37">
    <cfRule type="expression" dxfId="1821" priority="104">
      <formula>MOD(ROW(),2)=1</formula>
    </cfRule>
  </conditionalFormatting>
  <conditionalFormatting sqref="D38:I38">
    <cfRule type="expression" dxfId="1820" priority="103">
      <formula>MOD(ROW(),2)=1</formula>
    </cfRule>
  </conditionalFormatting>
  <conditionalFormatting sqref="D38:I38">
    <cfRule type="expression" dxfId="1819" priority="102">
      <formula>MOD(ROW(),2)=1</formula>
    </cfRule>
  </conditionalFormatting>
  <conditionalFormatting sqref="D39:I39">
    <cfRule type="expression" dxfId="1818" priority="101">
      <formula>MOD(ROW(),2)=1</formula>
    </cfRule>
  </conditionalFormatting>
  <conditionalFormatting sqref="D39:I39">
    <cfRule type="expression" dxfId="1817" priority="100">
      <formula>MOD(ROW(),2)=1</formula>
    </cfRule>
  </conditionalFormatting>
  <conditionalFormatting sqref="D40:I40">
    <cfRule type="expression" dxfId="1816" priority="99">
      <formula>MOD(ROW(),2)=1</formula>
    </cfRule>
  </conditionalFormatting>
  <conditionalFormatting sqref="D40:I40">
    <cfRule type="expression" dxfId="1815" priority="98">
      <formula>MOD(ROW(),2)=1</formula>
    </cfRule>
  </conditionalFormatting>
  <conditionalFormatting sqref="D48:I48">
    <cfRule type="expression" dxfId="1814" priority="97">
      <formula>MOD(ROW(),2)=1</formula>
    </cfRule>
  </conditionalFormatting>
  <conditionalFormatting sqref="D48:I48">
    <cfRule type="expression" dxfId="1813" priority="96">
      <formula>MOD(ROW(),2)=1</formula>
    </cfRule>
  </conditionalFormatting>
  <conditionalFormatting sqref="D49:I49">
    <cfRule type="expression" dxfId="1812" priority="95">
      <formula>MOD(ROW(),2)=1</formula>
    </cfRule>
  </conditionalFormatting>
  <conditionalFormatting sqref="D49:I49">
    <cfRule type="expression" dxfId="1811" priority="94">
      <formula>MOD(ROW(),2)=1</formula>
    </cfRule>
  </conditionalFormatting>
  <conditionalFormatting sqref="D53:I53">
    <cfRule type="expression" dxfId="1810" priority="93">
      <formula>MOD(ROW(),2)=1</formula>
    </cfRule>
  </conditionalFormatting>
  <conditionalFormatting sqref="D53:I53">
    <cfRule type="expression" dxfId="1809" priority="92">
      <formula>MOD(ROW(),2)=1</formula>
    </cfRule>
  </conditionalFormatting>
  <conditionalFormatting sqref="D54:I54">
    <cfRule type="expression" dxfId="1808" priority="91">
      <formula>MOD(ROW(),2)=1</formula>
    </cfRule>
  </conditionalFormatting>
  <conditionalFormatting sqref="D54:I54">
    <cfRule type="expression" dxfId="1807" priority="90">
      <formula>MOD(ROW(),2)=1</formula>
    </cfRule>
  </conditionalFormatting>
  <conditionalFormatting sqref="D62:I62">
    <cfRule type="expression" dxfId="1806" priority="89">
      <formula>MOD(ROW(),2)=1</formula>
    </cfRule>
  </conditionalFormatting>
  <conditionalFormatting sqref="D62:I62">
    <cfRule type="expression" dxfId="1805" priority="88">
      <formula>MOD(ROW(),2)=1</formula>
    </cfRule>
  </conditionalFormatting>
  <conditionalFormatting sqref="D63:I63">
    <cfRule type="expression" dxfId="1804" priority="87">
      <formula>MOD(ROW(),2)=1</formula>
    </cfRule>
  </conditionalFormatting>
  <conditionalFormatting sqref="D63:I63">
    <cfRule type="expression" dxfId="1803" priority="86">
      <formula>MOD(ROW(),2)=1</formula>
    </cfRule>
  </conditionalFormatting>
  <conditionalFormatting sqref="D71:I71">
    <cfRule type="expression" dxfId="1802" priority="85">
      <formula>MOD(ROW(),2)=1</formula>
    </cfRule>
  </conditionalFormatting>
  <conditionalFormatting sqref="D71:I71">
    <cfRule type="expression" dxfId="1801" priority="84">
      <formula>MOD(ROW(),2)=1</formula>
    </cfRule>
  </conditionalFormatting>
  <conditionalFormatting sqref="D72:I72">
    <cfRule type="expression" dxfId="1800" priority="83">
      <formula>MOD(ROW(),2)=1</formula>
    </cfRule>
  </conditionalFormatting>
  <conditionalFormatting sqref="D72:I72">
    <cfRule type="expression" dxfId="1799" priority="82">
      <formula>MOD(ROW(),2)=1</formula>
    </cfRule>
  </conditionalFormatting>
  <conditionalFormatting sqref="D81:I81">
    <cfRule type="expression" dxfId="1798" priority="81">
      <formula>MOD(ROW(),2)=1</formula>
    </cfRule>
  </conditionalFormatting>
  <conditionalFormatting sqref="D81:I81">
    <cfRule type="expression" dxfId="1797" priority="80">
      <formula>MOD(ROW(),2)=1</formula>
    </cfRule>
  </conditionalFormatting>
  <conditionalFormatting sqref="D82:I82">
    <cfRule type="expression" dxfId="1796" priority="79">
      <formula>MOD(ROW(),2)=1</formula>
    </cfRule>
  </conditionalFormatting>
  <conditionalFormatting sqref="D82:I82">
    <cfRule type="expression" dxfId="1795" priority="78">
      <formula>MOD(ROW(),2)=1</formula>
    </cfRule>
  </conditionalFormatting>
  <conditionalFormatting sqref="D83:I83">
    <cfRule type="expression" dxfId="1794" priority="77">
      <formula>MOD(ROW(),2)=1</formula>
    </cfRule>
  </conditionalFormatting>
  <conditionalFormatting sqref="D83:I83">
    <cfRule type="expression" dxfId="1793" priority="76">
      <formula>MOD(ROW(),2)=1</formula>
    </cfRule>
  </conditionalFormatting>
  <conditionalFormatting sqref="D85:I85">
    <cfRule type="expression" dxfId="1792" priority="75">
      <formula>MOD(ROW(),2)=1</formula>
    </cfRule>
  </conditionalFormatting>
  <conditionalFormatting sqref="D85:I85">
    <cfRule type="expression" dxfId="1791" priority="74">
      <formula>MOD(ROW(),2)=1</formula>
    </cfRule>
  </conditionalFormatting>
  <conditionalFormatting sqref="D87:I87">
    <cfRule type="expression" dxfId="1790" priority="73">
      <formula>MOD(ROW(),2)=1</formula>
    </cfRule>
  </conditionalFormatting>
  <conditionalFormatting sqref="D87:I87">
    <cfRule type="expression" dxfId="1789" priority="72">
      <formula>MOD(ROW(),2)=1</formula>
    </cfRule>
  </conditionalFormatting>
  <conditionalFormatting sqref="D88:I88">
    <cfRule type="expression" dxfId="1788" priority="71">
      <formula>MOD(ROW(),2)=1</formula>
    </cfRule>
  </conditionalFormatting>
  <conditionalFormatting sqref="D88:I88">
    <cfRule type="expression" dxfId="1787" priority="70">
      <formula>MOD(ROW(),2)=1</formula>
    </cfRule>
  </conditionalFormatting>
  <conditionalFormatting sqref="D93:I93">
    <cfRule type="expression" dxfId="1786" priority="69">
      <formula>MOD(ROW(),2)=1</formula>
    </cfRule>
  </conditionalFormatting>
  <conditionalFormatting sqref="D93:I93">
    <cfRule type="expression" dxfId="1785" priority="68">
      <formula>MOD(ROW(),2)=1</formula>
    </cfRule>
  </conditionalFormatting>
  <conditionalFormatting sqref="D97:I97">
    <cfRule type="expression" dxfId="1784" priority="67">
      <formula>MOD(ROW(),2)=1</formula>
    </cfRule>
  </conditionalFormatting>
  <conditionalFormatting sqref="D97:I97">
    <cfRule type="expression" dxfId="1783" priority="66">
      <formula>MOD(ROW(),2)=1</formula>
    </cfRule>
  </conditionalFormatting>
  <conditionalFormatting sqref="D100:I100">
    <cfRule type="expression" dxfId="1782" priority="65">
      <formula>MOD(ROW(),2)=1</formula>
    </cfRule>
  </conditionalFormatting>
  <conditionalFormatting sqref="D100:I100">
    <cfRule type="expression" dxfId="1781" priority="64">
      <formula>MOD(ROW(),2)=1</formula>
    </cfRule>
  </conditionalFormatting>
  <conditionalFormatting sqref="D102:I102">
    <cfRule type="expression" dxfId="1780" priority="63">
      <formula>MOD(ROW(),2)=1</formula>
    </cfRule>
  </conditionalFormatting>
  <conditionalFormatting sqref="D102:I102">
    <cfRule type="expression" dxfId="1779" priority="62">
      <formula>MOD(ROW(),2)=1</formula>
    </cfRule>
  </conditionalFormatting>
  <conditionalFormatting sqref="D105:I105">
    <cfRule type="expression" dxfId="1778" priority="61">
      <formula>MOD(ROW(),2)=1</formula>
    </cfRule>
  </conditionalFormatting>
  <conditionalFormatting sqref="D105:I105">
    <cfRule type="expression" dxfId="1777" priority="60">
      <formula>MOD(ROW(),2)=1</formula>
    </cfRule>
  </conditionalFormatting>
  <conditionalFormatting sqref="D109:I109">
    <cfRule type="expression" dxfId="1776" priority="59">
      <formula>MOD(ROW(),2)=1</formula>
    </cfRule>
  </conditionalFormatting>
  <conditionalFormatting sqref="D109:I109">
    <cfRule type="expression" dxfId="1775" priority="58">
      <formula>MOD(ROW(),2)=1</formula>
    </cfRule>
  </conditionalFormatting>
  <conditionalFormatting sqref="D110:I110">
    <cfRule type="expression" dxfId="1774" priority="57">
      <formula>MOD(ROW(),2)=1</formula>
    </cfRule>
  </conditionalFormatting>
  <conditionalFormatting sqref="D110:I110">
    <cfRule type="expression" dxfId="1773" priority="56">
      <formula>MOD(ROW(),2)=1</formula>
    </cfRule>
  </conditionalFormatting>
  <conditionalFormatting sqref="D111:I111">
    <cfRule type="expression" dxfId="1772" priority="55">
      <formula>MOD(ROW(),2)=1</formula>
    </cfRule>
  </conditionalFormatting>
  <conditionalFormatting sqref="D111:I111">
    <cfRule type="expression" dxfId="1771" priority="54">
      <formula>MOD(ROW(),2)=1</formula>
    </cfRule>
  </conditionalFormatting>
  <conditionalFormatting sqref="D127:I127">
    <cfRule type="expression" dxfId="1770" priority="53">
      <formula>MOD(ROW(),2)=1</formula>
    </cfRule>
  </conditionalFormatting>
  <conditionalFormatting sqref="D127:I127">
    <cfRule type="expression" dxfId="1769" priority="52">
      <formula>MOD(ROW(),2)=1</formula>
    </cfRule>
  </conditionalFormatting>
  <conditionalFormatting sqref="D130:I130">
    <cfRule type="expression" dxfId="1768" priority="51">
      <formula>MOD(ROW(),2)=1</formula>
    </cfRule>
  </conditionalFormatting>
  <conditionalFormatting sqref="D130:I130">
    <cfRule type="expression" dxfId="1767" priority="50">
      <formula>MOD(ROW(),2)=1</formula>
    </cfRule>
  </conditionalFormatting>
  <conditionalFormatting sqref="D133:I133">
    <cfRule type="expression" dxfId="1766" priority="49">
      <formula>MOD(ROW(),2)=1</formula>
    </cfRule>
  </conditionalFormatting>
  <conditionalFormatting sqref="D133:I133">
    <cfRule type="expression" dxfId="1765" priority="48">
      <formula>MOD(ROW(),2)=1</formula>
    </cfRule>
  </conditionalFormatting>
  <conditionalFormatting sqref="D135:I135">
    <cfRule type="expression" dxfId="1764" priority="47">
      <formula>MOD(ROW(),2)=1</formula>
    </cfRule>
  </conditionalFormatting>
  <conditionalFormatting sqref="D135:I135">
    <cfRule type="expression" dxfId="1763" priority="46">
      <formula>MOD(ROW(),2)=1</formula>
    </cfRule>
  </conditionalFormatting>
  <conditionalFormatting sqref="D143:I143">
    <cfRule type="expression" dxfId="1762" priority="45">
      <formula>MOD(ROW(),2)=1</formula>
    </cfRule>
  </conditionalFormatting>
  <conditionalFormatting sqref="D143:I143">
    <cfRule type="expression" dxfId="1761" priority="44">
      <formula>MOD(ROW(),2)=1</formula>
    </cfRule>
  </conditionalFormatting>
  <conditionalFormatting sqref="D146:I146">
    <cfRule type="expression" dxfId="1760" priority="43">
      <formula>MOD(ROW(),2)=1</formula>
    </cfRule>
  </conditionalFormatting>
  <conditionalFormatting sqref="D146:I146">
    <cfRule type="expression" dxfId="1759" priority="42">
      <formula>MOD(ROW(),2)=1</formula>
    </cfRule>
  </conditionalFormatting>
  <conditionalFormatting sqref="D151:I151">
    <cfRule type="expression" dxfId="1758" priority="41">
      <formula>MOD(ROW(),2)=1</formula>
    </cfRule>
  </conditionalFormatting>
  <conditionalFormatting sqref="D151:I151">
    <cfRule type="expression" dxfId="1757" priority="40">
      <formula>MOD(ROW(),2)=1</formula>
    </cfRule>
  </conditionalFormatting>
  <conditionalFormatting sqref="D155:I155">
    <cfRule type="expression" dxfId="1756" priority="39">
      <formula>MOD(ROW(),2)=1</formula>
    </cfRule>
  </conditionalFormatting>
  <conditionalFormatting sqref="D155:I155">
    <cfRule type="expression" dxfId="1755" priority="38">
      <formula>MOD(ROW(),2)=1</formula>
    </cfRule>
  </conditionalFormatting>
  <conditionalFormatting sqref="D162:I162">
    <cfRule type="expression" dxfId="1754" priority="37">
      <formula>MOD(ROW(),2)=1</formula>
    </cfRule>
  </conditionalFormatting>
  <conditionalFormatting sqref="D162:I162">
    <cfRule type="expression" dxfId="1753" priority="36">
      <formula>MOD(ROW(),2)=1</formula>
    </cfRule>
  </conditionalFormatting>
  <conditionalFormatting sqref="D163:I163">
    <cfRule type="expression" dxfId="1752" priority="35">
      <formula>MOD(ROW(),2)=1</formula>
    </cfRule>
  </conditionalFormatting>
  <conditionalFormatting sqref="D163:I163">
    <cfRule type="expression" dxfId="1751" priority="34">
      <formula>MOD(ROW(),2)=1</formula>
    </cfRule>
  </conditionalFormatting>
  <conditionalFormatting sqref="D165:I165">
    <cfRule type="expression" dxfId="1750" priority="33">
      <formula>MOD(ROW(),2)=1</formula>
    </cfRule>
  </conditionalFormatting>
  <conditionalFormatting sqref="D165:I165">
    <cfRule type="expression" dxfId="1749" priority="32">
      <formula>MOD(ROW(),2)=1</formula>
    </cfRule>
  </conditionalFormatting>
  <conditionalFormatting sqref="D166:I166">
    <cfRule type="expression" dxfId="1748" priority="31">
      <formula>MOD(ROW(),2)=1</formula>
    </cfRule>
  </conditionalFormatting>
  <conditionalFormatting sqref="D166:I166">
    <cfRule type="expression" dxfId="1747" priority="30">
      <formula>MOD(ROW(),2)=1</formula>
    </cfRule>
  </conditionalFormatting>
  <conditionalFormatting sqref="D171:I171">
    <cfRule type="expression" dxfId="1746" priority="29">
      <formula>MOD(ROW(),2)=1</formula>
    </cfRule>
  </conditionalFormatting>
  <conditionalFormatting sqref="D171:I171">
    <cfRule type="expression" dxfId="1745" priority="28">
      <formula>MOD(ROW(),2)=1</formula>
    </cfRule>
  </conditionalFormatting>
  <conditionalFormatting sqref="D212:I212">
    <cfRule type="expression" dxfId="1744" priority="27">
      <formula>MOD(ROW(),2)=1</formula>
    </cfRule>
  </conditionalFormatting>
  <conditionalFormatting sqref="D212:I212">
    <cfRule type="expression" dxfId="1743" priority="26">
      <formula>MOD(ROW(),2)=1</formula>
    </cfRule>
  </conditionalFormatting>
  <conditionalFormatting sqref="D213:I213">
    <cfRule type="expression" dxfId="1742" priority="25">
      <formula>MOD(ROW(),2)=1</formula>
    </cfRule>
  </conditionalFormatting>
  <conditionalFormatting sqref="D213:I213">
    <cfRule type="expression" dxfId="1741" priority="24">
      <formula>MOD(ROW(),2)=1</formula>
    </cfRule>
  </conditionalFormatting>
  <conditionalFormatting sqref="D216:I216">
    <cfRule type="expression" dxfId="1740" priority="23">
      <formula>MOD(ROW(),2)=1</formula>
    </cfRule>
  </conditionalFormatting>
  <conditionalFormatting sqref="D216:I216">
    <cfRule type="expression" dxfId="1739" priority="22">
      <formula>MOD(ROW(),2)=1</formula>
    </cfRule>
  </conditionalFormatting>
  <conditionalFormatting sqref="D248:I248">
    <cfRule type="expression" dxfId="1738" priority="21">
      <formula>MOD(ROW(),2)=1</formula>
    </cfRule>
  </conditionalFormatting>
  <conditionalFormatting sqref="D248:I248">
    <cfRule type="expression" dxfId="1737" priority="20">
      <formula>MOD(ROW(),2)=1</formula>
    </cfRule>
  </conditionalFormatting>
  <conditionalFormatting sqref="D249:I249">
    <cfRule type="expression" dxfId="1736" priority="19">
      <formula>MOD(ROW(),2)=1</formula>
    </cfRule>
  </conditionalFormatting>
  <conditionalFormatting sqref="D249:I249">
    <cfRule type="expression" dxfId="1735" priority="18">
      <formula>MOD(ROW(),2)=1</formula>
    </cfRule>
  </conditionalFormatting>
  <conditionalFormatting sqref="D253:I253">
    <cfRule type="expression" dxfId="1734" priority="17">
      <formula>MOD(ROW(),2)=1</formula>
    </cfRule>
  </conditionalFormatting>
  <conditionalFormatting sqref="D253:I253">
    <cfRule type="expression" dxfId="1733" priority="16">
      <formula>MOD(ROW(),2)=1</formula>
    </cfRule>
  </conditionalFormatting>
  <conditionalFormatting sqref="D254:I254">
    <cfRule type="expression" dxfId="1732" priority="15">
      <formula>MOD(ROW(),2)=1</formula>
    </cfRule>
  </conditionalFormatting>
  <conditionalFormatting sqref="D254:I254">
    <cfRule type="expression" dxfId="1731" priority="14">
      <formula>MOD(ROW(),2)=1</formula>
    </cfRule>
  </conditionalFormatting>
  <conditionalFormatting sqref="D261:I261">
    <cfRule type="expression" dxfId="1730" priority="13">
      <formula>MOD(ROW(),2)=1</formula>
    </cfRule>
  </conditionalFormatting>
  <conditionalFormatting sqref="D261:I261">
    <cfRule type="expression" dxfId="1729" priority="12">
      <formula>MOD(ROW(),2)=1</formula>
    </cfRule>
  </conditionalFormatting>
  <conditionalFormatting sqref="D264:I264">
    <cfRule type="expression" dxfId="1728" priority="11">
      <formula>MOD(ROW(),2)=1</formula>
    </cfRule>
  </conditionalFormatting>
  <conditionalFormatting sqref="D264:I264">
    <cfRule type="expression" dxfId="1727" priority="10">
      <formula>MOD(ROW(),2)=1</formula>
    </cfRule>
  </conditionalFormatting>
  <conditionalFormatting sqref="D267:I267">
    <cfRule type="expression" dxfId="1726" priority="9">
      <formula>MOD(ROW(),2)=1</formula>
    </cfRule>
  </conditionalFormatting>
  <conditionalFormatting sqref="D267:I267">
    <cfRule type="expression" dxfId="1725" priority="8">
      <formula>MOD(ROW(),2)=1</formula>
    </cfRule>
  </conditionalFormatting>
  <conditionalFormatting sqref="D268:I268">
    <cfRule type="expression" dxfId="1724" priority="7">
      <formula>MOD(ROW(),2)=1</formula>
    </cfRule>
  </conditionalFormatting>
  <conditionalFormatting sqref="D268:I268">
    <cfRule type="expression" dxfId="1723" priority="6">
      <formula>MOD(ROW(),2)=1</formula>
    </cfRule>
  </conditionalFormatting>
  <conditionalFormatting sqref="D329:I329">
    <cfRule type="expression" dxfId="1722" priority="5">
      <formula>MOD(ROW(),2)=1</formula>
    </cfRule>
  </conditionalFormatting>
  <conditionalFormatting sqref="D329:I329">
    <cfRule type="expression" dxfId="1721" priority="4">
      <formula>MOD(ROW(),2)=1</formula>
    </cfRule>
  </conditionalFormatting>
  <conditionalFormatting sqref="D333:I333">
    <cfRule type="expression" dxfId="1720" priority="3">
      <formula>MOD(ROW(),2)=1</formula>
    </cfRule>
  </conditionalFormatting>
  <conditionalFormatting sqref="D333:I333">
    <cfRule type="expression" dxfId="1719" priority="2">
      <formula>MOD(ROW(),2)=1</formula>
    </cfRule>
  </conditionalFormatting>
  <conditionalFormatting sqref="C56:I56">
    <cfRule type="expression" dxfId="1718" priority="1">
      <formula>MOD(ROW(),2)=1</formula>
    </cfRule>
  </conditionalFormatting>
  <pageMargins left="0.59055118110236227" right="0.59055118110236227" top="0.59055118110236227" bottom="0.59055118110236227" header="0" footer="0.39370078740157483"/>
  <pageSetup paperSize="9" scale="99" fitToWidth="0" fitToHeight="0" orientation="portrait" r:id="rId1"/>
  <headerFooter scaleWithDoc="0">
    <oddFooter>&amp;L&amp;"Arial,Standard"&amp;8Statistikamt Nord&amp;C&amp;"Arial,Standard"&amp;8 &amp;P&amp;R&amp;"Arial,Standard"&amp;8Statistischer Bericht L IV 7 - j 15 HH</oddFooter>
  </headerFooter>
  <rowBreaks count="10" manualBreakCount="10">
    <brk id="45" max="16383" man="1"/>
    <brk id="80" max="16383" man="1"/>
    <brk id="111" max="16383" man="1"/>
    <brk id="139" max="16383" man="1"/>
    <brk id="178" max="8" man="1"/>
    <brk id="211" max="8" man="1"/>
    <brk id="248" max="8" man="1"/>
    <brk id="282" max="8" man="1"/>
    <brk id="315" max="8" man="1"/>
    <brk id="35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Normal="145" workbookViewId="0">
      <selection sqref="A1:L1"/>
    </sheetView>
  </sheetViews>
  <sheetFormatPr baseColWidth="10" defaultColWidth="10" defaultRowHeight="12.75" x14ac:dyDescent="0.2"/>
  <cols>
    <col min="1" max="1" width="3.28515625" style="161" customWidth="1"/>
    <col min="2" max="2" width="22.7109375" style="162" customWidth="1"/>
    <col min="3" max="3" width="8.140625" style="161" customWidth="1"/>
    <col min="4" max="4" width="10.140625" style="161" customWidth="1"/>
    <col min="5" max="5" width="6.140625" style="161" customWidth="1"/>
    <col min="6" max="6" width="7" style="161" customWidth="1"/>
    <col min="7" max="7" width="6.140625" style="161" customWidth="1"/>
    <col min="8" max="8" width="7" style="161" customWidth="1"/>
    <col min="9" max="9" width="6.140625" style="161" customWidth="1"/>
    <col min="10" max="10" width="7" style="161" customWidth="1"/>
    <col min="11" max="11" width="6.140625" style="161" customWidth="1"/>
    <col min="12" max="12" width="7" style="161" customWidth="1"/>
    <col min="13" max="13" width="3.28515625" style="161" customWidth="1"/>
    <col min="14" max="14" width="22.7109375" style="162" customWidth="1"/>
    <col min="15" max="15" width="7.5703125" style="161" customWidth="1"/>
    <col min="16" max="16" width="10.42578125" style="161" customWidth="1"/>
    <col min="17" max="17" width="7.5703125" style="161" customWidth="1"/>
    <col min="18" max="18" width="10.42578125" style="161" customWidth="1"/>
    <col min="19" max="19" width="7.5703125" style="161" customWidth="1"/>
    <col min="20" max="20" width="10.42578125" style="161" customWidth="1"/>
    <col min="21" max="21" width="7.42578125" style="161" customWidth="1"/>
    <col min="22" max="22" width="10.42578125" style="161" customWidth="1"/>
    <col min="23" max="23" width="3.28515625" style="161" customWidth="1"/>
    <col min="24" max="24" width="22.7109375" style="162" customWidth="1"/>
    <col min="25" max="25" width="7.5703125" style="161" customWidth="1"/>
    <col min="26" max="26" width="10.140625" style="161" customWidth="1"/>
    <col min="27" max="27" width="7.5703125" style="161" customWidth="1"/>
    <col min="28" max="28" width="10.140625" style="161" customWidth="1"/>
    <col min="29" max="29" width="7.5703125" style="161" customWidth="1"/>
    <col min="30" max="30" width="10.140625" style="161" customWidth="1"/>
    <col min="31" max="31" width="7.5703125" style="161" customWidth="1"/>
    <col min="32" max="32" width="10.140625" style="161" customWidth="1"/>
    <col min="33" max="16384" width="10" style="161"/>
  </cols>
  <sheetData>
    <row r="1" spans="1:32" x14ac:dyDescent="0.2">
      <c r="A1" s="309" t="s">
        <v>825</v>
      </c>
      <c r="B1" s="309"/>
      <c r="C1" s="309"/>
      <c r="D1" s="309"/>
      <c r="E1" s="309"/>
      <c r="F1" s="309"/>
      <c r="G1" s="309"/>
      <c r="H1" s="309"/>
      <c r="I1" s="309"/>
      <c r="J1" s="309"/>
      <c r="K1" s="309"/>
      <c r="L1" s="309"/>
      <c r="M1" s="309" t="s">
        <v>825</v>
      </c>
      <c r="N1" s="309"/>
      <c r="O1" s="309"/>
      <c r="P1" s="309"/>
      <c r="Q1" s="309"/>
      <c r="R1" s="309"/>
      <c r="S1" s="309"/>
      <c r="T1" s="309"/>
      <c r="U1" s="309"/>
      <c r="V1" s="309"/>
      <c r="W1" s="309" t="s">
        <v>825</v>
      </c>
      <c r="X1" s="309"/>
      <c r="Y1" s="309"/>
      <c r="Z1" s="309"/>
      <c r="AA1" s="309"/>
      <c r="AB1" s="309"/>
      <c r="AC1" s="309"/>
      <c r="AD1" s="309"/>
      <c r="AE1" s="309"/>
      <c r="AF1" s="309"/>
    </row>
    <row r="2" spans="1:32" ht="12.75" customHeight="1" x14ac:dyDescent="0.2">
      <c r="A2" s="310" t="s">
        <v>872</v>
      </c>
      <c r="B2" s="310"/>
      <c r="C2" s="310"/>
      <c r="D2" s="310"/>
      <c r="E2" s="310"/>
      <c r="F2" s="310"/>
      <c r="G2" s="310"/>
      <c r="H2" s="310"/>
      <c r="I2" s="310"/>
      <c r="J2" s="310"/>
      <c r="K2" s="310"/>
      <c r="L2" s="310"/>
      <c r="M2" s="310" t="s">
        <v>872</v>
      </c>
      <c r="N2" s="310"/>
      <c r="O2" s="310"/>
      <c r="P2" s="310"/>
      <c r="Q2" s="310"/>
      <c r="R2" s="310"/>
      <c r="S2" s="310"/>
      <c r="T2" s="310"/>
      <c r="U2" s="310"/>
      <c r="V2" s="310"/>
      <c r="W2" s="310" t="s">
        <v>872</v>
      </c>
      <c r="X2" s="310"/>
      <c r="Y2" s="310"/>
      <c r="Z2" s="310"/>
      <c r="AA2" s="310"/>
      <c r="AB2" s="310"/>
      <c r="AC2" s="310"/>
      <c r="AD2" s="310"/>
      <c r="AE2" s="310"/>
      <c r="AF2" s="310"/>
    </row>
    <row r="3" spans="1:32" ht="12.75" customHeight="1" x14ac:dyDescent="0.2"/>
    <row r="4" spans="1:32" s="163" customFormat="1" ht="12.75" customHeight="1" x14ac:dyDescent="0.2">
      <c r="A4" s="311" t="s">
        <v>804</v>
      </c>
      <c r="B4" s="312"/>
      <c r="C4" s="317" t="s">
        <v>624</v>
      </c>
      <c r="D4" s="317" t="s">
        <v>104</v>
      </c>
      <c r="E4" s="319" t="s">
        <v>106</v>
      </c>
      <c r="F4" s="320"/>
      <c r="G4" s="320"/>
      <c r="H4" s="320"/>
      <c r="I4" s="320"/>
      <c r="J4" s="320"/>
      <c r="K4" s="320"/>
      <c r="L4" s="320"/>
      <c r="M4" s="321" t="s">
        <v>804</v>
      </c>
      <c r="N4" s="322"/>
      <c r="O4" s="324" t="s">
        <v>106</v>
      </c>
      <c r="P4" s="324"/>
      <c r="Q4" s="324"/>
      <c r="R4" s="324"/>
      <c r="S4" s="324"/>
      <c r="T4" s="324"/>
      <c r="U4" s="324"/>
      <c r="V4" s="319"/>
      <c r="W4" s="321" t="s">
        <v>804</v>
      </c>
      <c r="X4" s="322"/>
      <c r="Y4" s="324" t="s">
        <v>106</v>
      </c>
      <c r="Z4" s="324"/>
      <c r="AA4" s="324"/>
      <c r="AB4" s="324"/>
      <c r="AC4" s="324"/>
      <c r="AD4" s="324"/>
      <c r="AE4" s="324"/>
      <c r="AF4" s="319"/>
    </row>
    <row r="5" spans="1:32" s="163" customFormat="1" ht="44.1" customHeight="1" x14ac:dyDescent="0.2">
      <c r="A5" s="313"/>
      <c r="B5" s="314"/>
      <c r="C5" s="318"/>
      <c r="D5" s="318"/>
      <c r="E5" s="325" t="s">
        <v>805</v>
      </c>
      <c r="F5" s="326"/>
      <c r="G5" s="325" t="s">
        <v>126</v>
      </c>
      <c r="H5" s="326"/>
      <c r="I5" s="325" t="s">
        <v>125</v>
      </c>
      <c r="J5" s="326"/>
      <c r="K5" s="327" t="s">
        <v>127</v>
      </c>
      <c r="L5" s="328"/>
      <c r="M5" s="323"/>
      <c r="N5" s="322"/>
      <c r="O5" s="329" t="s">
        <v>128</v>
      </c>
      <c r="P5" s="329"/>
      <c r="Q5" s="329" t="s">
        <v>129</v>
      </c>
      <c r="R5" s="329"/>
      <c r="S5" s="329" t="s">
        <v>130</v>
      </c>
      <c r="T5" s="329"/>
      <c r="U5" s="329" t="s">
        <v>131</v>
      </c>
      <c r="V5" s="327"/>
      <c r="W5" s="323"/>
      <c r="X5" s="322"/>
      <c r="Y5" s="329" t="s">
        <v>806</v>
      </c>
      <c r="Z5" s="329"/>
      <c r="AA5" s="329" t="s">
        <v>807</v>
      </c>
      <c r="AB5" s="329"/>
      <c r="AC5" s="329" t="s">
        <v>808</v>
      </c>
      <c r="AD5" s="329"/>
      <c r="AE5" s="329" t="s">
        <v>809</v>
      </c>
      <c r="AF5" s="327"/>
    </row>
    <row r="6" spans="1:32" s="163" customFormat="1" ht="12.75" customHeight="1" x14ac:dyDescent="0.2">
      <c r="A6" s="313"/>
      <c r="B6" s="314"/>
      <c r="C6" s="164" t="s">
        <v>3</v>
      </c>
      <c r="D6" s="165" t="s">
        <v>107</v>
      </c>
      <c r="E6" s="166" t="s">
        <v>3</v>
      </c>
      <c r="F6" s="166" t="s">
        <v>107</v>
      </c>
      <c r="G6" s="166" t="s">
        <v>3</v>
      </c>
      <c r="H6" s="166" t="s">
        <v>107</v>
      </c>
      <c r="I6" s="166" t="s">
        <v>3</v>
      </c>
      <c r="J6" s="166" t="s">
        <v>107</v>
      </c>
      <c r="K6" s="166" t="s">
        <v>3</v>
      </c>
      <c r="L6" s="165" t="s">
        <v>107</v>
      </c>
      <c r="M6" s="323"/>
      <c r="N6" s="322"/>
      <c r="O6" s="166" t="s">
        <v>3</v>
      </c>
      <c r="P6" s="166" t="s">
        <v>107</v>
      </c>
      <c r="Q6" s="166" t="s">
        <v>3</v>
      </c>
      <c r="R6" s="166" t="s">
        <v>107</v>
      </c>
      <c r="S6" s="166" t="s">
        <v>3</v>
      </c>
      <c r="T6" s="166" t="s">
        <v>107</v>
      </c>
      <c r="U6" s="166" t="s">
        <v>3</v>
      </c>
      <c r="V6" s="165" t="s">
        <v>107</v>
      </c>
      <c r="W6" s="323"/>
      <c r="X6" s="322"/>
      <c r="Y6" s="166" t="s">
        <v>3</v>
      </c>
      <c r="Z6" s="166" t="s">
        <v>107</v>
      </c>
      <c r="AA6" s="166" t="s">
        <v>3</v>
      </c>
      <c r="AB6" s="166" t="s">
        <v>107</v>
      </c>
      <c r="AC6" s="166" t="s">
        <v>3</v>
      </c>
      <c r="AD6" s="166" t="s">
        <v>107</v>
      </c>
      <c r="AE6" s="166" t="s">
        <v>3</v>
      </c>
      <c r="AF6" s="165" t="s">
        <v>107</v>
      </c>
    </row>
    <row r="7" spans="1:32" s="163" customFormat="1" ht="12.75" customHeight="1" x14ac:dyDescent="0.2">
      <c r="A7" s="315"/>
      <c r="B7" s="316"/>
      <c r="C7" s="164" t="s">
        <v>105</v>
      </c>
      <c r="D7" s="166">
        <v>2</v>
      </c>
      <c r="E7" s="166">
        <v>3</v>
      </c>
      <c r="F7" s="166">
        <v>4</v>
      </c>
      <c r="G7" s="166">
        <v>5</v>
      </c>
      <c r="H7" s="166">
        <v>6</v>
      </c>
      <c r="I7" s="166">
        <v>7</v>
      </c>
      <c r="J7" s="166">
        <v>8</v>
      </c>
      <c r="K7" s="166">
        <v>9</v>
      </c>
      <c r="L7" s="165">
        <v>10</v>
      </c>
      <c r="M7" s="323"/>
      <c r="N7" s="322"/>
      <c r="O7" s="166">
        <v>11</v>
      </c>
      <c r="P7" s="166">
        <v>12</v>
      </c>
      <c r="Q7" s="166">
        <v>13</v>
      </c>
      <c r="R7" s="166">
        <v>14</v>
      </c>
      <c r="S7" s="166">
        <v>15</v>
      </c>
      <c r="T7" s="166">
        <v>16</v>
      </c>
      <c r="U7" s="166">
        <v>17</v>
      </c>
      <c r="V7" s="165">
        <v>18</v>
      </c>
      <c r="W7" s="323"/>
      <c r="X7" s="322"/>
      <c r="Y7" s="166">
        <v>19</v>
      </c>
      <c r="Z7" s="166">
        <v>20</v>
      </c>
      <c r="AA7" s="166">
        <v>21</v>
      </c>
      <c r="AB7" s="166">
        <v>22</v>
      </c>
      <c r="AC7" s="166">
        <v>23</v>
      </c>
      <c r="AD7" s="166">
        <v>24</v>
      </c>
      <c r="AE7" s="166">
        <v>25</v>
      </c>
      <c r="AF7" s="165">
        <v>26</v>
      </c>
    </row>
    <row r="8" spans="1:32" s="163" customFormat="1" ht="12" x14ac:dyDescent="0.2">
      <c r="B8" s="167"/>
      <c r="C8" s="168"/>
      <c r="D8" s="168"/>
      <c r="E8" s="168"/>
      <c r="F8" s="168"/>
      <c r="G8" s="168"/>
      <c r="H8" s="168"/>
      <c r="I8" s="168"/>
      <c r="J8" s="168"/>
      <c r="K8" s="168"/>
      <c r="N8" s="169"/>
      <c r="X8" s="169"/>
    </row>
    <row r="9" spans="1:32" s="174" customFormat="1" ht="11.25" customHeight="1" x14ac:dyDescent="0.25">
      <c r="A9" s="170" t="s">
        <v>101</v>
      </c>
      <c r="B9" s="171" t="s">
        <v>151</v>
      </c>
      <c r="C9" s="265">
        <v>773</v>
      </c>
      <c r="D9" s="265">
        <v>168186</v>
      </c>
      <c r="E9" s="265">
        <v>210</v>
      </c>
      <c r="F9" s="266">
        <v>868</v>
      </c>
      <c r="G9" s="265">
        <v>124</v>
      </c>
      <c r="H9" s="265">
        <v>4041</v>
      </c>
      <c r="I9" s="265">
        <v>113</v>
      </c>
      <c r="J9" s="265">
        <v>8244</v>
      </c>
      <c r="K9" s="265">
        <v>169</v>
      </c>
      <c r="L9" s="265">
        <v>27395</v>
      </c>
      <c r="M9" s="170" t="s">
        <v>101</v>
      </c>
      <c r="N9" s="171" t="s">
        <v>151</v>
      </c>
      <c r="O9" s="265">
        <v>101</v>
      </c>
      <c r="P9" s="265">
        <v>35748</v>
      </c>
      <c r="Q9" s="265">
        <v>34</v>
      </c>
      <c r="R9" s="239" t="s">
        <v>24</v>
      </c>
      <c r="S9" s="265">
        <v>13</v>
      </c>
      <c r="T9" s="239" t="s">
        <v>24</v>
      </c>
      <c r="U9" s="265">
        <v>6</v>
      </c>
      <c r="V9" s="239" t="s">
        <v>24</v>
      </c>
      <c r="W9" s="170" t="s">
        <v>101</v>
      </c>
      <c r="X9" s="171" t="s">
        <v>151</v>
      </c>
      <c r="Y9" s="265">
        <v>2</v>
      </c>
      <c r="Z9" s="239" t="s">
        <v>24</v>
      </c>
      <c r="AA9" s="265">
        <v>1</v>
      </c>
      <c r="AB9" s="239" t="s">
        <v>24</v>
      </c>
      <c r="AC9" s="267" t="s">
        <v>876</v>
      </c>
      <c r="AD9" s="267" t="s">
        <v>876</v>
      </c>
      <c r="AE9" s="267" t="s">
        <v>876</v>
      </c>
      <c r="AF9" s="267" t="s">
        <v>876</v>
      </c>
    </row>
    <row r="10" spans="1:32" s="178" customFormat="1" ht="22.5" customHeight="1" x14ac:dyDescent="0.25">
      <c r="A10" s="175" t="s">
        <v>100</v>
      </c>
      <c r="B10" s="176" t="s">
        <v>810</v>
      </c>
      <c r="C10" s="241">
        <v>758</v>
      </c>
      <c r="D10" s="241">
        <v>167747</v>
      </c>
      <c r="E10" s="241">
        <v>201</v>
      </c>
      <c r="F10" s="239" t="s">
        <v>24</v>
      </c>
      <c r="G10" s="241">
        <v>122</v>
      </c>
      <c r="H10" s="239" t="s">
        <v>24</v>
      </c>
      <c r="I10" s="241">
        <v>110</v>
      </c>
      <c r="J10" s="239" t="s">
        <v>24</v>
      </c>
      <c r="K10" s="241">
        <v>168</v>
      </c>
      <c r="L10" s="239" t="s">
        <v>24</v>
      </c>
      <c r="M10" s="175" t="s">
        <v>100</v>
      </c>
      <c r="N10" s="176" t="s">
        <v>810</v>
      </c>
      <c r="O10" s="241">
        <v>101</v>
      </c>
      <c r="P10" s="241">
        <v>35748</v>
      </c>
      <c r="Q10" s="241">
        <v>34</v>
      </c>
      <c r="R10" s="239" t="s">
        <v>24</v>
      </c>
      <c r="S10" s="241">
        <v>13</v>
      </c>
      <c r="T10" s="239" t="s">
        <v>24</v>
      </c>
      <c r="U10" s="241">
        <v>6</v>
      </c>
      <c r="V10" s="239" t="s">
        <v>24</v>
      </c>
      <c r="W10" s="175" t="s">
        <v>100</v>
      </c>
      <c r="X10" s="176" t="s">
        <v>810</v>
      </c>
      <c r="Y10" s="241">
        <v>2</v>
      </c>
      <c r="Z10" s="239" t="s">
        <v>24</v>
      </c>
      <c r="AA10" s="241">
        <v>1</v>
      </c>
      <c r="AB10" s="239" t="s">
        <v>24</v>
      </c>
      <c r="AC10" s="242" t="s">
        <v>876</v>
      </c>
      <c r="AD10" s="242" t="s">
        <v>876</v>
      </c>
      <c r="AE10" s="242" t="s">
        <v>876</v>
      </c>
      <c r="AF10" s="242" t="s">
        <v>876</v>
      </c>
    </row>
    <row r="11" spans="1:32" s="163" customFormat="1" ht="11.25" customHeight="1" x14ac:dyDescent="0.25">
      <c r="A11" s="179" t="s">
        <v>99</v>
      </c>
      <c r="B11" s="180" t="s">
        <v>152</v>
      </c>
      <c r="C11" s="241">
        <v>11</v>
      </c>
      <c r="D11" s="241">
        <v>246</v>
      </c>
      <c r="E11" s="241">
        <v>8</v>
      </c>
      <c r="F11" s="239" t="s">
        <v>24</v>
      </c>
      <c r="G11" s="241">
        <v>1</v>
      </c>
      <c r="H11" s="239" t="s">
        <v>24</v>
      </c>
      <c r="I11" s="241">
        <v>1</v>
      </c>
      <c r="J11" s="239" t="s">
        <v>24</v>
      </c>
      <c r="K11" s="241">
        <v>1</v>
      </c>
      <c r="L11" s="239" t="s">
        <v>24</v>
      </c>
      <c r="M11" s="179" t="s">
        <v>99</v>
      </c>
      <c r="N11" s="180" t="s">
        <v>152</v>
      </c>
      <c r="O11" s="242" t="s">
        <v>876</v>
      </c>
      <c r="P11" s="242" t="s">
        <v>876</v>
      </c>
      <c r="Q11" s="242" t="s">
        <v>876</v>
      </c>
      <c r="R11" s="242" t="s">
        <v>876</v>
      </c>
      <c r="S11" s="242" t="s">
        <v>876</v>
      </c>
      <c r="T11" s="242" t="s">
        <v>876</v>
      </c>
      <c r="U11" s="242" t="s">
        <v>876</v>
      </c>
      <c r="V11" s="242" t="s">
        <v>876</v>
      </c>
      <c r="W11" s="179" t="s">
        <v>99</v>
      </c>
      <c r="X11" s="180" t="s">
        <v>152</v>
      </c>
      <c r="Y11" s="242" t="s">
        <v>876</v>
      </c>
      <c r="Z11" s="242" t="s">
        <v>876</v>
      </c>
      <c r="AA11" s="242" t="s">
        <v>876</v>
      </c>
      <c r="AB11" s="242" t="s">
        <v>876</v>
      </c>
      <c r="AC11" s="242" t="s">
        <v>876</v>
      </c>
      <c r="AD11" s="242" t="s">
        <v>876</v>
      </c>
      <c r="AE11" s="242" t="s">
        <v>876</v>
      </c>
      <c r="AF11" s="242" t="s">
        <v>876</v>
      </c>
    </row>
    <row r="12" spans="1:32" s="163" customFormat="1" ht="11.25" customHeight="1" x14ac:dyDescent="0.25">
      <c r="A12" s="179" t="s">
        <v>153</v>
      </c>
      <c r="B12" s="180" t="s">
        <v>154</v>
      </c>
      <c r="C12" s="241">
        <v>4</v>
      </c>
      <c r="D12" s="241">
        <v>193</v>
      </c>
      <c r="E12" s="241">
        <v>1</v>
      </c>
      <c r="F12" s="239" t="s">
        <v>24</v>
      </c>
      <c r="G12" s="241">
        <v>1</v>
      </c>
      <c r="H12" s="239" t="s">
        <v>24</v>
      </c>
      <c r="I12" s="241">
        <v>2</v>
      </c>
      <c r="J12" s="239" t="s">
        <v>24</v>
      </c>
      <c r="K12" s="242" t="s">
        <v>876</v>
      </c>
      <c r="L12" s="242" t="s">
        <v>876</v>
      </c>
      <c r="M12" s="179" t="s">
        <v>153</v>
      </c>
      <c r="N12" s="180" t="s">
        <v>154</v>
      </c>
      <c r="O12" s="242" t="s">
        <v>876</v>
      </c>
      <c r="P12" s="242" t="s">
        <v>876</v>
      </c>
      <c r="Q12" s="242" t="s">
        <v>876</v>
      </c>
      <c r="R12" s="242" t="s">
        <v>876</v>
      </c>
      <c r="S12" s="242" t="s">
        <v>876</v>
      </c>
      <c r="T12" s="242" t="s">
        <v>876</v>
      </c>
      <c r="U12" s="242" t="s">
        <v>876</v>
      </c>
      <c r="V12" s="242" t="s">
        <v>876</v>
      </c>
      <c r="W12" s="179" t="s">
        <v>153</v>
      </c>
      <c r="X12" s="180" t="s">
        <v>154</v>
      </c>
      <c r="Y12" s="242" t="s">
        <v>876</v>
      </c>
      <c r="Z12" s="242" t="s">
        <v>876</v>
      </c>
      <c r="AA12" s="242" t="s">
        <v>876</v>
      </c>
      <c r="AB12" s="242" t="s">
        <v>876</v>
      </c>
      <c r="AC12" s="242" t="s">
        <v>876</v>
      </c>
      <c r="AD12" s="242" t="s">
        <v>876</v>
      </c>
      <c r="AE12" s="242" t="s">
        <v>876</v>
      </c>
      <c r="AF12" s="242" t="s">
        <v>876</v>
      </c>
    </row>
    <row r="13" spans="1:32" s="174" customFormat="1" ht="22.5" customHeight="1" x14ac:dyDescent="0.25">
      <c r="A13" s="181" t="s">
        <v>98</v>
      </c>
      <c r="B13" s="171" t="s">
        <v>811</v>
      </c>
      <c r="C13" s="265">
        <v>34</v>
      </c>
      <c r="D13" s="265">
        <v>5682253</v>
      </c>
      <c r="E13" s="265">
        <v>13</v>
      </c>
      <c r="F13" s="239" t="s">
        <v>24</v>
      </c>
      <c r="G13" s="265">
        <v>2</v>
      </c>
      <c r="H13" s="239" t="s">
        <v>24</v>
      </c>
      <c r="I13" s="265">
        <v>3</v>
      </c>
      <c r="J13" s="265">
        <v>207</v>
      </c>
      <c r="K13" s="265">
        <v>2</v>
      </c>
      <c r="L13" s="239" t="s">
        <v>24</v>
      </c>
      <c r="M13" s="181" t="s">
        <v>98</v>
      </c>
      <c r="N13" s="171" t="s">
        <v>811</v>
      </c>
      <c r="O13" s="269" t="s">
        <v>876</v>
      </c>
      <c r="P13" s="269" t="s">
        <v>876</v>
      </c>
      <c r="Q13" s="265">
        <v>1</v>
      </c>
      <c r="R13" s="239" t="s">
        <v>24</v>
      </c>
      <c r="S13" s="265">
        <v>1</v>
      </c>
      <c r="T13" s="239" t="s">
        <v>24</v>
      </c>
      <c r="U13" s="265">
        <v>2</v>
      </c>
      <c r="V13" s="239" t="s">
        <v>24</v>
      </c>
      <c r="W13" s="181" t="s">
        <v>98</v>
      </c>
      <c r="X13" s="171" t="s">
        <v>811</v>
      </c>
      <c r="Y13" s="265">
        <v>2</v>
      </c>
      <c r="Z13" s="239" t="s">
        <v>24</v>
      </c>
      <c r="AA13" s="265">
        <v>3</v>
      </c>
      <c r="AB13" s="239" t="s">
        <v>24</v>
      </c>
      <c r="AC13" s="269" t="s">
        <v>876</v>
      </c>
      <c r="AD13" s="269" t="s">
        <v>876</v>
      </c>
      <c r="AE13" s="265">
        <v>5</v>
      </c>
      <c r="AF13" s="265">
        <v>5610891</v>
      </c>
    </row>
    <row r="14" spans="1:32" s="163" customFormat="1" ht="11.25" customHeight="1" x14ac:dyDescent="0.25">
      <c r="A14" s="179" t="s">
        <v>142</v>
      </c>
      <c r="B14" s="180" t="s">
        <v>155</v>
      </c>
      <c r="C14" s="240" t="s">
        <v>876</v>
      </c>
      <c r="D14" s="242" t="s">
        <v>876</v>
      </c>
      <c r="E14" s="242" t="s">
        <v>876</v>
      </c>
      <c r="F14" s="242" t="s">
        <v>876</v>
      </c>
      <c r="G14" s="242" t="s">
        <v>876</v>
      </c>
      <c r="H14" s="242" t="s">
        <v>876</v>
      </c>
      <c r="I14" s="242" t="s">
        <v>876</v>
      </c>
      <c r="J14" s="242" t="s">
        <v>876</v>
      </c>
      <c r="K14" s="242" t="s">
        <v>876</v>
      </c>
      <c r="L14" s="242" t="s">
        <v>876</v>
      </c>
      <c r="M14" s="179" t="s">
        <v>142</v>
      </c>
      <c r="N14" s="180" t="s">
        <v>155</v>
      </c>
      <c r="O14" s="240" t="s">
        <v>876</v>
      </c>
      <c r="P14" s="240" t="s">
        <v>876</v>
      </c>
      <c r="Q14" s="240" t="s">
        <v>876</v>
      </c>
      <c r="R14" s="240" t="s">
        <v>876</v>
      </c>
      <c r="S14" s="240" t="s">
        <v>876</v>
      </c>
      <c r="T14" s="240" t="s">
        <v>876</v>
      </c>
      <c r="U14" s="240" t="s">
        <v>876</v>
      </c>
      <c r="V14" s="240" t="s">
        <v>876</v>
      </c>
      <c r="W14" s="179" t="s">
        <v>142</v>
      </c>
      <c r="X14" s="180" t="s">
        <v>155</v>
      </c>
      <c r="Y14" s="242" t="s">
        <v>876</v>
      </c>
      <c r="Z14" s="242" t="s">
        <v>876</v>
      </c>
      <c r="AA14" s="242" t="s">
        <v>876</v>
      </c>
      <c r="AB14" s="242" t="s">
        <v>876</v>
      </c>
      <c r="AC14" s="242" t="s">
        <v>876</v>
      </c>
      <c r="AD14" s="242" t="s">
        <v>876</v>
      </c>
      <c r="AE14" s="242" t="s">
        <v>876</v>
      </c>
      <c r="AF14" s="242" t="s">
        <v>876</v>
      </c>
    </row>
    <row r="15" spans="1:32" s="163" customFormat="1" ht="11.25" customHeight="1" x14ac:dyDescent="0.25">
      <c r="A15" s="179" t="s">
        <v>156</v>
      </c>
      <c r="B15" s="180" t="s">
        <v>558</v>
      </c>
      <c r="C15" s="241">
        <v>7</v>
      </c>
      <c r="D15" s="239" t="s">
        <v>24</v>
      </c>
      <c r="E15" s="241">
        <v>3</v>
      </c>
      <c r="F15" s="242" t="s">
        <v>876</v>
      </c>
      <c r="G15" s="242" t="s">
        <v>876</v>
      </c>
      <c r="H15" s="242" t="s">
        <v>876</v>
      </c>
      <c r="I15" s="241">
        <v>1</v>
      </c>
      <c r="J15" s="239" t="s">
        <v>24</v>
      </c>
      <c r="K15" s="241">
        <v>1</v>
      </c>
      <c r="L15" s="239" t="s">
        <v>24</v>
      </c>
      <c r="M15" s="179" t="s">
        <v>156</v>
      </c>
      <c r="N15" s="180" t="s">
        <v>558</v>
      </c>
      <c r="O15" s="240" t="s">
        <v>876</v>
      </c>
      <c r="P15" s="240" t="s">
        <v>876</v>
      </c>
      <c r="Q15" s="240" t="s">
        <v>876</v>
      </c>
      <c r="R15" s="240" t="s">
        <v>876</v>
      </c>
      <c r="S15" s="240" t="s">
        <v>876</v>
      </c>
      <c r="T15" s="240" t="s">
        <v>876</v>
      </c>
      <c r="U15" s="240" t="s">
        <v>876</v>
      </c>
      <c r="V15" s="240" t="s">
        <v>876</v>
      </c>
      <c r="W15" s="179" t="s">
        <v>156</v>
      </c>
      <c r="X15" s="180" t="s">
        <v>558</v>
      </c>
      <c r="Y15" s="242" t="s">
        <v>876</v>
      </c>
      <c r="Z15" s="242" t="s">
        <v>876</v>
      </c>
      <c r="AA15" s="242" t="s">
        <v>876</v>
      </c>
      <c r="AB15" s="242" t="s">
        <v>876</v>
      </c>
      <c r="AC15" s="242" t="s">
        <v>876</v>
      </c>
      <c r="AD15" s="242" t="s">
        <v>876</v>
      </c>
      <c r="AE15" s="241">
        <v>2</v>
      </c>
      <c r="AF15" s="239" t="s">
        <v>24</v>
      </c>
    </row>
    <row r="16" spans="1:32" s="163" customFormat="1" ht="11.25" customHeight="1" x14ac:dyDescent="0.25">
      <c r="A16" s="179" t="s">
        <v>157</v>
      </c>
      <c r="B16" s="182" t="s">
        <v>158</v>
      </c>
      <c r="C16" s="242" t="s">
        <v>876</v>
      </c>
      <c r="D16" s="242" t="s">
        <v>876</v>
      </c>
      <c r="E16" s="242" t="s">
        <v>876</v>
      </c>
      <c r="F16" s="242" t="s">
        <v>876</v>
      </c>
      <c r="G16" s="242" t="s">
        <v>876</v>
      </c>
      <c r="H16" s="242" t="s">
        <v>876</v>
      </c>
      <c r="I16" s="242" t="s">
        <v>876</v>
      </c>
      <c r="J16" s="242" t="s">
        <v>876</v>
      </c>
      <c r="K16" s="242" t="s">
        <v>876</v>
      </c>
      <c r="L16" s="242" t="s">
        <v>876</v>
      </c>
      <c r="M16" s="179" t="s">
        <v>157</v>
      </c>
      <c r="N16" s="182" t="s">
        <v>158</v>
      </c>
      <c r="O16" s="240" t="s">
        <v>876</v>
      </c>
      <c r="P16" s="240" t="s">
        <v>876</v>
      </c>
      <c r="Q16" s="240" t="s">
        <v>876</v>
      </c>
      <c r="R16" s="240" t="s">
        <v>876</v>
      </c>
      <c r="S16" s="240" t="s">
        <v>876</v>
      </c>
      <c r="T16" s="240" t="s">
        <v>876</v>
      </c>
      <c r="U16" s="240" t="s">
        <v>876</v>
      </c>
      <c r="V16" s="240" t="s">
        <v>876</v>
      </c>
      <c r="W16" s="179" t="s">
        <v>157</v>
      </c>
      <c r="X16" s="182" t="s">
        <v>158</v>
      </c>
      <c r="Y16" s="242" t="s">
        <v>876</v>
      </c>
      <c r="Z16" s="242" t="s">
        <v>876</v>
      </c>
      <c r="AA16" s="242" t="s">
        <v>876</v>
      </c>
      <c r="AB16" s="242" t="s">
        <v>876</v>
      </c>
      <c r="AC16" s="242" t="s">
        <v>876</v>
      </c>
      <c r="AD16" s="242" t="s">
        <v>876</v>
      </c>
      <c r="AE16" s="240" t="s">
        <v>876</v>
      </c>
      <c r="AF16" s="240" t="s">
        <v>876</v>
      </c>
    </row>
    <row r="17" spans="1:32" s="163" customFormat="1" ht="22.5" customHeight="1" x14ac:dyDescent="0.25">
      <c r="A17" s="179" t="s">
        <v>159</v>
      </c>
      <c r="B17" s="182" t="s">
        <v>812</v>
      </c>
      <c r="C17" s="241">
        <v>14</v>
      </c>
      <c r="D17" s="241">
        <v>59944</v>
      </c>
      <c r="E17" s="241">
        <v>5</v>
      </c>
      <c r="F17" s="239" t="s">
        <v>24</v>
      </c>
      <c r="G17" s="241">
        <v>1</v>
      </c>
      <c r="H17" s="239" t="s">
        <v>24</v>
      </c>
      <c r="I17" s="241">
        <v>1</v>
      </c>
      <c r="J17" s="239" t="s">
        <v>24</v>
      </c>
      <c r="K17" s="242" t="s">
        <v>876</v>
      </c>
      <c r="L17" s="242" t="s">
        <v>876</v>
      </c>
      <c r="M17" s="179" t="s">
        <v>159</v>
      </c>
      <c r="N17" s="182" t="s">
        <v>812</v>
      </c>
      <c r="O17" s="242" t="s">
        <v>876</v>
      </c>
      <c r="P17" s="242" t="s">
        <v>876</v>
      </c>
      <c r="Q17" s="241">
        <v>1</v>
      </c>
      <c r="R17" s="239" t="s">
        <v>24</v>
      </c>
      <c r="S17" s="241">
        <v>1</v>
      </c>
      <c r="T17" s="239" t="s">
        <v>24</v>
      </c>
      <c r="U17" s="241">
        <v>1</v>
      </c>
      <c r="V17" s="239" t="s">
        <v>24</v>
      </c>
      <c r="W17" s="179" t="s">
        <v>159</v>
      </c>
      <c r="X17" s="182" t="s">
        <v>812</v>
      </c>
      <c r="Y17" s="241">
        <v>1</v>
      </c>
      <c r="Z17" s="239" t="s">
        <v>24</v>
      </c>
      <c r="AA17" s="241">
        <v>3</v>
      </c>
      <c r="AB17" s="239" t="s">
        <v>24</v>
      </c>
      <c r="AC17" s="240" t="s">
        <v>876</v>
      </c>
      <c r="AD17" s="240" t="s">
        <v>876</v>
      </c>
      <c r="AE17" s="240" t="s">
        <v>876</v>
      </c>
      <c r="AF17" s="240" t="s">
        <v>876</v>
      </c>
    </row>
    <row r="18" spans="1:32" s="163" customFormat="1" ht="33.950000000000003" customHeight="1" x14ac:dyDescent="0.25">
      <c r="A18" s="179" t="s">
        <v>160</v>
      </c>
      <c r="B18" s="182" t="s">
        <v>720</v>
      </c>
      <c r="C18" s="241">
        <v>13</v>
      </c>
      <c r="D18" s="239" t="s">
        <v>24</v>
      </c>
      <c r="E18" s="241">
        <v>5</v>
      </c>
      <c r="F18" s="240" t="s">
        <v>876</v>
      </c>
      <c r="G18" s="241">
        <v>1</v>
      </c>
      <c r="H18" s="239" t="s">
        <v>24</v>
      </c>
      <c r="I18" s="241">
        <v>1</v>
      </c>
      <c r="J18" s="239" t="s">
        <v>24</v>
      </c>
      <c r="K18" s="241">
        <v>1</v>
      </c>
      <c r="L18" s="239" t="s">
        <v>24</v>
      </c>
      <c r="M18" s="179" t="s">
        <v>160</v>
      </c>
      <c r="N18" s="182" t="s">
        <v>720</v>
      </c>
      <c r="O18" s="242" t="s">
        <v>876</v>
      </c>
      <c r="P18" s="242" t="s">
        <v>876</v>
      </c>
      <c r="Q18" s="242" t="s">
        <v>876</v>
      </c>
      <c r="R18" s="242" t="s">
        <v>876</v>
      </c>
      <c r="S18" s="242" t="s">
        <v>876</v>
      </c>
      <c r="T18" s="242" t="s">
        <v>876</v>
      </c>
      <c r="U18" s="241">
        <v>1</v>
      </c>
      <c r="V18" s="239" t="s">
        <v>24</v>
      </c>
      <c r="W18" s="179" t="s">
        <v>160</v>
      </c>
      <c r="X18" s="182" t="s">
        <v>720</v>
      </c>
      <c r="Y18" s="241">
        <v>1</v>
      </c>
      <c r="Z18" s="239" t="s">
        <v>24</v>
      </c>
      <c r="AA18" s="242" t="s">
        <v>876</v>
      </c>
      <c r="AB18" s="242" t="s">
        <v>876</v>
      </c>
      <c r="AC18" s="242" t="s">
        <v>876</v>
      </c>
      <c r="AD18" s="242" t="s">
        <v>876</v>
      </c>
      <c r="AE18" s="241">
        <v>3</v>
      </c>
      <c r="AF18" s="239" t="s">
        <v>24</v>
      </c>
    </row>
    <row r="19" spans="1:32" s="184" customFormat="1" ht="11.25" customHeight="1" x14ac:dyDescent="0.25">
      <c r="A19" s="181" t="s">
        <v>97</v>
      </c>
      <c r="B19" s="183" t="s">
        <v>161</v>
      </c>
      <c r="C19" s="265">
        <v>4799</v>
      </c>
      <c r="D19" s="265">
        <v>139482326</v>
      </c>
      <c r="E19" s="265">
        <v>1331</v>
      </c>
      <c r="F19" s="265">
        <v>4983</v>
      </c>
      <c r="G19" s="265">
        <v>618</v>
      </c>
      <c r="H19" s="265">
        <v>19928</v>
      </c>
      <c r="I19" s="265">
        <v>500</v>
      </c>
      <c r="J19" s="265">
        <v>35527</v>
      </c>
      <c r="K19" s="265">
        <v>604</v>
      </c>
      <c r="L19" s="265">
        <v>98669</v>
      </c>
      <c r="M19" s="181" t="s">
        <v>97</v>
      </c>
      <c r="N19" s="183" t="s">
        <v>161</v>
      </c>
      <c r="O19" s="265">
        <v>450</v>
      </c>
      <c r="P19" s="265">
        <v>161566</v>
      </c>
      <c r="Q19" s="265">
        <v>428</v>
      </c>
      <c r="R19" s="265">
        <v>304394</v>
      </c>
      <c r="S19" s="265">
        <v>248</v>
      </c>
      <c r="T19" s="265">
        <v>341388</v>
      </c>
      <c r="U19" s="265">
        <v>242</v>
      </c>
      <c r="V19" s="265">
        <v>747511</v>
      </c>
      <c r="W19" s="181" t="s">
        <v>97</v>
      </c>
      <c r="X19" s="183" t="s">
        <v>161</v>
      </c>
      <c r="Y19" s="265">
        <v>123</v>
      </c>
      <c r="Z19" s="265">
        <v>864475</v>
      </c>
      <c r="AA19" s="265">
        <v>101</v>
      </c>
      <c r="AB19" s="265">
        <v>1528229</v>
      </c>
      <c r="AC19" s="265">
        <v>47</v>
      </c>
      <c r="AD19" s="265">
        <v>1764743</v>
      </c>
      <c r="AE19" s="265">
        <v>107</v>
      </c>
      <c r="AF19" s="265">
        <v>133610914</v>
      </c>
    </row>
    <row r="20" spans="1:32" ht="11.25" customHeight="1" x14ac:dyDescent="0.25">
      <c r="A20" s="179" t="s">
        <v>96</v>
      </c>
      <c r="B20" s="182" t="s">
        <v>630</v>
      </c>
      <c r="C20" s="241">
        <v>469</v>
      </c>
      <c r="D20" s="241">
        <v>8363481</v>
      </c>
      <c r="E20" s="241">
        <v>104</v>
      </c>
      <c r="F20" s="241">
        <v>347</v>
      </c>
      <c r="G20" s="241">
        <v>46</v>
      </c>
      <c r="H20" s="241">
        <v>1419</v>
      </c>
      <c r="I20" s="241">
        <v>48</v>
      </c>
      <c r="J20" s="241">
        <v>3373</v>
      </c>
      <c r="K20" s="241">
        <v>78</v>
      </c>
      <c r="L20" s="241">
        <v>12911</v>
      </c>
      <c r="M20" s="179" t="s">
        <v>96</v>
      </c>
      <c r="N20" s="182" t="s">
        <v>630</v>
      </c>
      <c r="O20" s="241">
        <v>46</v>
      </c>
      <c r="P20" s="241">
        <v>16921</v>
      </c>
      <c r="Q20" s="241">
        <v>47</v>
      </c>
      <c r="R20" s="241">
        <v>33051</v>
      </c>
      <c r="S20" s="241">
        <v>24</v>
      </c>
      <c r="T20" s="241">
        <v>33182</v>
      </c>
      <c r="U20" s="241">
        <v>29</v>
      </c>
      <c r="V20" s="241">
        <v>92924</v>
      </c>
      <c r="W20" s="179" t="s">
        <v>96</v>
      </c>
      <c r="X20" s="182" t="s">
        <v>630</v>
      </c>
      <c r="Y20" s="241">
        <v>11</v>
      </c>
      <c r="Z20" s="241">
        <v>79231</v>
      </c>
      <c r="AA20" s="241">
        <v>12</v>
      </c>
      <c r="AB20" s="241">
        <v>160736</v>
      </c>
      <c r="AC20" s="241">
        <v>7</v>
      </c>
      <c r="AD20" s="241">
        <v>270916</v>
      </c>
      <c r="AE20" s="241">
        <v>17</v>
      </c>
      <c r="AF20" s="241">
        <v>7658471</v>
      </c>
    </row>
    <row r="21" spans="1:32" ht="11.25" customHeight="1" x14ac:dyDescent="0.25">
      <c r="A21" s="179" t="s">
        <v>95</v>
      </c>
      <c r="B21" s="182" t="s">
        <v>162</v>
      </c>
      <c r="C21" s="241">
        <v>45</v>
      </c>
      <c r="D21" s="239" t="s">
        <v>24</v>
      </c>
      <c r="E21" s="241">
        <v>15</v>
      </c>
      <c r="F21" s="241">
        <v>65</v>
      </c>
      <c r="G21" s="241">
        <v>5</v>
      </c>
      <c r="H21" s="241">
        <v>148</v>
      </c>
      <c r="I21" s="241">
        <v>5</v>
      </c>
      <c r="J21" s="241">
        <v>344</v>
      </c>
      <c r="K21" s="241">
        <v>7</v>
      </c>
      <c r="L21" s="241">
        <v>1203</v>
      </c>
      <c r="M21" s="179" t="s">
        <v>95</v>
      </c>
      <c r="N21" s="182" t="s">
        <v>162</v>
      </c>
      <c r="O21" s="241">
        <v>2</v>
      </c>
      <c r="P21" s="239" t="s">
        <v>24</v>
      </c>
      <c r="Q21" s="241">
        <v>3</v>
      </c>
      <c r="R21" s="241">
        <v>2101</v>
      </c>
      <c r="S21" s="242" t="s">
        <v>876</v>
      </c>
      <c r="T21" s="242" t="s">
        <v>876</v>
      </c>
      <c r="U21" s="241">
        <v>1</v>
      </c>
      <c r="V21" s="239" t="s">
        <v>24</v>
      </c>
      <c r="W21" s="179" t="s">
        <v>95</v>
      </c>
      <c r="X21" s="182" t="s">
        <v>162</v>
      </c>
      <c r="Y21" s="241">
        <v>2</v>
      </c>
      <c r="Z21" s="239" t="s">
        <v>24</v>
      </c>
      <c r="AA21" s="240" t="s">
        <v>876</v>
      </c>
      <c r="AB21" s="240" t="s">
        <v>876</v>
      </c>
      <c r="AC21" s="241">
        <v>3</v>
      </c>
      <c r="AD21" s="241">
        <v>116832</v>
      </c>
      <c r="AE21" s="241">
        <v>2</v>
      </c>
      <c r="AF21" s="239" t="s">
        <v>24</v>
      </c>
    </row>
    <row r="22" spans="1:32" ht="11.25" customHeight="1" x14ac:dyDescent="0.25">
      <c r="A22" s="179" t="s">
        <v>94</v>
      </c>
      <c r="B22" s="182" t="s">
        <v>163</v>
      </c>
      <c r="C22" s="241">
        <v>4</v>
      </c>
      <c r="D22" s="239" t="s">
        <v>24</v>
      </c>
      <c r="E22" s="241">
        <v>2</v>
      </c>
      <c r="F22" s="239" t="s">
        <v>24</v>
      </c>
      <c r="G22" s="242" t="s">
        <v>876</v>
      </c>
      <c r="H22" s="242" t="s">
        <v>876</v>
      </c>
      <c r="I22" s="242" t="s">
        <v>876</v>
      </c>
      <c r="J22" s="242" t="s">
        <v>876</v>
      </c>
      <c r="K22" s="242" t="s">
        <v>876</v>
      </c>
      <c r="L22" s="242" t="s">
        <v>876</v>
      </c>
      <c r="M22" s="179" t="s">
        <v>94</v>
      </c>
      <c r="N22" s="182" t="s">
        <v>163</v>
      </c>
      <c r="O22" s="242" t="s">
        <v>876</v>
      </c>
      <c r="P22" s="242" t="s">
        <v>876</v>
      </c>
      <c r="Q22" s="242" t="s">
        <v>876</v>
      </c>
      <c r="R22" s="242" t="s">
        <v>876</v>
      </c>
      <c r="S22" s="242" t="s">
        <v>876</v>
      </c>
      <c r="T22" s="242" t="s">
        <v>876</v>
      </c>
      <c r="U22" s="242" t="s">
        <v>876</v>
      </c>
      <c r="V22" s="242" t="s">
        <v>876</v>
      </c>
      <c r="W22" s="179" t="s">
        <v>94</v>
      </c>
      <c r="X22" s="182" t="s">
        <v>163</v>
      </c>
      <c r="Y22" s="242" t="s">
        <v>876</v>
      </c>
      <c r="Z22" s="242" t="s">
        <v>876</v>
      </c>
      <c r="AA22" s="242" t="s">
        <v>876</v>
      </c>
      <c r="AB22" s="242" t="s">
        <v>876</v>
      </c>
      <c r="AC22" s="242" t="s">
        <v>876</v>
      </c>
      <c r="AD22" s="242" t="s">
        <v>876</v>
      </c>
      <c r="AE22" s="241">
        <v>2</v>
      </c>
      <c r="AF22" s="239" t="s">
        <v>24</v>
      </c>
    </row>
    <row r="23" spans="1:32" ht="11.25" customHeight="1" x14ac:dyDescent="0.25">
      <c r="A23" s="179" t="s">
        <v>93</v>
      </c>
      <c r="B23" s="182" t="s">
        <v>164</v>
      </c>
      <c r="C23" s="241">
        <v>229</v>
      </c>
      <c r="D23" s="241">
        <v>79016</v>
      </c>
      <c r="E23" s="241">
        <v>94</v>
      </c>
      <c r="F23" s="241">
        <v>439</v>
      </c>
      <c r="G23" s="241">
        <v>48</v>
      </c>
      <c r="H23" s="241">
        <v>1532</v>
      </c>
      <c r="I23" s="241">
        <v>23</v>
      </c>
      <c r="J23" s="241">
        <v>1653</v>
      </c>
      <c r="K23" s="241">
        <v>24</v>
      </c>
      <c r="L23" s="241">
        <v>3909</v>
      </c>
      <c r="M23" s="179" t="s">
        <v>93</v>
      </c>
      <c r="N23" s="182" t="s">
        <v>164</v>
      </c>
      <c r="O23" s="241">
        <v>16</v>
      </c>
      <c r="P23" s="241">
        <v>5636</v>
      </c>
      <c r="Q23" s="241">
        <v>11</v>
      </c>
      <c r="R23" s="241">
        <v>8220</v>
      </c>
      <c r="S23" s="241">
        <v>5</v>
      </c>
      <c r="T23" s="241">
        <v>6382</v>
      </c>
      <c r="U23" s="241">
        <v>4</v>
      </c>
      <c r="V23" s="241">
        <v>12930</v>
      </c>
      <c r="W23" s="179" t="s">
        <v>93</v>
      </c>
      <c r="X23" s="182" t="s">
        <v>164</v>
      </c>
      <c r="Y23" s="241">
        <v>3</v>
      </c>
      <c r="Z23" s="239" t="s">
        <v>24</v>
      </c>
      <c r="AA23" s="241">
        <v>1</v>
      </c>
      <c r="AB23" s="239" t="s">
        <v>24</v>
      </c>
      <c r="AC23" s="242" t="s">
        <v>876</v>
      </c>
      <c r="AD23" s="242" t="s">
        <v>876</v>
      </c>
      <c r="AE23" s="242" t="s">
        <v>876</v>
      </c>
      <c r="AF23" s="242" t="s">
        <v>876</v>
      </c>
    </row>
    <row r="24" spans="1:32" ht="11.25" customHeight="1" x14ac:dyDescent="0.25">
      <c r="A24" s="179" t="s">
        <v>92</v>
      </c>
      <c r="B24" s="182" t="s">
        <v>165</v>
      </c>
      <c r="C24" s="241">
        <v>243</v>
      </c>
      <c r="D24" s="241">
        <v>168002</v>
      </c>
      <c r="E24" s="241">
        <v>116</v>
      </c>
      <c r="F24" s="241">
        <v>571</v>
      </c>
      <c r="G24" s="241">
        <v>47</v>
      </c>
      <c r="H24" s="241">
        <v>1556</v>
      </c>
      <c r="I24" s="241">
        <v>23</v>
      </c>
      <c r="J24" s="241">
        <v>1516</v>
      </c>
      <c r="K24" s="241">
        <v>26</v>
      </c>
      <c r="L24" s="241">
        <v>3719</v>
      </c>
      <c r="M24" s="179" t="s">
        <v>92</v>
      </c>
      <c r="N24" s="182" t="s">
        <v>165</v>
      </c>
      <c r="O24" s="241">
        <v>10</v>
      </c>
      <c r="P24" s="241">
        <v>3793</v>
      </c>
      <c r="Q24" s="241">
        <v>6</v>
      </c>
      <c r="R24" s="241">
        <v>4103</v>
      </c>
      <c r="S24" s="241">
        <v>7</v>
      </c>
      <c r="T24" s="241">
        <v>9126</v>
      </c>
      <c r="U24" s="241">
        <v>3</v>
      </c>
      <c r="V24" s="239" t="s">
        <v>24</v>
      </c>
      <c r="W24" s="179" t="s">
        <v>92</v>
      </c>
      <c r="X24" s="182" t="s">
        <v>165</v>
      </c>
      <c r="Y24" s="241">
        <v>2</v>
      </c>
      <c r="Z24" s="239" t="s">
        <v>24</v>
      </c>
      <c r="AA24" s="241">
        <v>2</v>
      </c>
      <c r="AB24" s="239" t="s">
        <v>24</v>
      </c>
      <c r="AC24" s="242" t="s">
        <v>876</v>
      </c>
      <c r="AD24" s="242" t="s">
        <v>876</v>
      </c>
      <c r="AE24" s="241">
        <v>1</v>
      </c>
      <c r="AF24" s="239" t="s">
        <v>24</v>
      </c>
    </row>
    <row r="25" spans="1:32" ht="22.5" customHeight="1" x14ac:dyDescent="0.25">
      <c r="A25" s="179" t="s">
        <v>91</v>
      </c>
      <c r="B25" s="182" t="s">
        <v>813</v>
      </c>
      <c r="C25" s="241">
        <v>46</v>
      </c>
      <c r="D25" s="241">
        <v>19820</v>
      </c>
      <c r="E25" s="241">
        <v>15</v>
      </c>
      <c r="F25" s="241">
        <v>67</v>
      </c>
      <c r="G25" s="241">
        <v>11</v>
      </c>
      <c r="H25" s="241">
        <v>343</v>
      </c>
      <c r="I25" s="241">
        <v>3</v>
      </c>
      <c r="J25" s="241">
        <v>207</v>
      </c>
      <c r="K25" s="241">
        <v>7</v>
      </c>
      <c r="L25" s="241">
        <v>1181</v>
      </c>
      <c r="M25" s="179" t="s">
        <v>91</v>
      </c>
      <c r="N25" s="182" t="s">
        <v>813</v>
      </c>
      <c r="O25" s="241">
        <v>2</v>
      </c>
      <c r="P25" s="239" t="s">
        <v>24</v>
      </c>
      <c r="Q25" s="241">
        <v>4</v>
      </c>
      <c r="R25" s="241">
        <v>2472</v>
      </c>
      <c r="S25" s="241">
        <v>2</v>
      </c>
      <c r="T25" s="239" t="s">
        <v>24</v>
      </c>
      <c r="U25" s="241">
        <v>1</v>
      </c>
      <c r="V25" s="239" t="s">
        <v>24</v>
      </c>
      <c r="W25" s="179" t="s">
        <v>91</v>
      </c>
      <c r="X25" s="182" t="s">
        <v>813</v>
      </c>
      <c r="Y25" s="241">
        <v>1</v>
      </c>
      <c r="Z25" s="239" t="s">
        <v>24</v>
      </c>
      <c r="AA25" s="240" t="s">
        <v>876</v>
      </c>
      <c r="AB25" s="240" t="s">
        <v>876</v>
      </c>
      <c r="AC25" s="240" t="s">
        <v>876</v>
      </c>
      <c r="AD25" s="240" t="s">
        <v>876</v>
      </c>
      <c r="AE25" s="240" t="s">
        <v>876</v>
      </c>
      <c r="AF25" s="240" t="s">
        <v>876</v>
      </c>
    </row>
    <row r="26" spans="1:32" ht="22.5" customHeight="1" x14ac:dyDescent="0.25">
      <c r="A26" s="179" t="s">
        <v>90</v>
      </c>
      <c r="B26" s="182" t="s">
        <v>814</v>
      </c>
      <c r="C26" s="241">
        <v>125</v>
      </c>
      <c r="D26" s="241">
        <v>55758</v>
      </c>
      <c r="E26" s="241">
        <v>34</v>
      </c>
      <c r="F26" s="241">
        <v>153</v>
      </c>
      <c r="G26" s="241">
        <v>16</v>
      </c>
      <c r="H26" s="241">
        <v>493</v>
      </c>
      <c r="I26" s="241">
        <v>24</v>
      </c>
      <c r="J26" s="241">
        <v>1823</v>
      </c>
      <c r="K26" s="241">
        <v>22</v>
      </c>
      <c r="L26" s="241">
        <v>3523</v>
      </c>
      <c r="M26" s="179" t="s">
        <v>90</v>
      </c>
      <c r="N26" s="182" t="s">
        <v>814</v>
      </c>
      <c r="O26" s="241">
        <v>12</v>
      </c>
      <c r="P26" s="241">
        <v>4491</v>
      </c>
      <c r="Q26" s="241">
        <v>7</v>
      </c>
      <c r="R26" s="239" t="s">
        <v>24</v>
      </c>
      <c r="S26" s="241">
        <v>1</v>
      </c>
      <c r="T26" s="239" t="s">
        <v>24</v>
      </c>
      <c r="U26" s="241">
        <v>6</v>
      </c>
      <c r="V26" s="241">
        <v>16904</v>
      </c>
      <c r="W26" s="179" t="s">
        <v>90</v>
      </c>
      <c r="X26" s="182" t="s">
        <v>814</v>
      </c>
      <c r="Y26" s="241">
        <v>3</v>
      </c>
      <c r="Z26" s="241">
        <v>21680</v>
      </c>
      <c r="AA26" s="240" t="s">
        <v>876</v>
      </c>
      <c r="AB26" s="240" t="s">
        <v>876</v>
      </c>
      <c r="AC26" s="240" t="s">
        <v>876</v>
      </c>
      <c r="AD26" s="240" t="s">
        <v>876</v>
      </c>
      <c r="AE26" s="240" t="s">
        <v>876</v>
      </c>
      <c r="AF26" s="240" t="s">
        <v>876</v>
      </c>
    </row>
    <row r="27" spans="1:32" ht="22.5" customHeight="1" x14ac:dyDescent="0.25">
      <c r="A27" s="179" t="s">
        <v>89</v>
      </c>
      <c r="B27" s="182" t="s">
        <v>815</v>
      </c>
      <c r="C27" s="241">
        <v>57</v>
      </c>
      <c r="D27" s="241">
        <v>2583101</v>
      </c>
      <c r="E27" s="241">
        <v>19</v>
      </c>
      <c r="F27" s="239" t="s">
        <v>24</v>
      </c>
      <c r="G27" s="241">
        <v>2</v>
      </c>
      <c r="H27" s="239" t="s">
        <v>24</v>
      </c>
      <c r="I27" s="241">
        <v>4</v>
      </c>
      <c r="J27" s="239" t="s">
        <v>24</v>
      </c>
      <c r="K27" s="241">
        <v>6</v>
      </c>
      <c r="L27" s="239" t="s">
        <v>24</v>
      </c>
      <c r="M27" s="179" t="s">
        <v>89</v>
      </c>
      <c r="N27" s="182" t="s">
        <v>815</v>
      </c>
      <c r="O27" s="241">
        <v>2</v>
      </c>
      <c r="P27" s="239" t="s">
        <v>24</v>
      </c>
      <c r="Q27" s="241">
        <v>4</v>
      </c>
      <c r="R27" s="241">
        <v>2263</v>
      </c>
      <c r="S27" s="241">
        <v>3</v>
      </c>
      <c r="T27" s="241">
        <v>4384</v>
      </c>
      <c r="U27" s="241">
        <v>4</v>
      </c>
      <c r="V27" s="241">
        <v>14808</v>
      </c>
      <c r="W27" s="179" t="s">
        <v>89</v>
      </c>
      <c r="X27" s="182" t="s">
        <v>815</v>
      </c>
      <c r="Y27" s="240" t="s">
        <v>876</v>
      </c>
      <c r="Z27" s="240" t="s">
        <v>876</v>
      </c>
      <c r="AA27" s="241">
        <v>6</v>
      </c>
      <c r="AB27" s="241">
        <v>88672</v>
      </c>
      <c r="AC27" s="240" t="s">
        <v>876</v>
      </c>
      <c r="AD27" s="240" t="s">
        <v>876</v>
      </c>
      <c r="AE27" s="241">
        <v>7</v>
      </c>
      <c r="AF27" s="241">
        <v>2470717</v>
      </c>
    </row>
    <row r="28" spans="1:32" ht="33.950000000000003" customHeight="1" x14ac:dyDescent="0.25">
      <c r="A28" s="179" t="s">
        <v>88</v>
      </c>
      <c r="B28" s="182" t="s">
        <v>600</v>
      </c>
      <c r="C28" s="241">
        <v>558</v>
      </c>
      <c r="D28" s="241">
        <v>801422</v>
      </c>
      <c r="E28" s="241">
        <v>146</v>
      </c>
      <c r="F28" s="241">
        <v>451</v>
      </c>
      <c r="G28" s="241">
        <v>77</v>
      </c>
      <c r="H28" s="241">
        <v>2517</v>
      </c>
      <c r="I28" s="241">
        <v>63</v>
      </c>
      <c r="J28" s="241">
        <v>4352</v>
      </c>
      <c r="K28" s="241">
        <v>72</v>
      </c>
      <c r="L28" s="241">
        <v>11872</v>
      </c>
      <c r="M28" s="179" t="s">
        <v>88</v>
      </c>
      <c r="N28" s="182" t="s">
        <v>600</v>
      </c>
      <c r="O28" s="241">
        <v>68</v>
      </c>
      <c r="P28" s="241">
        <v>23698</v>
      </c>
      <c r="Q28" s="241">
        <v>62</v>
      </c>
      <c r="R28" s="241">
        <v>45177</v>
      </c>
      <c r="S28" s="241">
        <v>30</v>
      </c>
      <c r="T28" s="241">
        <v>42734</v>
      </c>
      <c r="U28" s="241">
        <v>23</v>
      </c>
      <c r="V28" s="241">
        <v>69997</v>
      </c>
      <c r="W28" s="179" t="s">
        <v>88</v>
      </c>
      <c r="X28" s="182" t="s">
        <v>600</v>
      </c>
      <c r="Y28" s="241">
        <v>12</v>
      </c>
      <c r="Z28" s="241">
        <v>90634</v>
      </c>
      <c r="AA28" s="241">
        <v>3</v>
      </c>
      <c r="AB28" s="239" t="s">
        <v>24</v>
      </c>
      <c r="AC28" s="241">
        <v>1</v>
      </c>
      <c r="AD28" s="239" t="s">
        <v>24</v>
      </c>
      <c r="AE28" s="241">
        <v>1</v>
      </c>
      <c r="AF28" s="239" t="s">
        <v>24</v>
      </c>
    </row>
    <row r="29" spans="1:32" ht="11.25" customHeight="1" x14ac:dyDescent="0.25">
      <c r="A29" s="179" t="s">
        <v>87</v>
      </c>
      <c r="B29" s="182" t="s">
        <v>227</v>
      </c>
      <c r="C29" s="241">
        <v>32</v>
      </c>
      <c r="D29" s="241">
        <v>88285413</v>
      </c>
      <c r="E29" s="241">
        <v>5</v>
      </c>
      <c r="F29" s="242" t="s">
        <v>876</v>
      </c>
      <c r="G29" s="241">
        <v>1</v>
      </c>
      <c r="H29" s="239" t="s">
        <v>24</v>
      </c>
      <c r="I29" s="241">
        <v>3</v>
      </c>
      <c r="J29" s="241">
        <v>225</v>
      </c>
      <c r="K29" s="241">
        <v>2</v>
      </c>
      <c r="L29" s="239" t="s">
        <v>24</v>
      </c>
      <c r="M29" s="179" t="s">
        <v>87</v>
      </c>
      <c r="N29" s="182" t="s">
        <v>227</v>
      </c>
      <c r="O29" s="241">
        <v>3</v>
      </c>
      <c r="P29" s="241">
        <v>1147</v>
      </c>
      <c r="Q29" s="241">
        <v>1</v>
      </c>
      <c r="R29" s="239" t="s">
        <v>24</v>
      </c>
      <c r="S29" s="241">
        <v>5</v>
      </c>
      <c r="T29" s="241">
        <v>7390</v>
      </c>
      <c r="U29" s="241">
        <v>1</v>
      </c>
      <c r="V29" s="239" t="s">
        <v>24</v>
      </c>
      <c r="W29" s="179" t="s">
        <v>87</v>
      </c>
      <c r="X29" s="182" t="s">
        <v>227</v>
      </c>
      <c r="Y29" s="241">
        <v>2</v>
      </c>
      <c r="Z29" s="239" t="s">
        <v>24</v>
      </c>
      <c r="AA29" s="241">
        <v>2</v>
      </c>
      <c r="AB29" s="239" t="s">
        <v>24</v>
      </c>
      <c r="AC29" s="241">
        <v>1</v>
      </c>
      <c r="AD29" s="239" t="s">
        <v>24</v>
      </c>
      <c r="AE29" s="241">
        <v>6</v>
      </c>
      <c r="AF29" s="241">
        <v>88207458</v>
      </c>
    </row>
    <row r="30" spans="1:32" ht="11.25" customHeight="1" x14ac:dyDescent="0.25">
      <c r="A30" s="179" t="s">
        <v>86</v>
      </c>
      <c r="B30" s="182" t="s">
        <v>632</v>
      </c>
      <c r="C30" s="241">
        <v>126</v>
      </c>
      <c r="D30" s="241">
        <v>4843211</v>
      </c>
      <c r="E30" s="241">
        <v>33</v>
      </c>
      <c r="F30" s="241">
        <v>92</v>
      </c>
      <c r="G30" s="241">
        <v>9</v>
      </c>
      <c r="H30" s="241">
        <v>294</v>
      </c>
      <c r="I30" s="241">
        <v>5</v>
      </c>
      <c r="J30" s="241">
        <v>410</v>
      </c>
      <c r="K30" s="241">
        <v>16</v>
      </c>
      <c r="L30" s="241">
        <v>2631</v>
      </c>
      <c r="M30" s="179" t="s">
        <v>86</v>
      </c>
      <c r="N30" s="182" t="s">
        <v>632</v>
      </c>
      <c r="O30" s="241">
        <v>7</v>
      </c>
      <c r="P30" s="241">
        <v>2375</v>
      </c>
      <c r="Q30" s="241">
        <v>9</v>
      </c>
      <c r="R30" s="241">
        <v>6850</v>
      </c>
      <c r="S30" s="241">
        <v>5</v>
      </c>
      <c r="T30" s="241">
        <v>7058</v>
      </c>
      <c r="U30" s="241">
        <v>13</v>
      </c>
      <c r="V30" s="241">
        <v>44209</v>
      </c>
      <c r="W30" s="179" t="s">
        <v>86</v>
      </c>
      <c r="X30" s="182" t="s">
        <v>632</v>
      </c>
      <c r="Y30" s="241">
        <v>8</v>
      </c>
      <c r="Z30" s="241">
        <v>62953</v>
      </c>
      <c r="AA30" s="241">
        <v>9</v>
      </c>
      <c r="AB30" s="241">
        <v>164089</v>
      </c>
      <c r="AC30" s="241">
        <v>3</v>
      </c>
      <c r="AD30" s="241">
        <v>109241</v>
      </c>
      <c r="AE30" s="241">
        <v>9</v>
      </c>
      <c r="AF30" s="241">
        <v>4443008</v>
      </c>
    </row>
    <row r="31" spans="1:32" ht="22.5" customHeight="1" x14ac:dyDescent="0.25">
      <c r="A31" s="179" t="s">
        <v>85</v>
      </c>
      <c r="B31" s="182" t="s">
        <v>622</v>
      </c>
      <c r="C31" s="241">
        <v>46</v>
      </c>
      <c r="D31" s="241">
        <v>966604</v>
      </c>
      <c r="E31" s="241">
        <v>14</v>
      </c>
      <c r="F31" s="241">
        <v>22</v>
      </c>
      <c r="G31" s="241">
        <v>3</v>
      </c>
      <c r="H31" s="241">
        <v>109</v>
      </c>
      <c r="I31" s="241">
        <v>1</v>
      </c>
      <c r="J31" s="239" t="s">
        <v>24</v>
      </c>
      <c r="K31" s="241">
        <v>2</v>
      </c>
      <c r="L31" s="239" t="s">
        <v>24</v>
      </c>
      <c r="M31" s="179" t="s">
        <v>85</v>
      </c>
      <c r="N31" s="182" t="s">
        <v>622</v>
      </c>
      <c r="O31" s="241">
        <v>5</v>
      </c>
      <c r="P31" s="241">
        <v>1887</v>
      </c>
      <c r="Q31" s="241">
        <v>5</v>
      </c>
      <c r="R31" s="241">
        <v>3432</v>
      </c>
      <c r="S31" s="241">
        <v>2</v>
      </c>
      <c r="T31" s="239" t="s">
        <v>24</v>
      </c>
      <c r="U31" s="241">
        <v>2</v>
      </c>
      <c r="V31" s="239" t="s">
        <v>24</v>
      </c>
      <c r="W31" s="179" t="s">
        <v>85</v>
      </c>
      <c r="X31" s="182" t="s">
        <v>622</v>
      </c>
      <c r="Y31" s="241">
        <v>2</v>
      </c>
      <c r="Z31" s="239" t="s">
        <v>24</v>
      </c>
      <c r="AA31" s="241">
        <v>4</v>
      </c>
      <c r="AB31" s="241">
        <v>57955</v>
      </c>
      <c r="AC31" s="241">
        <v>1</v>
      </c>
      <c r="AD31" s="239" t="s">
        <v>24</v>
      </c>
      <c r="AE31" s="241">
        <v>5</v>
      </c>
      <c r="AF31" s="241">
        <v>837304</v>
      </c>
    </row>
    <row r="32" spans="1:32" ht="11.25" customHeight="1" x14ac:dyDescent="0.25">
      <c r="A32" s="179" t="s">
        <v>84</v>
      </c>
      <c r="B32" s="182" t="s">
        <v>633</v>
      </c>
      <c r="C32" s="241">
        <v>79</v>
      </c>
      <c r="D32" s="241">
        <v>351285</v>
      </c>
      <c r="E32" s="241">
        <v>18</v>
      </c>
      <c r="F32" s="257">
        <v>59</v>
      </c>
      <c r="G32" s="241">
        <v>11</v>
      </c>
      <c r="H32" s="241">
        <v>242</v>
      </c>
      <c r="I32" s="241">
        <v>3</v>
      </c>
      <c r="J32" s="241">
        <v>219</v>
      </c>
      <c r="K32" s="241">
        <v>7</v>
      </c>
      <c r="L32" s="241">
        <v>1275</v>
      </c>
      <c r="M32" s="179" t="s">
        <v>84</v>
      </c>
      <c r="N32" s="182" t="s">
        <v>633</v>
      </c>
      <c r="O32" s="241">
        <v>6</v>
      </c>
      <c r="P32" s="241">
        <v>1963</v>
      </c>
      <c r="Q32" s="241">
        <v>6</v>
      </c>
      <c r="R32" s="241">
        <v>4489</v>
      </c>
      <c r="S32" s="241">
        <v>7</v>
      </c>
      <c r="T32" s="241">
        <v>10168</v>
      </c>
      <c r="U32" s="241">
        <v>11</v>
      </c>
      <c r="V32" s="241">
        <v>32459</v>
      </c>
      <c r="W32" s="179" t="s">
        <v>84</v>
      </c>
      <c r="X32" s="182" t="s">
        <v>633</v>
      </c>
      <c r="Y32" s="241">
        <v>3</v>
      </c>
      <c r="Z32" s="241">
        <v>19080</v>
      </c>
      <c r="AA32" s="241">
        <v>3</v>
      </c>
      <c r="AB32" s="239" t="s">
        <v>24</v>
      </c>
      <c r="AC32" s="241">
        <v>1</v>
      </c>
      <c r="AD32" s="239" t="s">
        <v>24</v>
      </c>
      <c r="AE32" s="241">
        <v>3</v>
      </c>
      <c r="AF32" s="241">
        <v>190137</v>
      </c>
    </row>
    <row r="33" spans="1:32" ht="22.5" customHeight="1" x14ac:dyDescent="0.25">
      <c r="A33" s="179" t="s">
        <v>83</v>
      </c>
      <c r="B33" s="182" t="s">
        <v>766</v>
      </c>
      <c r="C33" s="241">
        <v>198</v>
      </c>
      <c r="D33" s="241">
        <v>1304351</v>
      </c>
      <c r="E33" s="241">
        <v>34</v>
      </c>
      <c r="F33" s="241">
        <v>142</v>
      </c>
      <c r="G33" s="241">
        <v>30</v>
      </c>
      <c r="H33" s="241">
        <v>922</v>
      </c>
      <c r="I33" s="241">
        <v>24</v>
      </c>
      <c r="J33" s="241">
        <v>1775</v>
      </c>
      <c r="K33" s="241">
        <v>42</v>
      </c>
      <c r="L33" s="241">
        <v>6759</v>
      </c>
      <c r="M33" s="179" t="s">
        <v>83</v>
      </c>
      <c r="N33" s="182" t="s">
        <v>766</v>
      </c>
      <c r="O33" s="241">
        <v>29</v>
      </c>
      <c r="P33" s="241">
        <v>10545</v>
      </c>
      <c r="Q33" s="241">
        <v>11</v>
      </c>
      <c r="R33" s="241">
        <v>7839</v>
      </c>
      <c r="S33" s="241">
        <v>4</v>
      </c>
      <c r="T33" s="241">
        <v>5776</v>
      </c>
      <c r="U33" s="241">
        <v>11</v>
      </c>
      <c r="V33" s="241">
        <v>32187</v>
      </c>
      <c r="W33" s="179" t="s">
        <v>83</v>
      </c>
      <c r="X33" s="182" t="s">
        <v>766</v>
      </c>
      <c r="Y33" s="241">
        <v>4</v>
      </c>
      <c r="Z33" s="241">
        <v>29222</v>
      </c>
      <c r="AA33" s="241">
        <v>4</v>
      </c>
      <c r="AB33" s="239" t="s">
        <v>24</v>
      </c>
      <c r="AC33" s="241">
        <v>1</v>
      </c>
      <c r="AD33" s="239" t="s">
        <v>24</v>
      </c>
      <c r="AE33" s="241">
        <v>4</v>
      </c>
      <c r="AF33" s="241">
        <v>1079650</v>
      </c>
    </row>
    <row r="34" spans="1:32" ht="11.25" customHeight="1" x14ac:dyDescent="0.25">
      <c r="A34" s="179" t="s">
        <v>82</v>
      </c>
      <c r="B34" s="182" t="s">
        <v>141</v>
      </c>
      <c r="C34" s="241">
        <v>53</v>
      </c>
      <c r="D34" s="241">
        <v>7517328</v>
      </c>
      <c r="E34" s="241">
        <v>10</v>
      </c>
      <c r="F34" s="241">
        <v>22</v>
      </c>
      <c r="G34" s="241">
        <v>3</v>
      </c>
      <c r="H34" s="241">
        <v>125</v>
      </c>
      <c r="I34" s="241">
        <v>7</v>
      </c>
      <c r="J34" s="241">
        <v>473</v>
      </c>
      <c r="K34" s="241">
        <v>3</v>
      </c>
      <c r="L34" s="241">
        <v>384</v>
      </c>
      <c r="M34" s="179" t="s">
        <v>82</v>
      </c>
      <c r="N34" s="182" t="s">
        <v>141</v>
      </c>
      <c r="O34" s="241">
        <v>5</v>
      </c>
      <c r="P34" s="241">
        <v>1511</v>
      </c>
      <c r="Q34" s="241">
        <v>5</v>
      </c>
      <c r="R34" s="239" t="s">
        <v>24</v>
      </c>
      <c r="S34" s="241">
        <v>2</v>
      </c>
      <c r="T34" s="239" t="s">
        <v>24</v>
      </c>
      <c r="U34" s="241">
        <v>5</v>
      </c>
      <c r="V34" s="241">
        <v>16571</v>
      </c>
      <c r="W34" s="179" t="s">
        <v>82</v>
      </c>
      <c r="X34" s="182" t="s">
        <v>141</v>
      </c>
      <c r="Y34" s="241">
        <v>3</v>
      </c>
      <c r="Z34" s="241">
        <v>23511</v>
      </c>
      <c r="AA34" s="241">
        <v>4</v>
      </c>
      <c r="AB34" s="241">
        <v>59252</v>
      </c>
      <c r="AC34" s="241">
        <v>1</v>
      </c>
      <c r="AD34" s="239" t="s">
        <v>24</v>
      </c>
      <c r="AE34" s="241">
        <v>5</v>
      </c>
      <c r="AF34" s="239" t="s">
        <v>24</v>
      </c>
    </row>
    <row r="35" spans="1:32" ht="11.25" customHeight="1" x14ac:dyDescent="0.25">
      <c r="A35" s="179" t="s">
        <v>81</v>
      </c>
      <c r="B35" s="182" t="s">
        <v>228</v>
      </c>
      <c r="C35" s="241">
        <v>414</v>
      </c>
      <c r="D35" s="241">
        <v>402552</v>
      </c>
      <c r="E35" s="241">
        <v>70</v>
      </c>
      <c r="F35" s="241">
        <v>238</v>
      </c>
      <c r="G35" s="241">
        <v>49</v>
      </c>
      <c r="H35" s="241">
        <v>1678</v>
      </c>
      <c r="I35" s="241">
        <v>55</v>
      </c>
      <c r="J35" s="241">
        <v>3875</v>
      </c>
      <c r="K35" s="241">
        <v>63</v>
      </c>
      <c r="L35" s="241">
        <v>9943</v>
      </c>
      <c r="M35" s="179" t="s">
        <v>81</v>
      </c>
      <c r="N35" s="182" t="s">
        <v>228</v>
      </c>
      <c r="O35" s="241">
        <v>44</v>
      </c>
      <c r="P35" s="241">
        <v>16000</v>
      </c>
      <c r="Q35" s="241">
        <v>59</v>
      </c>
      <c r="R35" s="241">
        <v>42997</v>
      </c>
      <c r="S35" s="241">
        <v>39</v>
      </c>
      <c r="T35" s="241">
        <v>52836</v>
      </c>
      <c r="U35" s="241">
        <v>20</v>
      </c>
      <c r="V35" s="241">
        <v>55700</v>
      </c>
      <c r="W35" s="179" t="s">
        <v>81</v>
      </c>
      <c r="X35" s="182" t="s">
        <v>228</v>
      </c>
      <c r="Y35" s="241">
        <v>8</v>
      </c>
      <c r="Z35" s="241">
        <v>55927</v>
      </c>
      <c r="AA35" s="241">
        <v>6</v>
      </c>
      <c r="AB35" s="239" t="s">
        <v>24</v>
      </c>
      <c r="AC35" s="240" t="s">
        <v>876</v>
      </c>
      <c r="AD35" s="240" t="s">
        <v>876</v>
      </c>
      <c r="AE35" s="241">
        <v>1</v>
      </c>
      <c r="AF35" s="239" t="s">
        <v>24</v>
      </c>
    </row>
    <row r="36" spans="1:32" ht="33.950000000000003" customHeight="1" x14ac:dyDescent="0.25">
      <c r="A36" s="179" t="s">
        <v>80</v>
      </c>
      <c r="B36" s="182" t="s">
        <v>721</v>
      </c>
      <c r="C36" s="241">
        <v>320</v>
      </c>
      <c r="D36" s="241">
        <v>2105411</v>
      </c>
      <c r="E36" s="241">
        <v>102</v>
      </c>
      <c r="F36" s="241">
        <v>242</v>
      </c>
      <c r="G36" s="241">
        <v>26</v>
      </c>
      <c r="H36" s="241">
        <v>902</v>
      </c>
      <c r="I36" s="241">
        <v>28</v>
      </c>
      <c r="J36" s="241">
        <v>2106</v>
      </c>
      <c r="K36" s="241">
        <v>24</v>
      </c>
      <c r="L36" s="241">
        <v>4340</v>
      </c>
      <c r="M36" s="179" t="s">
        <v>80</v>
      </c>
      <c r="N36" s="182" t="s">
        <v>721</v>
      </c>
      <c r="O36" s="241">
        <v>27</v>
      </c>
      <c r="P36" s="241">
        <v>9888</v>
      </c>
      <c r="Q36" s="241">
        <v>30</v>
      </c>
      <c r="R36" s="241">
        <v>20054</v>
      </c>
      <c r="S36" s="241">
        <v>23</v>
      </c>
      <c r="T36" s="241">
        <v>30401</v>
      </c>
      <c r="U36" s="241">
        <v>20</v>
      </c>
      <c r="V36" s="241">
        <v>63301</v>
      </c>
      <c r="W36" s="179" t="s">
        <v>80</v>
      </c>
      <c r="X36" s="182" t="s">
        <v>721</v>
      </c>
      <c r="Y36" s="241">
        <v>14</v>
      </c>
      <c r="Z36" s="241">
        <v>92273</v>
      </c>
      <c r="AA36" s="241">
        <v>10</v>
      </c>
      <c r="AB36" s="241">
        <v>144798</v>
      </c>
      <c r="AC36" s="241">
        <v>5</v>
      </c>
      <c r="AD36" s="241">
        <v>169549</v>
      </c>
      <c r="AE36" s="241">
        <v>11</v>
      </c>
      <c r="AF36" s="241">
        <v>1567557</v>
      </c>
    </row>
    <row r="37" spans="1:32" ht="11.25" customHeight="1" x14ac:dyDescent="0.25">
      <c r="A37" s="179" t="s">
        <v>79</v>
      </c>
      <c r="B37" s="182" t="s">
        <v>565</v>
      </c>
      <c r="C37" s="241">
        <v>154</v>
      </c>
      <c r="D37" s="241">
        <v>3833401</v>
      </c>
      <c r="E37" s="241">
        <v>56</v>
      </c>
      <c r="F37" s="241">
        <v>173</v>
      </c>
      <c r="G37" s="241">
        <v>18</v>
      </c>
      <c r="H37" s="241">
        <v>690</v>
      </c>
      <c r="I37" s="241">
        <v>14</v>
      </c>
      <c r="J37" s="241">
        <v>987</v>
      </c>
      <c r="K37" s="241">
        <v>11</v>
      </c>
      <c r="L37" s="241">
        <v>1894</v>
      </c>
      <c r="M37" s="179" t="s">
        <v>79</v>
      </c>
      <c r="N37" s="182" t="s">
        <v>565</v>
      </c>
      <c r="O37" s="241">
        <v>8</v>
      </c>
      <c r="P37" s="241">
        <v>3008</v>
      </c>
      <c r="Q37" s="241">
        <v>8</v>
      </c>
      <c r="R37" s="241">
        <v>6745</v>
      </c>
      <c r="S37" s="241">
        <v>11</v>
      </c>
      <c r="T37" s="241">
        <v>15653</v>
      </c>
      <c r="U37" s="241">
        <v>8</v>
      </c>
      <c r="V37" s="241">
        <v>27746</v>
      </c>
      <c r="W37" s="179" t="s">
        <v>79</v>
      </c>
      <c r="X37" s="182" t="s">
        <v>565</v>
      </c>
      <c r="Y37" s="241">
        <v>5</v>
      </c>
      <c r="Z37" s="241">
        <v>35198</v>
      </c>
      <c r="AA37" s="241">
        <v>5</v>
      </c>
      <c r="AB37" s="241">
        <v>72540</v>
      </c>
      <c r="AC37" s="241">
        <v>4</v>
      </c>
      <c r="AD37" s="241">
        <v>144420</v>
      </c>
      <c r="AE37" s="241">
        <v>6</v>
      </c>
      <c r="AF37" s="241">
        <v>3524346</v>
      </c>
    </row>
    <row r="38" spans="1:32" ht="11.25" customHeight="1" x14ac:dyDescent="0.25">
      <c r="A38" s="179" t="s">
        <v>78</v>
      </c>
      <c r="B38" s="182" t="s">
        <v>166</v>
      </c>
      <c r="C38" s="241">
        <v>306</v>
      </c>
      <c r="D38" s="241">
        <v>4875647</v>
      </c>
      <c r="E38" s="241">
        <v>85</v>
      </c>
      <c r="F38" s="241">
        <v>236</v>
      </c>
      <c r="G38" s="241">
        <v>25</v>
      </c>
      <c r="H38" s="241">
        <v>790</v>
      </c>
      <c r="I38" s="241">
        <v>23</v>
      </c>
      <c r="J38" s="241">
        <v>1597</v>
      </c>
      <c r="K38" s="241">
        <v>28</v>
      </c>
      <c r="L38" s="241">
        <v>4727</v>
      </c>
      <c r="M38" s="179" t="s">
        <v>78</v>
      </c>
      <c r="N38" s="182" t="s">
        <v>166</v>
      </c>
      <c r="O38" s="241">
        <v>19</v>
      </c>
      <c r="P38" s="241">
        <v>7084</v>
      </c>
      <c r="Q38" s="241">
        <v>29</v>
      </c>
      <c r="R38" s="241">
        <v>19722</v>
      </c>
      <c r="S38" s="241">
        <v>18</v>
      </c>
      <c r="T38" s="241">
        <v>26429</v>
      </c>
      <c r="U38" s="241">
        <v>26</v>
      </c>
      <c r="V38" s="241">
        <v>77325</v>
      </c>
      <c r="W38" s="179" t="s">
        <v>78</v>
      </c>
      <c r="X38" s="182" t="s">
        <v>166</v>
      </c>
      <c r="Y38" s="241">
        <v>18</v>
      </c>
      <c r="Z38" s="241">
        <v>127302</v>
      </c>
      <c r="AA38" s="241">
        <v>12</v>
      </c>
      <c r="AB38" s="241">
        <v>186676</v>
      </c>
      <c r="AC38" s="241">
        <v>8</v>
      </c>
      <c r="AD38" s="241">
        <v>326058</v>
      </c>
      <c r="AE38" s="241">
        <v>15</v>
      </c>
      <c r="AF38" s="241">
        <v>4097701</v>
      </c>
    </row>
    <row r="39" spans="1:32" ht="22.5" customHeight="1" x14ac:dyDescent="0.25">
      <c r="A39" s="179" t="s">
        <v>77</v>
      </c>
      <c r="B39" s="182" t="s">
        <v>722</v>
      </c>
      <c r="C39" s="241">
        <v>54</v>
      </c>
      <c r="D39" s="241">
        <v>358390</v>
      </c>
      <c r="E39" s="241">
        <v>10</v>
      </c>
      <c r="F39" s="257">
        <v>17</v>
      </c>
      <c r="G39" s="241">
        <v>3</v>
      </c>
      <c r="H39" s="241">
        <v>116</v>
      </c>
      <c r="I39" s="241">
        <v>6</v>
      </c>
      <c r="J39" s="241">
        <v>432</v>
      </c>
      <c r="K39" s="241">
        <v>6</v>
      </c>
      <c r="L39" s="241">
        <v>979</v>
      </c>
      <c r="M39" s="179" t="s">
        <v>77</v>
      </c>
      <c r="N39" s="182" t="s">
        <v>722</v>
      </c>
      <c r="O39" s="241">
        <v>4</v>
      </c>
      <c r="P39" s="241">
        <v>1502</v>
      </c>
      <c r="Q39" s="241">
        <v>6</v>
      </c>
      <c r="R39" s="241">
        <v>4268</v>
      </c>
      <c r="S39" s="241">
        <v>2</v>
      </c>
      <c r="T39" s="239" t="s">
        <v>24</v>
      </c>
      <c r="U39" s="241">
        <v>5</v>
      </c>
      <c r="V39" s="241">
        <v>16707</v>
      </c>
      <c r="W39" s="179" t="s">
        <v>77</v>
      </c>
      <c r="X39" s="182" t="s">
        <v>722</v>
      </c>
      <c r="Y39" s="241">
        <v>6</v>
      </c>
      <c r="Z39" s="241">
        <v>36656</v>
      </c>
      <c r="AA39" s="241">
        <v>3</v>
      </c>
      <c r="AB39" s="241">
        <v>49421</v>
      </c>
      <c r="AC39" s="241">
        <v>1</v>
      </c>
      <c r="AD39" s="239" t="s">
        <v>24</v>
      </c>
      <c r="AE39" s="241">
        <v>2</v>
      </c>
      <c r="AF39" s="239" t="s">
        <v>24</v>
      </c>
    </row>
    <row r="40" spans="1:32" ht="11.25" customHeight="1" x14ac:dyDescent="0.25">
      <c r="A40" s="179" t="s">
        <v>76</v>
      </c>
      <c r="B40" s="182" t="s">
        <v>167</v>
      </c>
      <c r="C40" s="241">
        <v>133</v>
      </c>
      <c r="D40" s="241">
        <v>701224</v>
      </c>
      <c r="E40" s="241">
        <v>34</v>
      </c>
      <c r="F40" s="241">
        <v>120</v>
      </c>
      <c r="G40" s="241">
        <v>17</v>
      </c>
      <c r="H40" s="241">
        <v>470</v>
      </c>
      <c r="I40" s="241">
        <v>10</v>
      </c>
      <c r="J40" s="241">
        <v>682</v>
      </c>
      <c r="K40" s="241">
        <v>15</v>
      </c>
      <c r="L40" s="241">
        <v>2619</v>
      </c>
      <c r="M40" s="179" t="s">
        <v>76</v>
      </c>
      <c r="N40" s="182" t="s">
        <v>167</v>
      </c>
      <c r="O40" s="241">
        <v>8</v>
      </c>
      <c r="P40" s="241">
        <v>3136</v>
      </c>
      <c r="Q40" s="241">
        <v>14</v>
      </c>
      <c r="R40" s="241">
        <v>10372</v>
      </c>
      <c r="S40" s="241">
        <v>14</v>
      </c>
      <c r="T40" s="241">
        <v>18565</v>
      </c>
      <c r="U40" s="241">
        <v>7</v>
      </c>
      <c r="V40" s="241">
        <v>20775</v>
      </c>
      <c r="W40" s="179" t="s">
        <v>76</v>
      </c>
      <c r="X40" s="182" t="s">
        <v>167</v>
      </c>
      <c r="Y40" s="241">
        <v>2</v>
      </c>
      <c r="Z40" s="239" t="s">
        <v>24</v>
      </c>
      <c r="AA40" s="241">
        <v>6</v>
      </c>
      <c r="AB40" s="241">
        <v>94700</v>
      </c>
      <c r="AC40" s="241">
        <v>4</v>
      </c>
      <c r="AD40" s="241">
        <v>143042</v>
      </c>
      <c r="AE40" s="241">
        <v>2</v>
      </c>
      <c r="AF40" s="239" t="s">
        <v>24</v>
      </c>
    </row>
    <row r="41" spans="1:32" ht="11.25" customHeight="1" x14ac:dyDescent="0.25">
      <c r="A41" s="179" t="s">
        <v>75</v>
      </c>
      <c r="B41" s="182" t="s">
        <v>168</v>
      </c>
      <c r="C41" s="241">
        <v>181</v>
      </c>
      <c r="D41" s="241">
        <v>60349</v>
      </c>
      <c r="E41" s="241">
        <v>36</v>
      </c>
      <c r="F41" s="241">
        <v>168</v>
      </c>
      <c r="G41" s="241">
        <v>35</v>
      </c>
      <c r="H41" s="241">
        <v>1135</v>
      </c>
      <c r="I41" s="241">
        <v>32</v>
      </c>
      <c r="J41" s="241">
        <v>2307</v>
      </c>
      <c r="K41" s="241">
        <v>37</v>
      </c>
      <c r="L41" s="241">
        <v>6188</v>
      </c>
      <c r="M41" s="179" t="s">
        <v>75</v>
      </c>
      <c r="N41" s="182" t="s">
        <v>168</v>
      </c>
      <c r="O41" s="241">
        <v>16</v>
      </c>
      <c r="P41" s="241">
        <v>5483</v>
      </c>
      <c r="Q41" s="241">
        <v>13</v>
      </c>
      <c r="R41" s="241">
        <v>8962</v>
      </c>
      <c r="S41" s="241">
        <v>8</v>
      </c>
      <c r="T41" s="239" t="s">
        <v>24</v>
      </c>
      <c r="U41" s="241">
        <v>3</v>
      </c>
      <c r="V41" s="241">
        <v>6985</v>
      </c>
      <c r="W41" s="179" t="s">
        <v>75</v>
      </c>
      <c r="X41" s="182" t="s">
        <v>168</v>
      </c>
      <c r="Y41" s="242" t="s">
        <v>876</v>
      </c>
      <c r="Z41" s="242" t="s">
        <v>876</v>
      </c>
      <c r="AA41" s="241">
        <v>1</v>
      </c>
      <c r="AB41" s="239" t="s">
        <v>24</v>
      </c>
      <c r="AC41" s="242" t="s">
        <v>876</v>
      </c>
      <c r="AD41" s="242" t="s">
        <v>876</v>
      </c>
      <c r="AE41" s="242" t="s">
        <v>876</v>
      </c>
      <c r="AF41" s="242" t="s">
        <v>876</v>
      </c>
    </row>
    <row r="42" spans="1:32" ht="11.25" customHeight="1" x14ac:dyDescent="0.25">
      <c r="A42" s="179" t="s">
        <v>74</v>
      </c>
      <c r="B42" s="182" t="s">
        <v>229</v>
      </c>
      <c r="C42" s="241">
        <v>725</v>
      </c>
      <c r="D42" s="241">
        <v>1554985</v>
      </c>
      <c r="E42" s="241">
        <v>241</v>
      </c>
      <c r="F42" s="241">
        <v>1065</v>
      </c>
      <c r="G42" s="241">
        <v>109</v>
      </c>
      <c r="H42" s="241">
        <v>3437</v>
      </c>
      <c r="I42" s="241">
        <v>75</v>
      </c>
      <c r="J42" s="241">
        <v>5294</v>
      </c>
      <c r="K42" s="241">
        <v>82</v>
      </c>
      <c r="L42" s="241">
        <v>13098</v>
      </c>
      <c r="M42" s="179" t="s">
        <v>74</v>
      </c>
      <c r="N42" s="182" t="s">
        <v>229</v>
      </c>
      <c r="O42" s="241">
        <v>82</v>
      </c>
      <c r="P42" s="241">
        <v>28735</v>
      </c>
      <c r="Q42" s="241">
        <v>67</v>
      </c>
      <c r="R42" s="241">
        <v>46838</v>
      </c>
      <c r="S42" s="241">
        <v>28</v>
      </c>
      <c r="T42" s="241">
        <v>37786</v>
      </c>
      <c r="U42" s="241">
        <v>22</v>
      </c>
      <c r="V42" s="241">
        <v>70341</v>
      </c>
      <c r="W42" s="179" t="s">
        <v>74</v>
      </c>
      <c r="X42" s="182" t="s">
        <v>229</v>
      </c>
      <c r="Y42" s="241">
        <v>9</v>
      </c>
      <c r="Z42" s="241">
        <v>60044</v>
      </c>
      <c r="AA42" s="241">
        <v>5</v>
      </c>
      <c r="AB42" s="239" t="s">
        <v>24</v>
      </c>
      <c r="AC42" s="241">
        <v>1</v>
      </c>
      <c r="AD42" s="239" t="s">
        <v>24</v>
      </c>
      <c r="AE42" s="241">
        <v>4</v>
      </c>
      <c r="AF42" s="241">
        <v>1169477</v>
      </c>
    </row>
    <row r="43" spans="1:32" ht="22.5" customHeight="1" x14ac:dyDescent="0.25">
      <c r="A43" s="179" t="s">
        <v>73</v>
      </c>
      <c r="B43" s="182" t="s">
        <v>623</v>
      </c>
      <c r="C43" s="241">
        <v>202</v>
      </c>
      <c r="D43" s="241">
        <v>629137</v>
      </c>
      <c r="E43" s="241">
        <v>38</v>
      </c>
      <c r="F43" s="241">
        <v>222</v>
      </c>
      <c r="G43" s="241">
        <v>27</v>
      </c>
      <c r="H43" s="241">
        <v>885</v>
      </c>
      <c r="I43" s="241">
        <v>21</v>
      </c>
      <c r="J43" s="241">
        <v>1515</v>
      </c>
      <c r="K43" s="241">
        <v>24</v>
      </c>
      <c r="L43" s="241">
        <v>3863</v>
      </c>
      <c r="M43" s="179" t="s">
        <v>73</v>
      </c>
      <c r="N43" s="182" t="s">
        <v>623</v>
      </c>
      <c r="O43" s="241">
        <v>29</v>
      </c>
      <c r="P43" s="241">
        <v>10746</v>
      </c>
      <c r="Q43" s="241">
        <v>21</v>
      </c>
      <c r="R43" s="241">
        <v>14834</v>
      </c>
      <c r="S43" s="241">
        <v>8</v>
      </c>
      <c r="T43" s="241">
        <v>11735</v>
      </c>
      <c r="U43" s="241">
        <v>17</v>
      </c>
      <c r="V43" s="241">
        <v>50526</v>
      </c>
      <c r="W43" s="179" t="s">
        <v>73</v>
      </c>
      <c r="X43" s="182" t="s">
        <v>623</v>
      </c>
      <c r="Y43" s="241">
        <v>5</v>
      </c>
      <c r="Z43" s="241">
        <v>36058</v>
      </c>
      <c r="AA43" s="241">
        <v>3</v>
      </c>
      <c r="AB43" s="241">
        <v>42433</v>
      </c>
      <c r="AC43" s="241">
        <v>5</v>
      </c>
      <c r="AD43" s="241">
        <v>167235</v>
      </c>
      <c r="AE43" s="241">
        <v>4</v>
      </c>
      <c r="AF43" s="241">
        <v>289083</v>
      </c>
    </row>
    <row r="44" spans="1:32" s="184" customFormat="1" ht="11.25" customHeight="1" x14ac:dyDescent="0.25">
      <c r="A44" s="181" t="s">
        <v>72</v>
      </c>
      <c r="B44" s="183" t="s">
        <v>169</v>
      </c>
      <c r="C44" s="265">
        <v>1972</v>
      </c>
      <c r="D44" s="265">
        <v>3879300</v>
      </c>
      <c r="E44" s="265">
        <v>1463</v>
      </c>
      <c r="F44" s="265">
        <v>3194</v>
      </c>
      <c r="G44" s="265">
        <v>124</v>
      </c>
      <c r="H44" s="265">
        <v>3848</v>
      </c>
      <c r="I44" s="265">
        <v>98</v>
      </c>
      <c r="J44" s="265">
        <v>7467</v>
      </c>
      <c r="K44" s="265">
        <v>115</v>
      </c>
      <c r="L44" s="265">
        <v>17914</v>
      </c>
      <c r="M44" s="181" t="s">
        <v>72</v>
      </c>
      <c r="N44" s="183" t="s">
        <v>169</v>
      </c>
      <c r="O44" s="265">
        <v>66</v>
      </c>
      <c r="P44" s="265">
        <v>23212</v>
      </c>
      <c r="Q44" s="265">
        <v>47</v>
      </c>
      <c r="R44" s="265">
        <v>33752</v>
      </c>
      <c r="S44" s="265">
        <v>25</v>
      </c>
      <c r="T44" s="265">
        <v>35675</v>
      </c>
      <c r="U44" s="265">
        <v>15</v>
      </c>
      <c r="V44" s="265">
        <v>55188</v>
      </c>
      <c r="W44" s="181" t="s">
        <v>72</v>
      </c>
      <c r="X44" s="183" t="s">
        <v>169</v>
      </c>
      <c r="Y44" s="265">
        <v>1</v>
      </c>
      <c r="Z44" s="239" t="s">
        <v>24</v>
      </c>
      <c r="AA44" s="265">
        <v>3</v>
      </c>
      <c r="AB44" s="265">
        <v>53563</v>
      </c>
      <c r="AC44" s="265">
        <v>2</v>
      </c>
      <c r="AD44" s="239" t="s">
        <v>24</v>
      </c>
      <c r="AE44" s="265">
        <v>13</v>
      </c>
      <c r="AF44" s="239" t="s">
        <v>24</v>
      </c>
    </row>
    <row r="45" spans="1:32" ht="11.25" customHeight="1" x14ac:dyDescent="0.25">
      <c r="A45" s="179" t="s">
        <v>71</v>
      </c>
      <c r="B45" s="182" t="s">
        <v>170</v>
      </c>
      <c r="C45" s="241">
        <v>1972</v>
      </c>
      <c r="D45" s="241">
        <v>3879300</v>
      </c>
      <c r="E45" s="241">
        <v>1463</v>
      </c>
      <c r="F45" s="241">
        <v>3194</v>
      </c>
      <c r="G45" s="241">
        <v>124</v>
      </c>
      <c r="H45" s="241">
        <v>3848</v>
      </c>
      <c r="I45" s="241">
        <v>98</v>
      </c>
      <c r="J45" s="241">
        <v>7467</v>
      </c>
      <c r="K45" s="241">
        <v>115</v>
      </c>
      <c r="L45" s="241">
        <v>17914</v>
      </c>
      <c r="M45" s="179" t="s">
        <v>71</v>
      </c>
      <c r="N45" s="182" t="s">
        <v>170</v>
      </c>
      <c r="O45" s="241">
        <v>66</v>
      </c>
      <c r="P45" s="241">
        <v>23212</v>
      </c>
      <c r="Q45" s="241">
        <v>47</v>
      </c>
      <c r="R45" s="241">
        <v>33752</v>
      </c>
      <c r="S45" s="241">
        <v>25</v>
      </c>
      <c r="T45" s="241">
        <v>35675</v>
      </c>
      <c r="U45" s="241">
        <v>15</v>
      </c>
      <c r="V45" s="241">
        <v>55188</v>
      </c>
      <c r="W45" s="179" t="s">
        <v>71</v>
      </c>
      <c r="X45" s="182" t="s">
        <v>170</v>
      </c>
      <c r="Y45" s="241">
        <v>1</v>
      </c>
      <c r="Z45" s="239" t="s">
        <v>24</v>
      </c>
      <c r="AA45" s="241">
        <v>3</v>
      </c>
      <c r="AB45" s="241">
        <v>53563</v>
      </c>
      <c r="AC45" s="241">
        <v>2</v>
      </c>
      <c r="AD45" s="239" t="s">
        <v>24</v>
      </c>
      <c r="AE45" s="241">
        <v>13</v>
      </c>
      <c r="AF45" s="239" t="s">
        <v>24</v>
      </c>
    </row>
    <row r="46" spans="1:32" s="184" customFormat="1" ht="33.950000000000003" customHeight="1" x14ac:dyDescent="0.25">
      <c r="A46" s="181" t="s">
        <v>70</v>
      </c>
      <c r="B46" s="183" t="s">
        <v>764</v>
      </c>
      <c r="C46" s="265">
        <v>210</v>
      </c>
      <c r="D46" s="265">
        <v>1994653</v>
      </c>
      <c r="E46" s="265">
        <v>49</v>
      </c>
      <c r="F46" s="265">
        <v>193</v>
      </c>
      <c r="G46" s="265">
        <v>18</v>
      </c>
      <c r="H46" s="265">
        <v>582</v>
      </c>
      <c r="I46" s="265">
        <v>13</v>
      </c>
      <c r="J46" s="265">
        <v>858</v>
      </c>
      <c r="K46" s="265">
        <v>22</v>
      </c>
      <c r="L46" s="265">
        <v>3803</v>
      </c>
      <c r="M46" s="181" t="s">
        <v>70</v>
      </c>
      <c r="N46" s="183" t="s">
        <v>764</v>
      </c>
      <c r="O46" s="265">
        <v>13</v>
      </c>
      <c r="P46" s="265">
        <v>5095</v>
      </c>
      <c r="Q46" s="265">
        <v>24</v>
      </c>
      <c r="R46" s="265">
        <v>15722</v>
      </c>
      <c r="S46" s="265">
        <v>15</v>
      </c>
      <c r="T46" s="265">
        <v>22396</v>
      </c>
      <c r="U46" s="265">
        <v>23</v>
      </c>
      <c r="V46" s="265">
        <v>72383</v>
      </c>
      <c r="W46" s="181" t="s">
        <v>70</v>
      </c>
      <c r="X46" s="183" t="s">
        <v>764</v>
      </c>
      <c r="Y46" s="265">
        <v>11</v>
      </c>
      <c r="Z46" s="265">
        <v>77094</v>
      </c>
      <c r="AA46" s="265">
        <v>9</v>
      </c>
      <c r="AB46" s="265">
        <v>139744</v>
      </c>
      <c r="AC46" s="265">
        <v>4</v>
      </c>
      <c r="AD46" s="265">
        <v>123338</v>
      </c>
      <c r="AE46" s="265">
        <v>9</v>
      </c>
      <c r="AF46" s="265">
        <v>1533445</v>
      </c>
    </row>
    <row r="47" spans="1:32" ht="11.25" customHeight="1" x14ac:dyDescent="0.25">
      <c r="A47" s="179" t="s">
        <v>69</v>
      </c>
      <c r="B47" s="182" t="s">
        <v>171</v>
      </c>
      <c r="C47" s="241">
        <v>8</v>
      </c>
      <c r="D47" s="239" t="s">
        <v>24</v>
      </c>
      <c r="E47" s="241">
        <v>2</v>
      </c>
      <c r="F47" s="239" t="s">
        <v>24</v>
      </c>
      <c r="G47" s="241">
        <v>1</v>
      </c>
      <c r="H47" s="239" t="s">
        <v>24</v>
      </c>
      <c r="I47" s="242" t="s">
        <v>876</v>
      </c>
      <c r="J47" s="242" t="s">
        <v>876</v>
      </c>
      <c r="K47" s="241">
        <v>1</v>
      </c>
      <c r="L47" s="239" t="s">
        <v>24</v>
      </c>
      <c r="M47" s="179" t="s">
        <v>69</v>
      </c>
      <c r="N47" s="182" t="s">
        <v>171</v>
      </c>
      <c r="O47" s="240" t="s">
        <v>876</v>
      </c>
      <c r="P47" s="240" t="s">
        <v>876</v>
      </c>
      <c r="Q47" s="241">
        <v>1</v>
      </c>
      <c r="R47" s="239" t="s">
        <v>24</v>
      </c>
      <c r="S47" s="240" t="s">
        <v>876</v>
      </c>
      <c r="T47" s="240" t="s">
        <v>876</v>
      </c>
      <c r="U47" s="240" t="s">
        <v>876</v>
      </c>
      <c r="V47" s="240" t="s">
        <v>876</v>
      </c>
      <c r="W47" s="179" t="s">
        <v>69</v>
      </c>
      <c r="X47" s="182" t="s">
        <v>171</v>
      </c>
      <c r="Y47" s="241">
        <v>1</v>
      </c>
      <c r="Z47" s="239" t="s">
        <v>24</v>
      </c>
      <c r="AA47" s="241">
        <v>1</v>
      </c>
      <c r="AB47" s="239" t="s">
        <v>24</v>
      </c>
      <c r="AC47" s="242" t="s">
        <v>876</v>
      </c>
      <c r="AD47" s="242" t="s">
        <v>876</v>
      </c>
      <c r="AE47" s="241">
        <v>1</v>
      </c>
      <c r="AF47" s="239" t="s">
        <v>24</v>
      </c>
    </row>
    <row r="48" spans="1:32" ht="11.25" customHeight="1" x14ac:dyDescent="0.25">
      <c r="A48" s="179" t="s">
        <v>68</v>
      </c>
      <c r="B48" s="182" t="s">
        <v>172</v>
      </c>
      <c r="C48" s="241">
        <v>11</v>
      </c>
      <c r="D48" s="239" t="s">
        <v>24</v>
      </c>
      <c r="E48" s="241">
        <v>1</v>
      </c>
      <c r="F48" s="239" t="s">
        <v>24</v>
      </c>
      <c r="G48" s="242" t="s">
        <v>876</v>
      </c>
      <c r="H48" s="242" t="s">
        <v>876</v>
      </c>
      <c r="I48" s="242" t="s">
        <v>876</v>
      </c>
      <c r="J48" s="242" t="s">
        <v>876</v>
      </c>
      <c r="K48" s="241">
        <v>2</v>
      </c>
      <c r="L48" s="239" t="s">
        <v>24</v>
      </c>
      <c r="M48" s="179" t="s">
        <v>68</v>
      </c>
      <c r="N48" s="182" t="s">
        <v>172</v>
      </c>
      <c r="O48" s="241">
        <v>2</v>
      </c>
      <c r="P48" s="239" t="s">
        <v>24</v>
      </c>
      <c r="Q48" s="241">
        <v>3</v>
      </c>
      <c r="R48" s="239" t="s">
        <v>24</v>
      </c>
      <c r="S48" s="241">
        <v>3</v>
      </c>
      <c r="T48" s="241">
        <v>4573</v>
      </c>
      <c r="U48" s="240" t="s">
        <v>876</v>
      </c>
      <c r="V48" s="240" t="s">
        <v>876</v>
      </c>
      <c r="W48" s="179" t="s">
        <v>68</v>
      </c>
      <c r="X48" s="182" t="s">
        <v>172</v>
      </c>
      <c r="Y48" s="242" t="s">
        <v>876</v>
      </c>
      <c r="Z48" s="242" t="s">
        <v>876</v>
      </c>
      <c r="AA48" s="242" t="s">
        <v>876</v>
      </c>
      <c r="AB48" s="242" t="s">
        <v>876</v>
      </c>
      <c r="AC48" s="242" t="s">
        <v>876</v>
      </c>
      <c r="AD48" s="242" t="s">
        <v>876</v>
      </c>
      <c r="AE48" s="242" t="s">
        <v>876</v>
      </c>
      <c r="AF48" s="242" t="s">
        <v>876</v>
      </c>
    </row>
    <row r="49" spans="1:32" ht="22.5" customHeight="1" x14ac:dyDescent="0.25">
      <c r="A49" s="179" t="s">
        <v>173</v>
      </c>
      <c r="B49" s="182" t="s">
        <v>816</v>
      </c>
      <c r="C49" s="241">
        <v>175</v>
      </c>
      <c r="D49" s="241">
        <v>1705131</v>
      </c>
      <c r="E49" s="241">
        <v>41</v>
      </c>
      <c r="F49" s="257">
        <v>193</v>
      </c>
      <c r="G49" s="241">
        <v>14</v>
      </c>
      <c r="H49" s="241">
        <v>450</v>
      </c>
      <c r="I49" s="241">
        <v>12</v>
      </c>
      <c r="J49" s="239" t="s">
        <v>24</v>
      </c>
      <c r="K49" s="241">
        <v>17</v>
      </c>
      <c r="L49" s="239" t="s">
        <v>24</v>
      </c>
      <c r="M49" s="179" t="s">
        <v>173</v>
      </c>
      <c r="N49" s="182" t="s">
        <v>816</v>
      </c>
      <c r="O49" s="241">
        <v>11</v>
      </c>
      <c r="P49" s="239" t="s">
        <v>24</v>
      </c>
      <c r="Q49" s="241">
        <v>18</v>
      </c>
      <c r="R49" s="241">
        <v>12014</v>
      </c>
      <c r="S49" s="241">
        <v>11</v>
      </c>
      <c r="T49" s="239" t="s">
        <v>24</v>
      </c>
      <c r="U49" s="241">
        <v>21</v>
      </c>
      <c r="V49" s="239" t="s">
        <v>24</v>
      </c>
      <c r="W49" s="179" t="s">
        <v>173</v>
      </c>
      <c r="X49" s="182" t="s">
        <v>816</v>
      </c>
      <c r="Y49" s="241">
        <v>10</v>
      </c>
      <c r="Z49" s="239" t="s">
        <v>24</v>
      </c>
      <c r="AA49" s="241">
        <v>8</v>
      </c>
      <c r="AB49" s="239" t="s">
        <v>24</v>
      </c>
      <c r="AC49" s="241">
        <v>4</v>
      </c>
      <c r="AD49" s="241">
        <v>123338</v>
      </c>
      <c r="AE49" s="241">
        <v>8</v>
      </c>
      <c r="AF49" s="239" t="s">
        <v>24</v>
      </c>
    </row>
    <row r="50" spans="1:32" ht="22.5" customHeight="1" x14ac:dyDescent="0.25">
      <c r="A50" s="179" t="s">
        <v>174</v>
      </c>
      <c r="B50" s="182" t="s">
        <v>723</v>
      </c>
      <c r="C50" s="241">
        <v>16</v>
      </c>
      <c r="D50" s="239" t="s">
        <v>24</v>
      </c>
      <c r="E50" s="241">
        <v>5</v>
      </c>
      <c r="F50" s="239" t="s">
        <v>24</v>
      </c>
      <c r="G50" s="241">
        <v>3</v>
      </c>
      <c r="H50" s="239" t="s">
        <v>24</v>
      </c>
      <c r="I50" s="241">
        <v>1</v>
      </c>
      <c r="J50" s="239" t="s">
        <v>24</v>
      </c>
      <c r="K50" s="241">
        <v>2</v>
      </c>
      <c r="L50" s="239" t="s">
        <v>24</v>
      </c>
      <c r="M50" s="179" t="s">
        <v>174</v>
      </c>
      <c r="N50" s="182" t="s">
        <v>723</v>
      </c>
      <c r="O50" s="240" t="s">
        <v>876</v>
      </c>
      <c r="P50" s="240" t="s">
        <v>876</v>
      </c>
      <c r="Q50" s="241">
        <v>2</v>
      </c>
      <c r="R50" s="239" t="s">
        <v>24</v>
      </c>
      <c r="S50" s="241">
        <v>1</v>
      </c>
      <c r="T50" s="239" t="s">
        <v>24</v>
      </c>
      <c r="U50" s="241">
        <v>2</v>
      </c>
      <c r="V50" s="239" t="s">
        <v>24</v>
      </c>
      <c r="W50" s="179" t="s">
        <v>174</v>
      </c>
      <c r="X50" s="182" t="s">
        <v>723</v>
      </c>
      <c r="Y50" s="240" t="s">
        <v>876</v>
      </c>
      <c r="Z50" s="240" t="s">
        <v>876</v>
      </c>
      <c r="AA50" s="240" t="s">
        <v>876</v>
      </c>
      <c r="AB50" s="240" t="s">
        <v>876</v>
      </c>
      <c r="AC50" s="240" t="s">
        <v>876</v>
      </c>
      <c r="AD50" s="240" t="s">
        <v>876</v>
      </c>
      <c r="AE50" s="240" t="s">
        <v>876</v>
      </c>
      <c r="AF50" s="240" t="s">
        <v>876</v>
      </c>
    </row>
    <row r="51" spans="1:32" s="184" customFormat="1" ht="11.25" customHeight="1" x14ac:dyDescent="0.25">
      <c r="A51" s="181" t="s">
        <v>0</v>
      </c>
      <c r="B51" s="183" t="s">
        <v>175</v>
      </c>
      <c r="C51" s="265">
        <v>8139</v>
      </c>
      <c r="D51" s="265">
        <v>5117726</v>
      </c>
      <c r="E51" s="265">
        <v>1885</v>
      </c>
      <c r="F51" s="265">
        <v>-4391</v>
      </c>
      <c r="G51" s="265">
        <v>1556</v>
      </c>
      <c r="H51" s="265">
        <v>49239</v>
      </c>
      <c r="I51" s="265">
        <v>1176</v>
      </c>
      <c r="J51" s="265">
        <v>84349</v>
      </c>
      <c r="K51" s="265">
        <v>1326</v>
      </c>
      <c r="L51" s="265">
        <v>212373</v>
      </c>
      <c r="M51" s="181" t="s">
        <v>0</v>
      </c>
      <c r="N51" s="183" t="s">
        <v>175</v>
      </c>
      <c r="O51" s="265">
        <v>810</v>
      </c>
      <c r="P51" s="265">
        <v>290756</v>
      </c>
      <c r="Q51" s="265">
        <v>618</v>
      </c>
      <c r="R51" s="265">
        <v>431155</v>
      </c>
      <c r="S51" s="265">
        <v>398</v>
      </c>
      <c r="T51" s="265">
        <v>549956</v>
      </c>
      <c r="U51" s="265">
        <v>226</v>
      </c>
      <c r="V51" s="265">
        <v>678814</v>
      </c>
      <c r="W51" s="181" t="s">
        <v>0</v>
      </c>
      <c r="X51" s="183" t="s">
        <v>175</v>
      </c>
      <c r="Y51" s="265">
        <v>78</v>
      </c>
      <c r="Z51" s="265">
        <v>555573</v>
      </c>
      <c r="AA51" s="265">
        <v>45</v>
      </c>
      <c r="AB51" s="265">
        <v>677841</v>
      </c>
      <c r="AC51" s="265">
        <v>10</v>
      </c>
      <c r="AD51" s="265">
        <v>341412</v>
      </c>
      <c r="AE51" s="265">
        <v>11</v>
      </c>
      <c r="AF51" s="265">
        <v>1250648</v>
      </c>
    </row>
    <row r="52" spans="1:32" ht="11.25" customHeight="1" x14ac:dyDescent="0.25">
      <c r="A52" s="179" t="s">
        <v>67</v>
      </c>
      <c r="B52" s="182" t="s">
        <v>176</v>
      </c>
      <c r="C52" s="241">
        <v>653</v>
      </c>
      <c r="D52" s="241">
        <v>1179648</v>
      </c>
      <c r="E52" s="241">
        <v>265</v>
      </c>
      <c r="F52" s="241">
        <v>-1982</v>
      </c>
      <c r="G52" s="241">
        <v>70</v>
      </c>
      <c r="H52" s="241">
        <v>2178</v>
      </c>
      <c r="I52" s="241">
        <v>50</v>
      </c>
      <c r="J52" s="241">
        <v>3771</v>
      </c>
      <c r="K52" s="241">
        <v>60</v>
      </c>
      <c r="L52" s="241">
        <v>9776</v>
      </c>
      <c r="M52" s="179" t="s">
        <v>67</v>
      </c>
      <c r="N52" s="182" t="s">
        <v>176</v>
      </c>
      <c r="O52" s="241">
        <v>48</v>
      </c>
      <c r="P52" s="241">
        <v>17430</v>
      </c>
      <c r="Q52" s="241">
        <v>46</v>
      </c>
      <c r="R52" s="241">
        <v>32767</v>
      </c>
      <c r="S52" s="241">
        <v>49</v>
      </c>
      <c r="T52" s="241">
        <v>67347</v>
      </c>
      <c r="U52" s="241">
        <v>28</v>
      </c>
      <c r="V52" s="241">
        <v>86272</v>
      </c>
      <c r="W52" s="179" t="s">
        <v>67</v>
      </c>
      <c r="X52" s="182" t="s">
        <v>176</v>
      </c>
      <c r="Y52" s="241">
        <v>18</v>
      </c>
      <c r="Z52" s="241">
        <v>132037</v>
      </c>
      <c r="AA52" s="241">
        <v>14</v>
      </c>
      <c r="AB52" s="241">
        <v>235643</v>
      </c>
      <c r="AC52" s="241">
        <v>2</v>
      </c>
      <c r="AD52" s="239" t="s">
        <v>24</v>
      </c>
      <c r="AE52" s="241">
        <v>3</v>
      </c>
      <c r="AF52" s="239" t="s">
        <v>24</v>
      </c>
    </row>
    <row r="53" spans="1:32" ht="11.25" customHeight="1" x14ac:dyDescent="0.25">
      <c r="A53" s="179" t="s">
        <v>177</v>
      </c>
      <c r="B53" s="182" t="s">
        <v>178</v>
      </c>
      <c r="C53" s="241">
        <v>224</v>
      </c>
      <c r="D53" s="241">
        <v>217217</v>
      </c>
      <c r="E53" s="241">
        <v>92</v>
      </c>
      <c r="F53" s="241">
        <v>-10677</v>
      </c>
      <c r="G53" s="241">
        <v>10</v>
      </c>
      <c r="H53" s="241">
        <v>297</v>
      </c>
      <c r="I53" s="241">
        <v>16</v>
      </c>
      <c r="J53" s="241">
        <v>1162</v>
      </c>
      <c r="K53" s="241">
        <v>18</v>
      </c>
      <c r="L53" s="241">
        <v>3319</v>
      </c>
      <c r="M53" s="179" t="s">
        <v>177</v>
      </c>
      <c r="N53" s="182" t="s">
        <v>178</v>
      </c>
      <c r="O53" s="241">
        <v>9</v>
      </c>
      <c r="P53" s="241">
        <v>3140</v>
      </c>
      <c r="Q53" s="241">
        <v>29</v>
      </c>
      <c r="R53" s="241">
        <v>20794</v>
      </c>
      <c r="S53" s="241">
        <v>17</v>
      </c>
      <c r="T53" s="241">
        <v>24240</v>
      </c>
      <c r="U53" s="241">
        <v>20</v>
      </c>
      <c r="V53" s="241">
        <v>63364</v>
      </c>
      <c r="W53" s="179" t="s">
        <v>177</v>
      </c>
      <c r="X53" s="182" t="s">
        <v>178</v>
      </c>
      <c r="Y53" s="241">
        <v>10</v>
      </c>
      <c r="Z53" s="241">
        <v>72587</v>
      </c>
      <c r="AA53" s="241">
        <v>3</v>
      </c>
      <c r="AB53" s="241">
        <v>38991</v>
      </c>
      <c r="AC53" s="240" t="s">
        <v>876</v>
      </c>
      <c r="AD53" s="240" t="s">
        <v>876</v>
      </c>
      <c r="AE53" s="240" t="s">
        <v>876</v>
      </c>
      <c r="AF53" s="240" t="s">
        <v>876</v>
      </c>
    </row>
    <row r="54" spans="1:32" ht="22.5" customHeight="1" x14ac:dyDescent="0.25">
      <c r="A54" s="179" t="s">
        <v>179</v>
      </c>
      <c r="B54" s="182" t="s">
        <v>674</v>
      </c>
      <c r="C54" s="241">
        <v>7262</v>
      </c>
      <c r="D54" s="241">
        <v>3720861</v>
      </c>
      <c r="E54" s="241">
        <v>1528</v>
      </c>
      <c r="F54" s="241">
        <v>8269</v>
      </c>
      <c r="G54" s="241">
        <v>1476</v>
      </c>
      <c r="H54" s="241">
        <v>46764</v>
      </c>
      <c r="I54" s="241">
        <v>1110</v>
      </c>
      <c r="J54" s="241">
        <v>79415</v>
      </c>
      <c r="K54" s="241">
        <v>1248</v>
      </c>
      <c r="L54" s="241">
        <v>199277</v>
      </c>
      <c r="M54" s="179" t="s">
        <v>179</v>
      </c>
      <c r="N54" s="182" t="s">
        <v>674</v>
      </c>
      <c r="O54" s="241">
        <v>753</v>
      </c>
      <c r="P54" s="241">
        <v>270186</v>
      </c>
      <c r="Q54" s="241">
        <v>543</v>
      </c>
      <c r="R54" s="241">
        <v>377594</v>
      </c>
      <c r="S54" s="241">
        <v>332</v>
      </c>
      <c r="T54" s="241">
        <v>458369</v>
      </c>
      <c r="U54" s="241">
        <v>178</v>
      </c>
      <c r="V54" s="241">
        <v>529178</v>
      </c>
      <c r="W54" s="179" t="s">
        <v>179</v>
      </c>
      <c r="X54" s="182" t="s">
        <v>674</v>
      </c>
      <c r="Y54" s="241">
        <v>50</v>
      </c>
      <c r="Z54" s="241">
        <v>350949</v>
      </c>
      <c r="AA54" s="241">
        <v>28</v>
      </c>
      <c r="AB54" s="241">
        <v>403207</v>
      </c>
      <c r="AC54" s="241">
        <v>8</v>
      </c>
      <c r="AD54" s="239" t="s">
        <v>24</v>
      </c>
      <c r="AE54" s="241">
        <v>8</v>
      </c>
      <c r="AF54" s="239" t="s">
        <v>24</v>
      </c>
    </row>
    <row r="55" spans="1:32" s="184" customFormat="1" ht="22.5" customHeight="1" x14ac:dyDescent="0.25">
      <c r="A55" s="181" t="s">
        <v>66</v>
      </c>
      <c r="B55" s="183" t="s">
        <v>634</v>
      </c>
      <c r="C55" s="265">
        <v>24021</v>
      </c>
      <c r="D55" s="265">
        <v>176991933</v>
      </c>
      <c r="E55" s="265">
        <v>7101</v>
      </c>
      <c r="F55" s="265">
        <v>26175</v>
      </c>
      <c r="G55" s="265">
        <v>3014</v>
      </c>
      <c r="H55" s="265">
        <v>95174</v>
      </c>
      <c r="I55" s="265">
        <v>2371</v>
      </c>
      <c r="J55" s="265">
        <v>171628</v>
      </c>
      <c r="K55" s="265">
        <v>3430</v>
      </c>
      <c r="L55" s="265">
        <v>561967</v>
      </c>
      <c r="M55" s="181" t="s">
        <v>66</v>
      </c>
      <c r="N55" s="183" t="s">
        <v>634</v>
      </c>
      <c r="O55" s="265">
        <v>2305</v>
      </c>
      <c r="P55" s="265">
        <v>824232</v>
      </c>
      <c r="Q55" s="265">
        <v>1873</v>
      </c>
      <c r="R55" s="265">
        <v>1337652</v>
      </c>
      <c r="S55" s="265">
        <v>1527</v>
      </c>
      <c r="T55" s="265">
        <v>2157874</v>
      </c>
      <c r="U55" s="265">
        <v>1186</v>
      </c>
      <c r="V55" s="265">
        <v>3667067</v>
      </c>
      <c r="W55" s="181" t="s">
        <v>66</v>
      </c>
      <c r="X55" s="183" t="s">
        <v>634</v>
      </c>
      <c r="Y55" s="265">
        <v>456</v>
      </c>
      <c r="Z55" s="265">
        <v>3163047</v>
      </c>
      <c r="AA55" s="265">
        <v>340</v>
      </c>
      <c r="AB55" s="265">
        <v>5273687</v>
      </c>
      <c r="AC55" s="265">
        <v>154</v>
      </c>
      <c r="AD55" s="265">
        <v>5322121</v>
      </c>
      <c r="AE55" s="265">
        <v>264</v>
      </c>
      <c r="AF55" s="265">
        <v>154391308</v>
      </c>
    </row>
    <row r="56" spans="1:32" ht="22.5" customHeight="1" x14ac:dyDescent="0.25">
      <c r="A56" s="179" t="s">
        <v>65</v>
      </c>
      <c r="B56" s="182" t="s">
        <v>770</v>
      </c>
      <c r="C56" s="241">
        <v>2476</v>
      </c>
      <c r="D56" s="241">
        <v>5137066</v>
      </c>
      <c r="E56" s="241">
        <v>536</v>
      </c>
      <c r="F56" s="241">
        <v>2307</v>
      </c>
      <c r="G56" s="241">
        <v>349</v>
      </c>
      <c r="H56" s="241">
        <v>11421</v>
      </c>
      <c r="I56" s="241">
        <v>258</v>
      </c>
      <c r="J56" s="241">
        <v>19251</v>
      </c>
      <c r="K56" s="241">
        <v>420</v>
      </c>
      <c r="L56" s="241">
        <v>68993</v>
      </c>
      <c r="M56" s="179" t="s">
        <v>65</v>
      </c>
      <c r="N56" s="182" t="s">
        <v>770</v>
      </c>
      <c r="O56" s="241">
        <v>336</v>
      </c>
      <c r="P56" s="241">
        <v>120223</v>
      </c>
      <c r="Q56" s="241">
        <v>262</v>
      </c>
      <c r="R56" s="241">
        <v>188661</v>
      </c>
      <c r="S56" s="241">
        <v>134</v>
      </c>
      <c r="T56" s="241">
        <v>186285</v>
      </c>
      <c r="U56" s="241">
        <v>94</v>
      </c>
      <c r="V56" s="241">
        <v>278638</v>
      </c>
      <c r="W56" s="179" t="s">
        <v>65</v>
      </c>
      <c r="X56" s="182" t="s">
        <v>770</v>
      </c>
      <c r="Y56" s="241">
        <v>37</v>
      </c>
      <c r="Z56" s="241">
        <v>259471</v>
      </c>
      <c r="AA56" s="241">
        <v>26</v>
      </c>
      <c r="AB56" s="241">
        <v>414703</v>
      </c>
      <c r="AC56" s="241">
        <v>5</v>
      </c>
      <c r="AD56" s="241">
        <v>194280</v>
      </c>
      <c r="AE56" s="241">
        <v>19</v>
      </c>
      <c r="AF56" s="241">
        <v>3392833</v>
      </c>
    </row>
    <row r="57" spans="1:32" ht="22.5" customHeight="1" x14ac:dyDescent="0.25">
      <c r="A57" s="179" t="s">
        <v>180</v>
      </c>
      <c r="B57" s="182" t="s">
        <v>724</v>
      </c>
      <c r="C57" s="241">
        <v>7546</v>
      </c>
      <c r="D57" s="241">
        <v>142495714</v>
      </c>
      <c r="E57" s="241">
        <v>2410</v>
      </c>
      <c r="F57" s="241">
        <v>7262</v>
      </c>
      <c r="G57" s="241">
        <v>811</v>
      </c>
      <c r="H57" s="241">
        <v>25538</v>
      </c>
      <c r="I57" s="241">
        <v>572</v>
      </c>
      <c r="J57" s="241">
        <v>40897</v>
      </c>
      <c r="K57" s="241">
        <v>784</v>
      </c>
      <c r="L57" s="241">
        <v>129266</v>
      </c>
      <c r="M57" s="179" t="s">
        <v>180</v>
      </c>
      <c r="N57" s="182" t="s">
        <v>724</v>
      </c>
      <c r="O57" s="241">
        <v>590</v>
      </c>
      <c r="P57" s="241">
        <v>213903</v>
      </c>
      <c r="Q57" s="241">
        <v>595</v>
      </c>
      <c r="R57" s="241">
        <v>417742</v>
      </c>
      <c r="S57" s="241">
        <v>452</v>
      </c>
      <c r="T57" s="241">
        <v>644365</v>
      </c>
      <c r="U57" s="241">
        <v>512</v>
      </c>
      <c r="V57" s="241">
        <v>1650519</v>
      </c>
      <c r="W57" s="179" t="s">
        <v>180</v>
      </c>
      <c r="X57" s="182" t="s">
        <v>724</v>
      </c>
      <c r="Y57" s="241">
        <v>255</v>
      </c>
      <c r="Z57" s="241">
        <v>1789861</v>
      </c>
      <c r="AA57" s="241">
        <v>242</v>
      </c>
      <c r="AB57" s="241">
        <v>3823911</v>
      </c>
      <c r="AC57" s="241">
        <v>120</v>
      </c>
      <c r="AD57" s="241">
        <v>4132905</v>
      </c>
      <c r="AE57" s="241">
        <v>203</v>
      </c>
      <c r="AF57" s="241">
        <v>129619544</v>
      </c>
    </row>
    <row r="58" spans="1:32" ht="22.5" customHeight="1" x14ac:dyDescent="0.25">
      <c r="A58" s="179" t="s">
        <v>181</v>
      </c>
      <c r="B58" s="182" t="s">
        <v>635</v>
      </c>
      <c r="C58" s="241">
        <v>13999</v>
      </c>
      <c r="D58" s="241">
        <v>29359154</v>
      </c>
      <c r="E58" s="241">
        <v>4155</v>
      </c>
      <c r="F58" s="241">
        <v>16607</v>
      </c>
      <c r="G58" s="241">
        <v>1854</v>
      </c>
      <c r="H58" s="241">
        <v>58215</v>
      </c>
      <c r="I58" s="241">
        <v>1541</v>
      </c>
      <c r="J58" s="241">
        <v>111479</v>
      </c>
      <c r="K58" s="241">
        <v>2226</v>
      </c>
      <c r="L58" s="241">
        <v>363708</v>
      </c>
      <c r="M58" s="179" t="s">
        <v>181</v>
      </c>
      <c r="N58" s="182" t="s">
        <v>635</v>
      </c>
      <c r="O58" s="241">
        <v>1379</v>
      </c>
      <c r="P58" s="241">
        <v>490105</v>
      </c>
      <c r="Q58" s="241">
        <v>1016</v>
      </c>
      <c r="R58" s="241">
        <v>731249</v>
      </c>
      <c r="S58" s="241">
        <v>941</v>
      </c>
      <c r="T58" s="241">
        <v>1327224</v>
      </c>
      <c r="U58" s="241">
        <v>580</v>
      </c>
      <c r="V58" s="241">
        <v>1737910</v>
      </c>
      <c r="W58" s="179" t="s">
        <v>181</v>
      </c>
      <c r="X58" s="182" t="s">
        <v>635</v>
      </c>
      <c r="Y58" s="241">
        <v>164</v>
      </c>
      <c r="Z58" s="241">
        <v>1113715</v>
      </c>
      <c r="AA58" s="241">
        <v>72</v>
      </c>
      <c r="AB58" s="241">
        <v>1035074</v>
      </c>
      <c r="AC58" s="241">
        <v>29</v>
      </c>
      <c r="AD58" s="241">
        <v>994937</v>
      </c>
      <c r="AE58" s="241">
        <v>42</v>
      </c>
      <c r="AF58" s="241">
        <v>21378931</v>
      </c>
    </row>
    <row r="59" spans="1:32" s="184" customFormat="1" ht="11.25" customHeight="1" x14ac:dyDescent="0.25">
      <c r="A59" s="181" t="s">
        <v>2</v>
      </c>
      <c r="B59" s="183" t="s">
        <v>182</v>
      </c>
      <c r="C59" s="265">
        <v>8144</v>
      </c>
      <c r="D59" s="265">
        <v>19406078</v>
      </c>
      <c r="E59" s="265">
        <v>2266</v>
      </c>
      <c r="F59" s="265">
        <v>5960</v>
      </c>
      <c r="G59" s="265">
        <v>1769</v>
      </c>
      <c r="H59" s="265">
        <v>61923</v>
      </c>
      <c r="I59" s="265">
        <v>1226</v>
      </c>
      <c r="J59" s="265">
        <v>82731</v>
      </c>
      <c r="K59" s="265">
        <v>814</v>
      </c>
      <c r="L59" s="265">
        <v>132778</v>
      </c>
      <c r="M59" s="181" t="s">
        <v>2</v>
      </c>
      <c r="N59" s="183" t="s">
        <v>182</v>
      </c>
      <c r="O59" s="265">
        <v>415</v>
      </c>
      <c r="P59" s="265">
        <v>149864</v>
      </c>
      <c r="Q59" s="265">
        <v>426</v>
      </c>
      <c r="R59" s="265">
        <v>312280</v>
      </c>
      <c r="S59" s="265">
        <v>331</v>
      </c>
      <c r="T59" s="265">
        <v>479485</v>
      </c>
      <c r="U59" s="265">
        <v>481</v>
      </c>
      <c r="V59" s="265">
        <v>1519910</v>
      </c>
      <c r="W59" s="181" t="s">
        <v>2</v>
      </c>
      <c r="X59" s="183" t="s">
        <v>182</v>
      </c>
      <c r="Y59" s="265">
        <v>184</v>
      </c>
      <c r="Z59" s="265">
        <v>1261980</v>
      </c>
      <c r="AA59" s="265">
        <v>137</v>
      </c>
      <c r="AB59" s="265">
        <v>2031337</v>
      </c>
      <c r="AC59" s="265">
        <v>47</v>
      </c>
      <c r="AD59" s="265">
        <v>1610664</v>
      </c>
      <c r="AE59" s="265">
        <v>48</v>
      </c>
      <c r="AF59" s="265">
        <v>11757166</v>
      </c>
    </row>
    <row r="60" spans="1:32" ht="22.5" customHeight="1" x14ac:dyDescent="0.25">
      <c r="A60" s="179" t="s">
        <v>183</v>
      </c>
      <c r="B60" s="182" t="s">
        <v>725</v>
      </c>
      <c r="C60" s="241">
        <v>3542</v>
      </c>
      <c r="D60" s="241">
        <v>2341228</v>
      </c>
      <c r="E60" s="241">
        <v>669</v>
      </c>
      <c r="F60" s="241">
        <v>3540</v>
      </c>
      <c r="G60" s="241">
        <v>1151</v>
      </c>
      <c r="H60" s="241">
        <v>41852</v>
      </c>
      <c r="I60" s="241">
        <v>879</v>
      </c>
      <c r="J60" s="241">
        <v>58204</v>
      </c>
      <c r="K60" s="241">
        <v>383</v>
      </c>
      <c r="L60" s="241">
        <v>59183</v>
      </c>
      <c r="M60" s="179" t="s">
        <v>183</v>
      </c>
      <c r="N60" s="182" t="s">
        <v>725</v>
      </c>
      <c r="O60" s="241">
        <v>177</v>
      </c>
      <c r="P60" s="241">
        <v>64143</v>
      </c>
      <c r="Q60" s="241">
        <v>138</v>
      </c>
      <c r="R60" s="241">
        <v>98112</v>
      </c>
      <c r="S60" s="241">
        <v>69</v>
      </c>
      <c r="T60" s="241">
        <v>96126</v>
      </c>
      <c r="U60" s="241">
        <v>41</v>
      </c>
      <c r="V60" s="241">
        <v>121109</v>
      </c>
      <c r="W60" s="179" t="s">
        <v>183</v>
      </c>
      <c r="X60" s="182" t="s">
        <v>725</v>
      </c>
      <c r="Y60" s="241">
        <v>11</v>
      </c>
      <c r="Z60" s="241">
        <v>80989</v>
      </c>
      <c r="AA60" s="241">
        <v>16</v>
      </c>
      <c r="AB60" s="241">
        <v>246064</v>
      </c>
      <c r="AC60" s="241">
        <v>5</v>
      </c>
      <c r="AD60" s="241">
        <v>181906</v>
      </c>
      <c r="AE60" s="241">
        <v>3</v>
      </c>
      <c r="AF60" s="241">
        <v>1290000</v>
      </c>
    </row>
    <row r="61" spans="1:32" ht="11.25" customHeight="1" x14ac:dyDescent="0.25">
      <c r="A61" s="179" t="s">
        <v>64</v>
      </c>
      <c r="B61" s="182" t="s">
        <v>184</v>
      </c>
      <c r="C61" s="241">
        <v>1288</v>
      </c>
      <c r="D61" s="241">
        <v>4622448</v>
      </c>
      <c r="E61" s="241">
        <v>669</v>
      </c>
      <c r="F61" s="241">
        <v>-928</v>
      </c>
      <c r="G61" s="241">
        <v>25</v>
      </c>
      <c r="H61" s="239" t="s">
        <v>24</v>
      </c>
      <c r="I61" s="241">
        <v>19</v>
      </c>
      <c r="J61" s="239" t="s">
        <v>24</v>
      </c>
      <c r="K61" s="241">
        <v>57</v>
      </c>
      <c r="L61" s="239" t="s">
        <v>24</v>
      </c>
      <c r="M61" s="179" t="s">
        <v>64</v>
      </c>
      <c r="N61" s="182" t="s">
        <v>184</v>
      </c>
      <c r="O61" s="241">
        <v>35</v>
      </c>
      <c r="P61" s="241">
        <v>13009</v>
      </c>
      <c r="Q61" s="241">
        <v>56</v>
      </c>
      <c r="R61" s="241">
        <v>42522</v>
      </c>
      <c r="S61" s="241">
        <v>71</v>
      </c>
      <c r="T61" s="241">
        <v>106550</v>
      </c>
      <c r="U61" s="241">
        <v>232</v>
      </c>
      <c r="V61" s="241">
        <v>737871</v>
      </c>
      <c r="W61" s="179" t="s">
        <v>64</v>
      </c>
      <c r="X61" s="182" t="s">
        <v>184</v>
      </c>
      <c r="Y61" s="241">
        <v>54</v>
      </c>
      <c r="Z61" s="241">
        <v>351921</v>
      </c>
      <c r="AA61" s="241">
        <v>43</v>
      </c>
      <c r="AB61" s="239" t="s">
        <v>24</v>
      </c>
      <c r="AC61" s="241">
        <v>12</v>
      </c>
      <c r="AD61" s="241">
        <v>388878</v>
      </c>
      <c r="AE61" s="241">
        <v>15</v>
      </c>
      <c r="AF61" s="241">
        <v>2331891</v>
      </c>
    </row>
    <row r="62" spans="1:32" ht="11.25" customHeight="1" x14ac:dyDescent="0.25">
      <c r="A62" s="179" t="s">
        <v>63</v>
      </c>
      <c r="B62" s="182" t="s">
        <v>185</v>
      </c>
      <c r="C62" s="241">
        <v>30</v>
      </c>
      <c r="D62" s="241">
        <v>16716</v>
      </c>
      <c r="E62" s="241">
        <v>13</v>
      </c>
      <c r="F62" s="241">
        <v>47</v>
      </c>
      <c r="G62" s="241">
        <v>1</v>
      </c>
      <c r="H62" s="239" t="s">
        <v>24</v>
      </c>
      <c r="I62" s="241">
        <v>2</v>
      </c>
      <c r="J62" s="239" t="s">
        <v>24</v>
      </c>
      <c r="K62" s="241">
        <v>2</v>
      </c>
      <c r="L62" s="239" t="s">
        <v>24</v>
      </c>
      <c r="M62" s="179" t="s">
        <v>63</v>
      </c>
      <c r="N62" s="182" t="s">
        <v>185</v>
      </c>
      <c r="O62" s="241">
        <v>4</v>
      </c>
      <c r="P62" s="241">
        <v>1348</v>
      </c>
      <c r="Q62" s="241">
        <v>5</v>
      </c>
      <c r="R62" s="241">
        <v>3406</v>
      </c>
      <c r="S62" s="241">
        <v>2</v>
      </c>
      <c r="T62" s="239" t="s">
        <v>24</v>
      </c>
      <c r="U62" s="240" t="s">
        <v>876</v>
      </c>
      <c r="V62" s="240" t="s">
        <v>876</v>
      </c>
      <c r="W62" s="179" t="s">
        <v>63</v>
      </c>
      <c r="X62" s="182" t="s">
        <v>185</v>
      </c>
      <c r="Y62" s="241">
        <v>1</v>
      </c>
      <c r="Z62" s="239" t="s">
        <v>24</v>
      </c>
      <c r="AA62" s="240" t="s">
        <v>876</v>
      </c>
      <c r="AB62" s="240" t="s">
        <v>876</v>
      </c>
      <c r="AC62" s="240" t="s">
        <v>876</v>
      </c>
      <c r="AD62" s="240" t="s">
        <v>876</v>
      </c>
      <c r="AE62" s="240" t="s">
        <v>876</v>
      </c>
      <c r="AF62" s="240" t="s">
        <v>876</v>
      </c>
    </row>
    <row r="63" spans="1:32" ht="22.5" customHeight="1" x14ac:dyDescent="0.25">
      <c r="A63" s="179" t="s">
        <v>62</v>
      </c>
      <c r="B63" s="182" t="s">
        <v>616</v>
      </c>
      <c r="C63" s="241">
        <v>2151</v>
      </c>
      <c r="D63" s="241">
        <v>12262907</v>
      </c>
      <c r="E63" s="241">
        <v>604</v>
      </c>
      <c r="F63" s="241">
        <v>1011</v>
      </c>
      <c r="G63" s="241">
        <v>161</v>
      </c>
      <c r="H63" s="241">
        <v>5240</v>
      </c>
      <c r="I63" s="241">
        <v>132</v>
      </c>
      <c r="J63" s="241">
        <v>9695</v>
      </c>
      <c r="K63" s="241">
        <v>274</v>
      </c>
      <c r="L63" s="241">
        <v>48612</v>
      </c>
      <c r="M63" s="179" t="s">
        <v>62</v>
      </c>
      <c r="N63" s="182" t="s">
        <v>616</v>
      </c>
      <c r="O63" s="241">
        <v>157</v>
      </c>
      <c r="P63" s="241">
        <v>56684</v>
      </c>
      <c r="Q63" s="241">
        <v>193</v>
      </c>
      <c r="R63" s="241">
        <v>145413</v>
      </c>
      <c r="S63" s="241">
        <v>177</v>
      </c>
      <c r="T63" s="241">
        <v>257860</v>
      </c>
      <c r="U63" s="241">
        <v>201</v>
      </c>
      <c r="V63" s="241">
        <v>639962</v>
      </c>
      <c r="W63" s="179" t="s">
        <v>62</v>
      </c>
      <c r="X63" s="182" t="s">
        <v>616</v>
      </c>
      <c r="Y63" s="241">
        <v>116</v>
      </c>
      <c r="Z63" s="241">
        <v>803759</v>
      </c>
      <c r="AA63" s="241">
        <v>76</v>
      </c>
      <c r="AB63" s="241">
        <v>1119515</v>
      </c>
      <c r="AC63" s="241">
        <v>30</v>
      </c>
      <c r="AD63" s="241">
        <v>1039880</v>
      </c>
      <c r="AE63" s="241">
        <v>30</v>
      </c>
      <c r="AF63" s="241">
        <v>8135276</v>
      </c>
    </row>
    <row r="64" spans="1:32" ht="11.25" customHeight="1" x14ac:dyDescent="0.25">
      <c r="A64" s="179" t="s">
        <v>186</v>
      </c>
      <c r="B64" s="182" t="s">
        <v>187</v>
      </c>
      <c r="C64" s="241">
        <v>1133</v>
      </c>
      <c r="D64" s="241">
        <v>162778</v>
      </c>
      <c r="E64" s="241">
        <v>311</v>
      </c>
      <c r="F64" s="241">
        <v>2290</v>
      </c>
      <c r="G64" s="241">
        <v>431</v>
      </c>
      <c r="H64" s="241">
        <v>14037</v>
      </c>
      <c r="I64" s="241">
        <v>194</v>
      </c>
      <c r="J64" s="241">
        <v>13203</v>
      </c>
      <c r="K64" s="241">
        <v>98</v>
      </c>
      <c r="L64" s="241">
        <v>15171</v>
      </c>
      <c r="M64" s="179" t="s">
        <v>186</v>
      </c>
      <c r="N64" s="182" t="s">
        <v>187</v>
      </c>
      <c r="O64" s="241">
        <v>42</v>
      </c>
      <c r="P64" s="241">
        <v>14680</v>
      </c>
      <c r="Q64" s="241">
        <v>34</v>
      </c>
      <c r="R64" s="241">
        <v>22826</v>
      </c>
      <c r="S64" s="241">
        <v>12</v>
      </c>
      <c r="T64" s="239" t="s">
        <v>24</v>
      </c>
      <c r="U64" s="241">
        <v>7</v>
      </c>
      <c r="V64" s="241">
        <v>20968</v>
      </c>
      <c r="W64" s="179" t="s">
        <v>186</v>
      </c>
      <c r="X64" s="182" t="s">
        <v>187</v>
      </c>
      <c r="Y64" s="241">
        <v>2</v>
      </c>
      <c r="Z64" s="239" t="s">
        <v>24</v>
      </c>
      <c r="AA64" s="241">
        <v>2</v>
      </c>
      <c r="AB64" s="239" t="s">
        <v>24</v>
      </c>
      <c r="AC64" s="242" t="s">
        <v>876</v>
      </c>
      <c r="AD64" s="242" t="s">
        <v>876</v>
      </c>
      <c r="AE64" s="242" t="s">
        <v>876</v>
      </c>
      <c r="AF64" s="242" t="s">
        <v>876</v>
      </c>
    </row>
    <row r="65" spans="1:32" s="184" customFormat="1" ht="11.25" customHeight="1" x14ac:dyDescent="0.25">
      <c r="A65" s="181" t="s">
        <v>61</v>
      </c>
      <c r="B65" s="183" t="s">
        <v>188</v>
      </c>
      <c r="C65" s="265">
        <v>6391</v>
      </c>
      <c r="D65" s="265">
        <v>2476519</v>
      </c>
      <c r="E65" s="265">
        <v>1195</v>
      </c>
      <c r="F65" s="265">
        <v>6244</v>
      </c>
      <c r="G65" s="265">
        <v>988</v>
      </c>
      <c r="H65" s="265">
        <v>31865</v>
      </c>
      <c r="I65" s="265">
        <v>1007</v>
      </c>
      <c r="J65" s="265">
        <v>73932</v>
      </c>
      <c r="K65" s="265">
        <v>1373</v>
      </c>
      <c r="L65" s="265">
        <v>222783</v>
      </c>
      <c r="M65" s="181" t="s">
        <v>61</v>
      </c>
      <c r="N65" s="183" t="s">
        <v>188</v>
      </c>
      <c r="O65" s="265">
        <v>887</v>
      </c>
      <c r="P65" s="265">
        <v>310255</v>
      </c>
      <c r="Q65" s="265">
        <v>512</v>
      </c>
      <c r="R65" s="265">
        <v>356541</v>
      </c>
      <c r="S65" s="265">
        <v>246</v>
      </c>
      <c r="T65" s="265">
        <v>336044</v>
      </c>
      <c r="U65" s="265">
        <v>126</v>
      </c>
      <c r="V65" s="265">
        <v>373817</v>
      </c>
      <c r="W65" s="181" t="s">
        <v>61</v>
      </c>
      <c r="X65" s="183" t="s">
        <v>188</v>
      </c>
      <c r="Y65" s="265">
        <v>38</v>
      </c>
      <c r="Z65" s="265">
        <v>258493</v>
      </c>
      <c r="AA65" s="265">
        <v>13</v>
      </c>
      <c r="AB65" s="265">
        <v>211291</v>
      </c>
      <c r="AC65" s="265">
        <v>4</v>
      </c>
      <c r="AD65" s="239" t="s">
        <v>24</v>
      </c>
      <c r="AE65" s="265">
        <v>2</v>
      </c>
      <c r="AF65" s="239" t="s">
        <v>24</v>
      </c>
    </row>
    <row r="66" spans="1:32" ht="11.25" customHeight="1" x14ac:dyDescent="0.25">
      <c r="A66" s="179" t="s">
        <v>60</v>
      </c>
      <c r="B66" s="182" t="s">
        <v>189</v>
      </c>
      <c r="C66" s="241">
        <v>1078</v>
      </c>
      <c r="D66" s="241">
        <v>695359</v>
      </c>
      <c r="E66" s="241">
        <v>369</v>
      </c>
      <c r="F66" s="241">
        <v>2546</v>
      </c>
      <c r="G66" s="241">
        <v>268</v>
      </c>
      <c r="H66" s="241">
        <v>7696</v>
      </c>
      <c r="I66" s="241">
        <v>88</v>
      </c>
      <c r="J66" s="241">
        <v>6431</v>
      </c>
      <c r="K66" s="241">
        <v>90</v>
      </c>
      <c r="L66" s="241">
        <v>14586</v>
      </c>
      <c r="M66" s="179" t="s">
        <v>60</v>
      </c>
      <c r="N66" s="182" t="s">
        <v>189</v>
      </c>
      <c r="O66" s="241">
        <v>82</v>
      </c>
      <c r="P66" s="241">
        <v>28374</v>
      </c>
      <c r="Q66" s="241">
        <v>71</v>
      </c>
      <c r="R66" s="241">
        <v>50567</v>
      </c>
      <c r="S66" s="241">
        <v>45</v>
      </c>
      <c r="T66" s="241">
        <v>60867</v>
      </c>
      <c r="U66" s="241">
        <v>35</v>
      </c>
      <c r="V66" s="241">
        <v>105375</v>
      </c>
      <c r="W66" s="179" t="s">
        <v>60</v>
      </c>
      <c r="X66" s="182" t="s">
        <v>189</v>
      </c>
      <c r="Y66" s="241">
        <v>18</v>
      </c>
      <c r="Z66" s="241">
        <v>130931</v>
      </c>
      <c r="AA66" s="241">
        <v>8</v>
      </c>
      <c r="AB66" s="239" t="s">
        <v>24</v>
      </c>
      <c r="AC66" s="241">
        <v>3</v>
      </c>
      <c r="AD66" s="241">
        <v>85947</v>
      </c>
      <c r="AE66" s="241">
        <v>1</v>
      </c>
      <c r="AF66" s="239" t="s">
        <v>24</v>
      </c>
    </row>
    <row r="67" spans="1:32" ht="11.25" customHeight="1" x14ac:dyDescent="0.25">
      <c r="A67" s="179" t="s">
        <v>190</v>
      </c>
      <c r="B67" s="182" t="s">
        <v>191</v>
      </c>
      <c r="C67" s="241">
        <v>5313</v>
      </c>
      <c r="D67" s="241">
        <v>1781161</v>
      </c>
      <c r="E67" s="241">
        <v>826</v>
      </c>
      <c r="F67" s="241">
        <v>3699</v>
      </c>
      <c r="G67" s="241">
        <v>720</v>
      </c>
      <c r="H67" s="241">
        <v>24170</v>
      </c>
      <c r="I67" s="241">
        <v>919</v>
      </c>
      <c r="J67" s="241">
        <v>67501</v>
      </c>
      <c r="K67" s="241">
        <v>1283</v>
      </c>
      <c r="L67" s="241">
        <v>208197</v>
      </c>
      <c r="M67" s="179" t="s">
        <v>190</v>
      </c>
      <c r="N67" s="182" t="s">
        <v>191</v>
      </c>
      <c r="O67" s="241">
        <v>805</v>
      </c>
      <c r="P67" s="241">
        <v>281881</v>
      </c>
      <c r="Q67" s="241">
        <v>441</v>
      </c>
      <c r="R67" s="241">
        <v>305974</v>
      </c>
      <c r="S67" s="241">
        <v>201</v>
      </c>
      <c r="T67" s="241">
        <v>275177</v>
      </c>
      <c r="U67" s="241">
        <v>91</v>
      </c>
      <c r="V67" s="241">
        <v>268443</v>
      </c>
      <c r="W67" s="179" t="s">
        <v>190</v>
      </c>
      <c r="X67" s="182" t="s">
        <v>191</v>
      </c>
      <c r="Y67" s="241">
        <v>20</v>
      </c>
      <c r="Z67" s="241">
        <v>127562</v>
      </c>
      <c r="AA67" s="241">
        <v>5</v>
      </c>
      <c r="AB67" s="239" t="s">
        <v>24</v>
      </c>
      <c r="AC67" s="241">
        <v>1</v>
      </c>
      <c r="AD67" s="239" t="s">
        <v>24</v>
      </c>
      <c r="AE67" s="241">
        <v>1</v>
      </c>
      <c r="AF67" s="239" t="s">
        <v>24</v>
      </c>
    </row>
    <row r="68" spans="1:32" s="184" customFormat="1" ht="11.25" customHeight="1" x14ac:dyDescent="0.25">
      <c r="A68" s="181" t="s">
        <v>59</v>
      </c>
      <c r="B68" s="183" t="s">
        <v>192</v>
      </c>
      <c r="C68" s="265">
        <v>10802</v>
      </c>
      <c r="D68" s="265">
        <v>10328507</v>
      </c>
      <c r="E68" s="265">
        <v>4691</v>
      </c>
      <c r="F68" s="265">
        <v>16834</v>
      </c>
      <c r="G68" s="265">
        <v>1815</v>
      </c>
      <c r="H68" s="265">
        <v>57556</v>
      </c>
      <c r="I68" s="265">
        <v>1272</v>
      </c>
      <c r="J68" s="265">
        <v>91562</v>
      </c>
      <c r="K68" s="265">
        <v>1305</v>
      </c>
      <c r="L68" s="265">
        <v>201066</v>
      </c>
      <c r="M68" s="181" t="s">
        <v>59</v>
      </c>
      <c r="N68" s="183" t="s">
        <v>192</v>
      </c>
      <c r="O68" s="265">
        <v>543</v>
      </c>
      <c r="P68" s="265">
        <v>194294</v>
      </c>
      <c r="Q68" s="265">
        <v>419</v>
      </c>
      <c r="R68" s="265">
        <v>299624</v>
      </c>
      <c r="S68" s="265">
        <v>289</v>
      </c>
      <c r="T68" s="265">
        <v>411550</v>
      </c>
      <c r="U68" s="265">
        <v>240</v>
      </c>
      <c r="V68" s="265">
        <v>775562</v>
      </c>
      <c r="W68" s="181" t="s">
        <v>59</v>
      </c>
      <c r="X68" s="183" t="s">
        <v>192</v>
      </c>
      <c r="Y68" s="265">
        <v>104</v>
      </c>
      <c r="Z68" s="265">
        <v>731541</v>
      </c>
      <c r="AA68" s="265">
        <v>72</v>
      </c>
      <c r="AB68" s="265">
        <v>1171290</v>
      </c>
      <c r="AC68" s="265">
        <v>26</v>
      </c>
      <c r="AD68" s="265">
        <v>920459</v>
      </c>
      <c r="AE68" s="265">
        <v>26</v>
      </c>
      <c r="AF68" s="265">
        <v>5457170</v>
      </c>
    </row>
    <row r="69" spans="1:32" ht="11.25" customHeight="1" x14ac:dyDescent="0.25">
      <c r="A69" s="179" t="s">
        <v>193</v>
      </c>
      <c r="B69" s="182" t="s">
        <v>194</v>
      </c>
      <c r="C69" s="241">
        <v>677</v>
      </c>
      <c r="D69" s="241">
        <v>3840015</v>
      </c>
      <c r="E69" s="241">
        <v>270</v>
      </c>
      <c r="F69" s="241">
        <v>990</v>
      </c>
      <c r="G69" s="241">
        <v>85</v>
      </c>
      <c r="H69" s="241">
        <v>2696</v>
      </c>
      <c r="I69" s="241">
        <v>54</v>
      </c>
      <c r="J69" s="241">
        <v>3949</v>
      </c>
      <c r="K69" s="241">
        <v>68</v>
      </c>
      <c r="L69" s="241">
        <v>11219</v>
      </c>
      <c r="M69" s="179" t="s">
        <v>193</v>
      </c>
      <c r="N69" s="182" t="s">
        <v>194</v>
      </c>
      <c r="O69" s="241">
        <v>55</v>
      </c>
      <c r="P69" s="241">
        <v>19536</v>
      </c>
      <c r="Q69" s="241">
        <v>34</v>
      </c>
      <c r="R69" s="241">
        <v>25255</v>
      </c>
      <c r="S69" s="241">
        <v>34</v>
      </c>
      <c r="T69" s="241">
        <v>46631</v>
      </c>
      <c r="U69" s="241">
        <v>33</v>
      </c>
      <c r="V69" s="241">
        <v>104842</v>
      </c>
      <c r="W69" s="179" t="s">
        <v>193</v>
      </c>
      <c r="X69" s="182" t="s">
        <v>194</v>
      </c>
      <c r="Y69" s="241">
        <v>16</v>
      </c>
      <c r="Z69" s="241">
        <v>111320</v>
      </c>
      <c r="AA69" s="241">
        <v>15</v>
      </c>
      <c r="AB69" s="239" t="s">
        <v>24</v>
      </c>
      <c r="AC69" s="241">
        <v>5</v>
      </c>
      <c r="AD69" s="239" t="s">
        <v>24</v>
      </c>
      <c r="AE69" s="241">
        <v>8</v>
      </c>
      <c r="AF69" s="241">
        <v>3081185</v>
      </c>
    </row>
    <row r="70" spans="1:32" ht="33.950000000000003" customHeight="1" x14ac:dyDescent="0.25">
      <c r="A70" s="179" t="s">
        <v>195</v>
      </c>
      <c r="B70" s="182" t="s">
        <v>697</v>
      </c>
      <c r="C70" s="241">
        <v>1407</v>
      </c>
      <c r="D70" s="241">
        <v>1871469</v>
      </c>
      <c r="E70" s="241">
        <v>601</v>
      </c>
      <c r="F70" s="241">
        <v>2431</v>
      </c>
      <c r="G70" s="241">
        <v>247</v>
      </c>
      <c r="H70" s="241">
        <v>7709</v>
      </c>
      <c r="I70" s="241">
        <v>148</v>
      </c>
      <c r="J70" s="241">
        <v>10280</v>
      </c>
      <c r="K70" s="241">
        <v>152</v>
      </c>
      <c r="L70" s="241">
        <v>24012</v>
      </c>
      <c r="M70" s="179" t="s">
        <v>195</v>
      </c>
      <c r="N70" s="182" t="s">
        <v>697</v>
      </c>
      <c r="O70" s="241">
        <v>85</v>
      </c>
      <c r="P70" s="241">
        <v>30946</v>
      </c>
      <c r="Q70" s="241">
        <v>58</v>
      </c>
      <c r="R70" s="241">
        <v>42129</v>
      </c>
      <c r="S70" s="241">
        <v>38</v>
      </c>
      <c r="T70" s="241">
        <v>52565</v>
      </c>
      <c r="U70" s="241">
        <v>40</v>
      </c>
      <c r="V70" s="239" t="s">
        <v>24</v>
      </c>
      <c r="W70" s="179" t="s">
        <v>195</v>
      </c>
      <c r="X70" s="182" t="s">
        <v>697</v>
      </c>
      <c r="Y70" s="241">
        <v>12</v>
      </c>
      <c r="Z70" s="239" t="s">
        <v>24</v>
      </c>
      <c r="AA70" s="241">
        <v>18</v>
      </c>
      <c r="AB70" s="241">
        <v>306748</v>
      </c>
      <c r="AC70" s="241">
        <v>2</v>
      </c>
      <c r="AD70" s="239" t="s">
        <v>24</v>
      </c>
      <c r="AE70" s="241">
        <v>6</v>
      </c>
      <c r="AF70" s="241">
        <v>1095151</v>
      </c>
    </row>
    <row r="71" spans="1:32" ht="11.25" customHeight="1" x14ac:dyDescent="0.25">
      <c r="A71" s="179" t="s">
        <v>58</v>
      </c>
      <c r="B71" s="182" t="s">
        <v>196</v>
      </c>
      <c r="C71" s="241">
        <v>14</v>
      </c>
      <c r="D71" s="241">
        <v>73535</v>
      </c>
      <c r="E71" s="241">
        <v>4</v>
      </c>
      <c r="F71" s="239" t="s">
        <v>24</v>
      </c>
      <c r="G71" s="241">
        <v>2</v>
      </c>
      <c r="H71" s="239" t="s">
        <v>24</v>
      </c>
      <c r="I71" s="241">
        <v>1</v>
      </c>
      <c r="J71" s="239" t="s">
        <v>24</v>
      </c>
      <c r="K71" s="242" t="s">
        <v>876</v>
      </c>
      <c r="L71" s="242" t="s">
        <v>876</v>
      </c>
      <c r="M71" s="179" t="s">
        <v>58</v>
      </c>
      <c r="N71" s="182" t="s">
        <v>196</v>
      </c>
      <c r="O71" s="241">
        <v>1</v>
      </c>
      <c r="P71" s="239" t="s">
        <v>24</v>
      </c>
      <c r="Q71" s="242" t="s">
        <v>876</v>
      </c>
      <c r="R71" s="242" t="s">
        <v>876</v>
      </c>
      <c r="S71" s="242" t="s">
        <v>876</v>
      </c>
      <c r="T71" s="242" t="s">
        <v>876</v>
      </c>
      <c r="U71" s="241">
        <v>2</v>
      </c>
      <c r="V71" s="239" t="s">
        <v>24</v>
      </c>
      <c r="W71" s="179" t="s">
        <v>58</v>
      </c>
      <c r="X71" s="182" t="s">
        <v>196</v>
      </c>
      <c r="Y71" s="241">
        <v>2</v>
      </c>
      <c r="Z71" s="239" t="s">
        <v>24</v>
      </c>
      <c r="AA71" s="241">
        <v>1</v>
      </c>
      <c r="AB71" s="239" t="s">
        <v>24</v>
      </c>
      <c r="AC71" s="241">
        <v>1</v>
      </c>
      <c r="AD71" s="239" t="s">
        <v>24</v>
      </c>
      <c r="AE71" s="240" t="s">
        <v>876</v>
      </c>
      <c r="AF71" s="240" t="s">
        <v>876</v>
      </c>
    </row>
    <row r="72" spans="1:32" ht="11.25" customHeight="1" x14ac:dyDescent="0.25">
      <c r="A72" s="179" t="s">
        <v>57</v>
      </c>
      <c r="B72" s="182" t="s">
        <v>197</v>
      </c>
      <c r="C72" s="241">
        <v>181</v>
      </c>
      <c r="D72" s="241">
        <v>264345</v>
      </c>
      <c r="E72" s="241">
        <v>72</v>
      </c>
      <c r="F72" s="239" t="s">
        <v>24</v>
      </c>
      <c r="G72" s="241">
        <v>24</v>
      </c>
      <c r="H72" s="239" t="s">
        <v>24</v>
      </c>
      <c r="I72" s="241">
        <v>22</v>
      </c>
      <c r="J72" s="239" t="s">
        <v>24</v>
      </c>
      <c r="K72" s="241">
        <v>16</v>
      </c>
      <c r="L72" s="241">
        <v>2511</v>
      </c>
      <c r="M72" s="179" t="s">
        <v>57</v>
      </c>
      <c r="N72" s="182" t="s">
        <v>197</v>
      </c>
      <c r="O72" s="241">
        <v>10</v>
      </c>
      <c r="P72" s="239" t="s">
        <v>24</v>
      </c>
      <c r="Q72" s="241">
        <v>10</v>
      </c>
      <c r="R72" s="241">
        <v>7640</v>
      </c>
      <c r="S72" s="241">
        <v>6</v>
      </c>
      <c r="T72" s="241">
        <v>7705</v>
      </c>
      <c r="U72" s="241">
        <v>9</v>
      </c>
      <c r="V72" s="241">
        <v>31734</v>
      </c>
      <c r="W72" s="179" t="s">
        <v>57</v>
      </c>
      <c r="X72" s="182" t="s">
        <v>197</v>
      </c>
      <c r="Y72" s="241">
        <v>3</v>
      </c>
      <c r="Z72" s="241">
        <v>18434</v>
      </c>
      <c r="AA72" s="241">
        <v>8</v>
      </c>
      <c r="AB72" s="241">
        <v>146108</v>
      </c>
      <c r="AC72" s="241">
        <v>1</v>
      </c>
      <c r="AD72" s="239" t="s">
        <v>24</v>
      </c>
      <c r="AE72" s="240" t="s">
        <v>876</v>
      </c>
      <c r="AF72" s="240" t="s">
        <v>876</v>
      </c>
    </row>
    <row r="73" spans="1:32" ht="22.5" customHeight="1" x14ac:dyDescent="0.25">
      <c r="A73" s="179" t="s">
        <v>56</v>
      </c>
      <c r="B73" s="182" t="s">
        <v>726</v>
      </c>
      <c r="C73" s="241">
        <v>6848</v>
      </c>
      <c r="D73" s="241">
        <v>3288376</v>
      </c>
      <c r="E73" s="241">
        <v>3003</v>
      </c>
      <c r="F73" s="241">
        <v>10496</v>
      </c>
      <c r="G73" s="241">
        <v>1133</v>
      </c>
      <c r="H73" s="241">
        <v>36078</v>
      </c>
      <c r="I73" s="241">
        <v>861</v>
      </c>
      <c r="J73" s="241">
        <v>62617</v>
      </c>
      <c r="K73" s="241">
        <v>899</v>
      </c>
      <c r="L73" s="241">
        <v>137250</v>
      </c>
      <c r="M73" s="179" t="s">
        <v>56</v>
      </c>
      <c r="N73" s="182" t="s">
        <v>726</v>
      </c>
      <c r="O73" s="241">
        <v>309</v>
      </c>
      <c r="P73" s="241">
        <v>110318</v>
      </c>
      <c r="Q73" s="241">
        <v>246</v>
      </c>
      <c r="R73" s="241">
        <v>174693</v>
      </c>
      <c r="S73" s="241">
        <v>164</v>
      </c>
      <c r="T73" s="241">
        <v>236859</v>
      </c>
      <c r="U73" s="241">
        <v>127</v>
      </c>
      <c r="V73" s="241">
        <v>403703</v>
      </c>
      <c r="W73" s="179" t="s">
        <v>56</v>
      </c>
      <c r="X73" s="182" t="s">
        <v>726</v>
      </c>
      <c r="Y73" s="241">
        <v>61</v>
      </c>
      <c r="Z73" s="241">
        <v>432062</v>
      </c>
      <c r="AA73" s="241">
        <v>25</v>
      </c>
      <c r="AB73" s="241">
        <v>381659</v>
      </c>
      <c r="AC73" s="241">
        <v>12</v>
      </c>
      <c r="AD73" s="241">
        <v>386255</v>
      </c>
      <c r="AE73" s="241">
        <v>8</v>
      </c>
      <c r="AF73" s="241">
        <v>916385</v>
      </c>
    </row>
    <row r="74" spans="1:32" ht="11.25" customHeight="1" x14ac:dyDescent="0.25">
      <c r="A74" s="179" t="s">
        <v>55</v>
      </c>
      <c r="B74" s="182" t="s">
        <v>198</v>
      </c>
      <c r="C74" s="241">
        <v>1675</v>
      </c>
      <c r="D74" s="241">
        <v>990767</v>
      </c>
      <c r="E74" s="241">
        <v>741</v>
      </c>
      <c r="F74" s="241">
        <v>2696</v>
      </c>
      <c r="G74" s="241">
        <v>324</v>
      </c>
      <c r="H74" s="241">
        <v>10161</v>
      </c>
      <c r="I74" s="241">
        <v>186</v>
      </c>
      <c r="J74" s="241">
        <v>13096</v>
      </c>
      <c r="K74" s="241">
        <v>170</v>
      </c>
      <c r="L74" s="241">
        <v>26074</v>
      </c>
      <c r="M74" s="179" t="s">
        <v>55</v>
      </c>
      <c r="N74" s="182" t="s">
        <v>198</v>
      </c>
      <c r="O74" s="241">
        <v>83</v>
      </c>
      <c r="P74" s="241">
        <v>29756</v>
      </c>
      <c r="Q74" s="241">
        <v>71</v>
      </c>
      <c r="R74" s="241">
        <v>49908</v>
      </c>
      <c r="S74" s="241">
        <v>47</v>
      </c>
      <c r="T74" s="241">
        <v>67790</v>
      </c>
      <c r="U74" s="241">
        <v>29</v>
      </c>
      <c r="V74" s="241">
        <v>103674</v>
      </c>
      <c r="W74" s="179" t="s">
        <v>55</v>
      </c>
      <c r="X74" s="182" t="s">
        <v>198</v>
      </c>
      <c r="Y74" s="241">
        <v>10</v>
      </c>
      <c r="Z74" s="241">
        <v>65329</v>
      </c>
      <c r="AA74" s="241">
        <v>5</v>
      </c>
      <c r="AB74" s="241">
        <v>67274</v>
      </c>
      <c r="AC74" s="241">
        <v>5</v>
      </c>
      <c r="AD74" s="241">
        <v>190560</v>
      </c>
      <c r="AE74" s="241">
        <v>4</v>
      </c>
      <c r="AF74" s="241">
        <v>364449</v>
      </c>
    </row>
    <row r="75" spans="1:32" s="275" customFormat="1" ht="25.5" customHeight="1" x14ac:dyDescent="0.2">
      <c r="A75" s="272" t="s">
        <v>1</v>
      </c>
      <c r="B75" s="183" t="s">
        <v>827</v>
      </c>
      <c r="C75" s="273">
        <v>5358</v>
      </c>
      <c r="D75" s="273">
        <v>7708827</v>
      </c>
      <c r="E75" s="273">
        <v>3598</v>
      </c>
      <c r="F75" s="273">
        <v>3362</v>
      </c>
      <c r="G75" s="273">
        <v>437</v>
      </c>
      <c r="H75" s="273">
        <v>13647</v>
      </c>
      <c r="I75" s="274">
        <v>272</v>
      </c>
      <c r="J75" s="273">
        <v>19733</v>
      </c>
      <c r="K75" s="273">
        <v>287</v>
      </c>
      <c r="L75" s="273">
        <v>46157</v>
      </c>
      <c r="M75" s="272" t="s">
        <v>1</v>
      </c>
      <c r="N75" s="183" t="s">
        <v>827</v>
      </c>
      <c r="O75" s="273">
        <v>171</v>
      </c>
      <c r="P75" s="273">
        <v>61084</v>
      </c>
      <c r="Q75" s="273">
        <v>134</v>
      </c>
      <c r="R75" s="273">
        <v>95666</v>
      </c>
      <c r="S75" s="273">
        <v>130</v>
      </c>
      <c r="T75" s="273">
        <v>184970</v>
      </c>
      <c r="U75" s="273">
        <v>194</v>
      </c>
      <c r="V75" s="273">
        <v>608414</v>
      </c>
      <c r="W75" s="272" t="s">
        <v>1</v>
      </c>
      <c r="X75" s="183" t="s">
        <v>827</v>
      </c>
      <c r="Y75" s="273">
        <v>69</v>
      </c>
      <c r="Z75" s="273">
        <v>479239</v>
      </c>
      <c r="AA75" s="273">
        <v>32</v>
      </c>
      <c r="AB75" s="273">
        <v>443557</v>
      </c>
      <c r="AC75" s="273">
        <v>14</v>
      </c>
      <c r="AD75" s="273">
        <v>515752</v>
      </c>
      <c r="AE75" s="273">
        <v>20</v>
      </c>
      <c r="AF75" s="273">
        <v>5237245</v>
      </c>
    </row>
    <row r="76" spans="1:32" ht="14.1" customHeight="1" x14ac:dyDescent="0.25">
      <c r="A76" s="179" t="s">
        <v>54</v>
      </c>
      <c r="B76" s="182" t="s">
        <v>828</v>
      </c>
      <c r="C76" s="241">
        <v>2828</v>
      </c>
      <c r="D76" s="241">
        <v>5395131</v>
      </c>
      <c r="E76" s="241">
        <v>2026</v>
      </c>
      <c r="F76" s="241">
        <v>107</v>
      </c>
      <c r="G76" s="241">
        <v>122</v>
      </c>
      <c r="H76" s="241">
        <v>3716</v>
      </c>
      <c r="I76" s="241">
        <v>79</v>
      </c>
      <c r="J76" s="241">
        <v>5837</v>
      </c>
      <c r="K76" s="241">
        <v>110</v>
      </c>
      <c r="L76" s="241">
        <v>17990</v>
      </c>
      <c r="M76" s="179" t="s">
        <v>54</v>
      </c>
      <c r="N76" s="182" t="s">
        <v>828</v>
      </c>
      <c r="O76" s="241">
        <v>81</v>
      </c>
      <c r="P76" s="241">
        <v>29679</v>
      </c>
      <c r="Q76" s="241">
        <v>76</v>
      </c>
      <c r="R76" s="241">
        <v>53848</v>
      </c>
      <c r="S76" s="241">
        <v>85</v>
      </c>
      <c r="T76" s="241">
        <v>125007</v>
      </c>
      <c r="U76" s="241">
        <v>155</v>
      </c>
      <c r="V76" s="241">
        <v>487027</v>
      </c>
      <c r="W76" s="179" t="s">
        <v>54</v>
      </c>
      <c r="X76" s="182" t="s">
        <v>828</v>
      </c>
      <c r="Y76" s="241">
        <v>49</v>
      </c>
      <c r="Z76" s="241">
        <v>331470</v>
      </c>
      <c r="AA76" s="241">
        <v>25</v>
      </c>
      <c r="AB76" s="241">
        <v>341080</v>
      </c>
      <c r="AC76" s="241">
        <v>10</v>
      </c>
      <c r="AD76" s="241">
        <v>371421</v>
      </c>
      <c r="AE76" s="241">
        <v>10</v>
      </c>
      <c r="AF76" s="241">
        <v>3627949</v>
      </c>
    </row>
    <row r="77" spans="1:32" ht="33.950000000000003" customHeight="1" x14ac:dyDescent="0.25">
      <c r="A77" s="179" t="s">
        <v>53</v>
      </c>
      <c r="B77" s="182" t="s">
        <v>840</v>
      </c>
      <c r="C77" s="241">
        <v>29</v>
      </c>
      <c r="D77" s="241">
        <v>286243</v>
      </c>
      <c r="E77" s="241">
        <v>10</v>
      </c>
      <c r="F77" s="241">
        <v>25</v>
      </c>
      <c r="G77" s="241">
        <v>1</v>
      </c>
      <c r="H77" s="239" t="s">
        <v>24</v>
      </c>
      <c r="I77" s="240" t="s">
        <v>876</v>
      </c>
      <c r="J77" s="240" t="s">
        <v>876</v>
      </c>
      <c r="K77" s="241">
        <v>2</v>
      </c>
      <c r="L77" s="239" t="s">
        <v>24</v>
      </c>
      <c r="M77" s="179" t="s">
        <v>53</v>
      </c>
      <c r="N77" s="182" t="s">
        <v>840</v>
      </c>
      <c r="O77" s="241">
        <v>4</v>
      </c>
      <c r="P77" s="241">
        <v>1465</v>
      </c>
      <c r="Q77" s="241">
        <v>3</v>
      </c>
      <c r="R77" s="241">
        <v>1781</v>
      </c>
      <c r="S77" s="241">
        <v>1</v>
      </c>
      <c r="T77" s="239" t="s">
        <v>24</v>
      </c>
      <c r="U77" s="241">
        <v>4</v>
      </c>
      <c r="V77" s="241">
        <v>15396</v>
      </c>
      <c r="W77" s="179" t="s">
        <v>53</v>
      </c>
      <c r="X77" s="182" t="s">
        <v>840</v>
      </c>
      <c r="Y77" s="241">
        <v>2</v>
      </c>
      <c r="Z77" s="239" t="s">
        <v>24</v>
      </c>
      <c r="AA77" s="240" t="s">
        <v>876</v>
      </c>
      <c r="AB77" s="240" t="s">
        <v>876</v>
      </c>
      <c r="AC77" s="240" t="s">
        <v>876</v>
      </c>
      <c r="AD77" s="240" t="s">
        <v>876</v>
      </c>
      <c r="AE77" s="241">
        <v>2</v>
      </c>
      <c r="AF77" s="239" t="s">
        <v>24</v>
      </c>
    </row>
    <row r="78" spans="1:32" ht="25.5" customHeight="1" x14ac:dyDescent="0.25">
      <c r="A78" s="179" t="s">
        <v>52</v>
      </c>
      <c r="B78" s="182" t="s">
        <v>836</v>
      </c>
      <c r="C78" s="241">
        <v>2501</v>
      </c>
      <c r="D78" s="241">
        <v>2027453</v>
      </c>
      <c r="E78" s="241">
        <v>1562</v>
      </c>
      <c r="F78" s="241">
        <v>3231</v>
      </c>
      <c r="G78" s="241">
        <v>314</v>
      </c>
      <c r="H78" s="239" t="s">
        <v>24</v>
      </c>
      <c r="I78" s="241">
        <v>193</v>
      </c>
      <c r="J78" s="241">
        <v>13896</v>
      </c>
      <c r="K78" s="241">
        <v>175</v>
      </c>
      <c r="L78" s="239" t="s">
        <v>24</v>
      </c>
      <c r="M78" s="179" t="s">
        <v>52</v>
      </c>
      <c r="N78" s="182" t="s">
        <v>836</v>
      </c>
      <c r="O78" s="241">
        <v>86</v>
      </c>
      <c r="P78" s="241">
        <v>29940</v>
      </c>
      <c r="Q78" s="241">
        <v>55</v>
      </c>
      <c r="R78" s="241">
        <v>40037</v>
      </c>
      <c r="S78" s="241">
        <v>44</v>
      </c>
      <c r="T78" s="239" t="s">
        <v>24</v>
      </c>
      <c r="U78" s="241">
        <v>35</v>
      </c>
      <c r="V78" s="241">
        <v>105991</v>
      </c>
      <c r="W78" s="179" t="s">
        <v>52</v>
      </c>
      <c r="X78" s="182" t="s">
        <v>836</v>
      </c>
      <c r="Y78" s="241">
        <v>18</v>
      </c>
      <c r="Z78" s="239" t="s">
        <v>24</v>
      </c>
      <c r="AA78" s="241">
        <v>7</v>
      </c>
      <c r="AB78" s="241">
        <v>102477</v>
      </c>
      <c r="AC78" s="241">
        <v>4</v>
      </c>
      <c r="AD78" s="241">
        <v>144330</v>
      </c>
      <c r="AE78" s="241">
        <v>8</v>
      </c>
      <c r="AF78" s="239" t="s">
        <v>24</v>
      </c>
    </row>
    <row r="79" spans="1:32" s="184" customFormat="1" ht="11.25" customHeight="1" x14ac:dyDescent="0.25">
      <c r="A79" s="181" t="s">
        <v>199</v>
      </c>
      <c r="B79" s="183" t="s">
        <v>200</v>
      </c>
      <c r="C79" s="265">
        <v>13791</v>
      </c>
      <c r="D79" s="265">
        <v>11161756</v>
      </c>
      <c r="E79" s="265">
        <v>4091</v>
      </c>
      <c r="F79" s="265">
        <v>11950</v>
      </c>
      <c r="G79" s="265">
        <v>2443</v>
      </c>
      <c r="H79" s="265">
        <v>77702</v>
      </c>
      <c r="I79" s="265">
        <v>1745</v>
      </c>
      <c r="J79" s="265">
        <v>125954</v>
      </c>
      <c r="K79" s="265">
        <v>2143</v>
      </c>
      <c r="L79" s="265">
        <v>346359</v>
      </c>
      <c r="M79" s="181" t="s">
        <v>199</v>
      </c>
      <c r="N79" s="183" t="s">
        <v>200</v>
      </c>
      <c r="O79" s="265">
        <v>1271</v>
      </c>
      <c r="P79" s="265">
        <v>449591</v>
      </c>
      <c r="Q79" s="265">
        <v>857</v>
      </c>
      <c r="R79" s="265">
        <v>603442</v>
      </c>
      <c r="S79" s="265">
        <v>542</v>
      </c>
      <c r="T79" s="265">
        <v>756316</v>
      </c>
      <c r="U79" s="265">
        <v>399</v>
      </c>
      <c r="V79" s="265">
        <v>1213620</v>
      </c>
      <c r="W79" s="181" t="s">
        <v>199</v>
      </c>
      <c r="X79" s="183" t="s">
        <v>200</v>
      </c>
      <c r="Y79" s="265">
        <v>144</v>
      </c>
      <c r="Z79" s="265">
        <v>996554</v>
      </c>
      <c r="AA79" s="265">
        <v>94</v>
      </c>
      <c r="AB79" s="265">
        <v>1422396</v>
      </c>
      <c r="AC79" s="265">
        <v>41</v>
      </c>
      <c r="AD79" s="265">
        <v>1399862</v>
      </c>
      <c r="AE79" s="265">
        <v>21</v>
      </c>
      <c r="AF79" s="265">
        <v>3758009</v>
      </c>
    </row>
    <row r="80" spans="1:32" ht="11.25" customHeight="1" x14ac:dyDescent="0.25">
      <c r="A80" s="179" t="s">
        <v>201</v>
      </c>
      <c r="B80" s="182" t="s">
        <v>200</v>
      </c>
      <c r="C80" s="241">
        <v>13791</v>
      </c>
      <c r="D80" s="241">
        <v>11161756</v>
      </c>
      <c r="E80" s="241">
        <v>4091</v>
      </c>
      <c r="F80" s="241">
        <v>11950</v>
      </c>
      <c r="G80" s="241">
        <v>2443</v>
      </c>
      <c r="H80" s="241">
        <v>77702</v>
      </c>
      <c r="I80" s="241">
        <v>1745</v>
      </c>
      <c r="J80" s="241">
        <v>125954</v>
      </c>
      <c r="K80" s="241">
        <v>2143</v>
      </c>
      <c r="L80" s="241">
        <v>346359</v>
      </c>
      <c r="M80" s="179" t="s">
        <v>201</v>
      </c>
      <c r="N80" s="182" t="s">
        <v>200</v>
      </c>
      <c r="O80" s="241">
        <v>1271</v>
      </c>
      <c r="P80" s="241">
        <v>449591</v>
      </c>
      <c r="Q80" s="241">
        <v>857</v>
      </c>
      <c r="R80" s="241">
        <v>603442</v>
      </c>
      <c r="S80" s="241">
        <v>542</v>
      </c>
      <c r="T80" s="241">
        <v>756316</v>
      </c>
      <c r="U80" s="241">
        <v>399</v>
      </c>
      <c r="V80" s="241">
        <v>1213620</v>
      </c>
      <c r="W80" s="179" t="s">
        <v>201</v>
      </c>
      <c r="X80" s="182" t="s">
        <v>200</v>
      </c>
      <c r="Y80" s="241">
        <v>144</v>
      </c>
      <c r="Z80" s="241">
        <v>996554</v>
      </c>
      <c r="AA80" s="241">
        <v>94</v>
      </c>
      <c r="AB80" s="241">
        <v>1422396</v>
      </c>
      <c r="AC80" s="241">
        <v>41</v>
      </c>
      <c r="AD80" s="241">
        <v>1399862</v>
      </c>
      <c r="AE80" s="241">
        <v>21</v>
      </c>
      <c r="AF80" s="241">
        <v>3758009</v>
      </c>
    </row>
    <row r="81" spans="1:37" s="184" customFormat="1" ht="33.950000000000003" customHeight="1" x14ac:dyDescent="0.25">
      <c r="A81" s="181" t="s">
        <v>51</v>
      </c>
      <c r="B81" s="183" t="s">
        <v>727</v>
      </c>
      <c r="C81" s="265">
        <v>39861</v>
      </c>
      <c r="D81" s="265">
        <v>15437928</v>
      </c>
      <c r="E81" s="265">
        <v>16732</v>
      </c>
      <c r="F81" s="265">
        <v>70731</v>
      </c>
      <c r="G81" s="265">
        <v>7930</v>
      </c>
      <c r="H81" s="265">
        <v>252496</v>
      </c>
      <c r="I81" s="265">
        <v>5435</v>
      </c>
      <c r="J81" s="265">
        <v>385532</v>
      </c>
      <c r="K81" s="265">
        <v>4826</v>
      </c>
      <c r="L81" s="265">
        <v>752012</v>
      </c>
      <c r="M81" s="181" t="s">
        <v>51</v>
      </c>
      <c r="N81" s="183" t="s">
        <v>727</v>
      </c>
      <c r="O81" s="265">
        <v>2008</v>
      </c>
      <c r="P81" s="265">
        <v>705628</v>
      </c>
      <c r="Q81" s="265">
        <v>1271</v>
      </c>
      <c r="R81" s="265">
        <v>897624</v>
      </c>
      <c r="S81" s="265">
        <v>816</v>
      </c>
      <c r="T81" s="265">
        <v>1138664</v>
      </c>
      <c r="U81" s="265">
        <v>496</v>
      </c>
      <c r="V81" s="265">
        <v>1546058</v>
      </c>
      <c r="W81" s="181" t="s">
        <v>51</v>
      </c>
      <c r="X81" s="183" t="s">
        <v>727</v>
      </c>
      <c r="Y81" s="265">
        <v>166</v>
      </c>
      <c r="Z81" s="265">
        <v>1128711</v>
      </c>
      <c r="AA81" s="265">
        <v>108</v>
      </c>
      <c r="AB81" s="265">
        <v>1737843</v>
      </c>
      <c r="AC81" s="265">
        <v>38</v>
      </c>
      <c r="AD81" s="265">
        <v>1314898</v>
      </c>
      <c r="AE81" s="265">
        <v>35</v>
      </c>
      <c r="AF81" s="265">
        <v>5507730</v>
      </c>
    </row>
    <row r="82" spans="1:37" ht="22.5" customHeight="1" x14ac:dyDescent="0.25">
      <c r="A82" s="179" t="s">
        <v>202</v>
      </c>
      <c r="B82" s="182" t="s">
        <v>817</v>
      </c>
      <c r="C82" s="241">
        <v>6965</v>
      </c>
      <c r="D82" s="241">
        <v>4274891</v>
      </c>
      <c r="E82" s="241">
        <v>2115</v>
      </c>
      <c r="F82" s="241">
        <v>10165</v>
      </c>
      <c r="G82" s="241">
        <v>1202</v>
      </c>
      <c r="H82" s="241">
        <v>38064</v>
      </c>
      <c r="I82" s="241">
        <v>1074</v>
      </c>
      <c r="J82" s="241">
        <v>77493</v>
      </c>
      <c r="K82" s="241">
        <v>1151</v>
      </c>
      <c r="L82" s="241">
        <v>182054</v>
      </c>
      <c r="M82" s="179" t="s">
        <v>202</v>
      </c>
      <c r="N82" s="182" t="s">
        <v>817</v>
      </c>
      <c r="O82" s="241">
        <v>607</v>
      </c>
      <c r="P82" s="241">
        <v>214885</v>
      </c>
      <c r="Q82" s="241">
        <v>401</v>
      </c>
      <c r="R82" s="241">
        <v>283642</v>
      </c>
      <c r="S82" s="241">
        <v>224</v>
      </c>
      <c r="T82" s="241">
        <v>318841</v>
      </c>
      <c r="U82" s="241">
        <v>122</v>
      </c>
      <c r="V82" s="241">
        <v>390224</v>
      </c>
      <c r="W82" s="179" t="s">
        <v>202</v>
      </c>
      <c r="X82" s="182" t="s">
        <v>817</v>
      </c>
      <c r="Y82" s="241">
        <v>29</v>
      </c>
      <c r="Z82" s="241">
        <v>202439</v>
      </c>
      <c r="AA82" s="241">
        <v>19</v>
      </c>
      <c r="AB82" s="241">
        <v>303004</v>
      </c>
      <c r="AC82" s="241">
        <v>12</v>
      </c>
      <c r="AD82" s="241">
        <v>408968</v>
      </c>
      <c r="AE82" s="241">
        <v>9</v>
      </c>
      <c r="AF82" s="241">
        <v>1845112</v>
      </c>
      <c r="AG82" s="177"/>
      <c r="AH82" s="177"/>
      <c r="AI82" s="177"/>
      <c r="AJ82" s="177"/>
      <c r="AK82" s="177"/>
    </row>
    <row r="83" spans="1:37" ht="22.5" customHeight="1" x14ac:dyDescent="0.25">
      <c r="A83" s="179" t="s">
        <v>50</v>
      </c>
      <c r="B83" s="182" t="s">
        <v>728</v>
      </c>
      <c r="C83" s="241">
        <v>13019</v>
      </c>
      <c r="D83" s="241">
        <v>4814808</v>
      </c>
      <c r="E83" s="241">
        <v>6861</v>
      </c>
      <c r="F83" s="241">
        <v>20886</v>
      </c>
      <c r="G83" s="241">
        <v>1865</v>
      </c>
      <c r="H83" s="241">
        <v>58955</v>
      </c>
      <c r="I83" s="241">
        <v>1375</v>
      </c>
      <c r="J83" s="241">
        <v>98227</v>
      </c>
      <c r="K83" s="241">
        <v>1555</v>
      </c>
      <c r="L83" s="241">
        <v>243636</v>
      </c>
      <c r="M83" s="179" t="s">
        <v>50</v>
      </c>
      <c r="N83" s="182" t="s">
        <v>728</v>
      </c>
      <c r="O83" s="241">
        <v>532</v>
      </c>
      <c r="P83" s="241">
        <v>184828</v>
      </c>
      <c r="Q83" s="241">
        <v>324</v>
      </c>
      <c r="R83" s="241">
        <v>229023</v>
      </c>
      <c r="S83" s="241">
        <v>243</v>
      </c>
      <c r="T83" s="241">
        <v>336581</v>
      </c>
      <c r="U83" s="241">
        <v>135</v>
      </c>
      <c r="V83" s="241">
        <v>428880</v>
      </c>
      <c r="W83" s="179" t="s">
        <v>50</v>
      </c>
      <c r="X83" s="182" t="s">
        <v>728</v>
      </c>
      <c r="Y83" s="241">
        <v>62</v>
      </c>
      <c r="Z83" s="241">
        <v>416385</v>
      </c>
      <c r="AA83" s="241">
        <v>43</v>
      </c>
      <c r="AB83" s="241">
        <v>692194</v>
      </c>
      <c r="AC83" s="241">
        <v>15</v>
      </c>
      <c r="AD83" s="241">
        <v>504067</v>
      </c>
      <c r="AE83" s="241">
        <v>9</v>
      </c>
      <c r="AF83" s="241">
        <v>1601146</v>
      </c>
    </row>
    <row r="84" spans="1:37" ht="33.950000000000003" customHeight="1" x14ac:dyDescent="0.25">
      <c r="A84" s="179" t="s">
        <v>49</v>
      </c>
      <c r="B84" s="182" t="s">
        <v>636</v>
      </c>
      <c r="C84" s="241">
        <v>5740</v>
      </c>
      <c r="D84" s="241">
        <v>1994198</v>
      </c>
      <c r="E84" s="241">
        <v>1859</v>
      </c>
      <c r="F84" s="241">
        <v>8628</v>
      </c>
      <c r="G84" s="241">
        <v>1100</v>
      </c>
      <c r="H84" s="241">
        <v>35900</v>
      </c>
      <c r="I84" s="241">
        <v>927</v>
      </c>
      <c r="J84" s="241">
        <v>66259</v>
      </c>
      <c r="K84" s="241">
        <v>823</v>
      </c>
      <c r="L84" s="241">
        <v>128383</v>
      </c>
      <c r="M84" s="179" t="s">
        <v>49</v>
      </c>
      <c r="N84" s="182" t="s">
        <v>636</v>
      </c>
      <c r="O84" s="241">
        <v>409</v>
      </c>
      <c r="P84" s="241">
        <v>144632</v>
      </c>
      <c r="Q84" s="241">
        <v>274</v>
      </c>
      <c r="R84" s="241">
        <v>193809</v>
      </c>
      <c r="S84" s="241">
        <v>182</v>
      </c>
      <c r="T84" s="241">
        <v>251608</v>
      </c>
      <c r="U84" s="241">
        <v>117</v>
      </c>
      <c r="V84" s="241">
        <v>356255</v>
      </c>
      <c r="W84" s="179" t="s">
        <v>49</v>
      </c>
      <c r="X84" s="182" t="s">
        <v>636</v>
      </c>
      <c r="Y84" s="241">
        <v>27</v>
      </c>
      <c r="Z84" s="241">
        <v>177959</v>
      </c>
      <c r="AA84" s="241">
        <v>16</v>
      </c>
      <c r="AB84" s="241">
        <v>250225</v>
      </c>
      <c r="AC84" s="241">
        <v>3</v>
      </c>
      <c r="AD84" s="241">
        <v>106973</v>
      </c>
      <c r="AE84" s="241">
        <v>3</v>
      </c>
      <c r="AF84" s="241">
        <v>273567</v>
      </c>
    </row>
    <row r="85" spans="1:37" ht="11.25" customHeight="1" x14ac:dyDescent="0.25">
      <c r="A85" s="179" t="s">
        <v>48</v>
      </c>
      <c r="B85" s="182" t="s">
        <v>203</v>
      </c>
      <c r="C85" s="241">
        <v>572</v>
      </c>
      <c r="D85" s="241">
        <v>453470</v>
      </c>
      <c r="E85" s="241">
        <v>249</v>
      </c>
      <c r="F85" s="241">
        <v>923</v>
      </c>
      <c r="G85" s="241">
        <v>109</v>
      </c>
      <c r="H85" s="241">
        <v>3547</v>
      </c>
      <c r="I85" s="241">
        <v>64</v>
      </c>
      <c r="J85" s="241">
        <v>4412</v>
      </c>
      <c r="K85" s="241">
        <v>78</v>
      </c>
      <c r="L85" s="241">
        <v>12396</v>
      </c>
      <c r="M85" s="179" t="s">
        <v>48</v>
      </c>
      <c r="N85" s="182" t="s">
        <v>203</v>
      </c>
      <c r="O85" s="241">
        <v>22</v>
      </c>
      <c r="P85" s="241">
        <v>7760</v>
      </c>
      <c r="Q85" s="241">
        <v>16</v>
      </c>
      <c r="R85" s="239" t="s">
        <v>24</v>
      </c>
      <c r="S85" s="241">
        <v>14</v>
      </c>
      <c r="T85" s="239" t="s">
        <v>24</v>
      </c>
      <c r="U85" s="241">
        <v>11</v>
      </c>
      <c r="V85" s="241">
        <v>32454</v>
      </c>
      <c r="W85" s="179" t="s">
        <v>48</v>
      </c>
      <c r="X85" s="182" t="s">
        <v>203</v>
      </c>
      <c r="Y85" s="241">
        <v>2</v>
      </c>
      <c r="Z85" s="239" t="s">
        <v>24</v>
      </c>
      <c r="AA85" s="241">
        <v>4</v>
      </c>
      <c r="AB85" s="239" t="s">
        <v>24</v>
      </c>
      <c r="AC85" s="241">
        <v>1</v>
      </c>
      <c r="AD85" s="239" t="s">
        <v>24</v>
      </c>
      <c r="AE85" s="241">
        <v>2</v>
      </c>
      <c r="AF85" s="239" t="s">
        <v>24</v>
      </c>
    </row>
    <row r="86" spans="1:37" ht="11.25" customHeight="1" x14ac:dyDescent="0.25">
      <c r="A86" s="179" t="s">
        <v>47</v>
      </c>
      <c r="B86" s="182" t="s">
        <v>204</v>
      </c>
      <c r="C86" s="241">
        <v>2635</v>
      </c>
      <c r="D86" s="241">
        <v>2879918</v>
      </c>
      <c r="E86" s="241">
        <v>1008</v>
      </c>
      <c r="F86" s="241">
        <v>4727</v>
      </c>
      <c r="G86" s="241">
        <v>503</v>
      </c>
      <c r="H86" s="241">
        <v>15824</v>
      </c>
      <c r="I86" s="241">
        <v>288</v>
      </c>
      <c r="J86" s="241">
        <v>20596</v>
      </c>
      <c r="K86" s="241">
        <v>272</v>
      </c>
      <c r="L86" s="241">
        <v>43941</v>
      </c>
      <c r="M86" s="179" t="s">
        <v>47</v>
      </c>
      <c r="N86" s="182" t="s">
        <v>204</v>
      </c>
      <c r="O86" s="241">
        <v>176</v>
      </c>
      <c r="P86" s="241">
        <v>63329</v>
      </c>
      <c r="Q86" s="241">
        <v>130</v>
      </c>
      <c r="R86" s="241">
        <v>93114</v>
      </c>
      <c r="S86" s="241">
        <v>101</v>
      </c>
      <c r="T86" s="241">
        <v>141334</v>
      </c>
      <c r="U86" s="241">
        <v>83</v>
      </c>
      <c r="V86" s="241">
        <v>246417</v>
      </c>
      <c r="W86" s="179" t="s">
        <v>47</v>
      </c>
      <c r="X86" s="182" t="s">
        <v>204</v>
      </c>
      <c r="Y86" s="241">
        <v>34</v>
      </c>
      <c r="Z86" s="241">
        <v>235179</v>
      </c>
      <c r="AA86" s="241">
        <v>23</v>
      </c>
      <c r="AB86" s="241">
        <v>384870</v>
      </c>
      <c r="AC86" s="241">
        <v>6</v>
      </c>
      <c r="AD86" s="239" t="s">
        <v>24</v>
      </c>
      <c r="AE86" s="241">
        <v>11</v>
      </c>
      <c r="AF86" s="239" t="s">
        <v>24</v>
      </c>
    </row>
    <row r="87" spans="1:37" ht="22.5" customHeight="1" x14ac:dyDescent="0.25">
      <c r="A87" s="179" t="s">
        <v>46</v>
      </c>
      <c r="B87" s="182" t="s">
        <v>729</v>
      </c>
      <c r="C87" s="241">
        <v>10745</v>
      </c>
      <c r="D87" s="241">
        <v>989349</v>
      </c>
      <c r="E87" s="241">
        <v>4601</v>
      </c>
      <c r="F87" s="241">
        <v>25187</v>
      </c>
      <c r="G87" s="241">
        <v>3122</v>
      </c>
      <c r="H87" s="241">
        <v>99315</v>
      </c>
      <c r="I87" s="241">
        <v>1685</v>
      </c>
      <c r="J87" s="241">
        <v>116927</v>
      </c>
      <c r="K87" s="241">
        <v>891</v>
      </c>
      <c r="L87" s="241">
        <v>132106</v>
      </c>
      <c r="M87" s="179" t="s">
        <v>46</v>
      </c>
      <c r="N87" s="182" t="s">
        <v>729</v>
      </c>
      <c r="O87" s="241">
        <v>236</v>
      </c>
      <c r="P87" s="241">
        <v>81091</v>
      </c>
      <c r="Q87" s="241">
        <v>115</v>
      </c>
      <c r="R87" s="241">
        <v>78856</v>
      </c>
      <c r="S87" s="241">
        <v>50</v>
      </c>
      <c r="T87" s="241">
        <v>66770</v>
      </c>
      <c r="U87" s="241">
        <v>28</v>
      </c>
      <c r="V87" s="241">
        <v>91828</v>
      </c>
      <c r="W87" s="179" t="s">
        <v>46</v>
      </c>
      <c r="X87" s="182" t="s">
        <v>729</v>
      </c>
      <c r="Y87" s="241">
        <v>12</v>
      </c>
      <c r="Z87" s="239" t="s">
        <v>24</v>
      </c>
      <c r="AA87" s="241">
        <v>3</v>
      </c>
      <c r="AB87" s="239" t="s">
        <v>24</v>
      </c>
      <c r="AC87" s="241">
        <v>1</v>
      </c>
      <c r="AD87" s="239" t="s">
        <v>24</v>
      </c>
      <c r="AE87" s="241">
        <v>1</v>
      </c>
      <c r="AF87" s="239" t="s">
        <v>24</v>
      </c>
    </row>
    <row r="88" spans="1:37" ht="11.25" customHeight="1" x14ac:dyDescent="0.25">
      <c r="A88" s="179" t="s">
        <v>205</v>
      </c>
      <c r="B88" s="182" t="s">
        <v>206</v>
      </c>
      <c r="C88" s="241">
        <v>185</v>
      </c>
      <c r="D88" s="241">
        <v>31293</v>
      </c>
      <c r="E88" s="241">
        <v>39</v>
      </c>
      <c r="F88" s="241">
        <v>215</v>
      </c>
      <c r="G88" s="241">
        <v>29</v>
      </c>
      <c r="H88" s="241">
        <v>893</v>
      </c>
      <c r="I88" s="241">
        <v>22</v>
      </c>
      <c r="J88" s="241">
        <v>1618</v>
      </c>
      <c r="K88" s="241">
        <v>56</v>
      </c>
      <c r="L88" s="241">
        <v>9497</v>
      </c>
      <c r="M88" s="179" t="s">
        <v>205</v>
      </c>
      <c r="N88" s="182" t="s">
        <v>206</v>
      </c>
      <c r="O88" s="241">
        <v>26</v>
      </c>
      <c r="P88" s="241">
        <v>9103</v>
      </c>
      <c r="Q88" s="241">
        <v>11</v>
      </c>
      <c r="R88" s="239" t="s">
        <v>24</v>
      </c>
      <c r="S88" s="241">
        <v>2</v>
      </c>
      <c r="T88" s="239" t="s">
        <v>24</v>
      </c>
      <c r="U88" s="242" t="s">
        <v>876</v>
      </c>
      <c r="V88" s="242" t="s">
        <v>876</v>
      </c>
      <c r="W88" s="179" t="s">
        <v>205</v>
      </c>
      <c r="X88" s="182" t="s">
        <v>206</v>
      </c>
      <c r="Y88" s="242" t="s">
        <v>876</v>
      </c>
      <c r="Z88" s="242" t="s">
        <v>876</v>
      </c>
      <c r="AA88" s="242" t="s">
        <v>876</v>
      </c>
      <c r="AB88" s="242" t="s">
        <v>876</v>
      </c>
      <c r="AC88" s="242" t="s">
        <v>876</v>
      </c>
      <c r="AD88" s="242" t="s">
        <v>876</v>
      </c>
      <c r="AE88" s="242" t="s">
        <v>876</v>
      </c>
      <c r="AF88" s="242" t="s">
        <v>876</v>
      </c>
    </row>
    <row r="89" spans="1:37" s="184" customFormat="1" ht="22.5" customHeight="1" x14ac:dyDescent="0.25">
      <c r="A89" s="181" t="s">
        <v>45</v>
      </c>
      <c r="B89" s="183" t="s">
        <v>637</v>
      </c>
      <c r="C89" s="265">
        <v>10003</v>
      </c>
      <c r="D89" s="265">
        <v>8610226</v>
      </c>
      <c r="E89" s="265">
        <v>3874</v>
      </c>
      <c r="F89" s="265">
        <v>18300</v>
      </c>
      <c r="G89" s="265">
        <v>2080</v>
      </c>
      <c r="H89" s="265">
        <v>64771</v>
      </c>
      <c r="I89" s="265">
        <v>1193</v>
      </c>
      <c r="J89" s="265">
        <v>84802</v>
      </c>
      <c r="K89" s="265">
        <v>1156</v>
      </c>
      <c r="L89" s="265">
        <v>184167</v>
      </c>
      <c r="M89" s="181" t="s">
        <v>45</v>
      </c>
      <c r="N89" s="183" t="s">
        <v>637</v>
      </c>
      <c r="O89" s="265">
        <v>591</v>
      </c>
      <c r="P89" s="265">
        <v>207166</v>
      </c>
      <c r="Q89" s="265">
        <v>434</v>
      </c>
      <c r="R89" s="265">
        <v>307080</v>
      </c>
      <c r="S89" s="265">
        <v>304</v>
      </c>
      <c r="T89" s="265">
        <v>432313</v>
      </c>
      <c r="U89" s="265">
        <v>202</v>
      </c>
      <c r="V89" s="265">
        <v>639837</v>
      </c>
      <c r="W89" s="181" t="s">
        <v>45</v>
      </c>
      <c r="X89" s="183" t="s">
        <v>637</v>
      </c>
      <c r="Y89" s="265">
        <v>77</v>
      </c>
      <c r="Z89" s="265">
        <v>545372</v>
      </c>
      <c r="AA89" s="265">
        <v>50</v>
      </c>
      <c r="AB89" s="265">
        <v>758728</v>
      </c>
      <c r="AC89" s="265">
        <v>16</v>
      </c>
      <c r="AD89" s="265">
        <v>572115</v>
      </c>
      <c r="AE89" s="265">
        <v>26</v>
      </c>
      <c r="AF89" s="265">
        <v>4795575</v>
      </c>
    </row>
    <row r="90" spans="1:37" ht="11.25" customHeight="1" x14ac:dyDescent="0.25">
      <c r="A90" s="179" t="s">
        <v>207</v>
      </c>
      <c r="B90" s="182" t="s">
        <v>230</v>
      </c>
      <c r="C90" s="241">
        <v>929</v>
      </c>
      <c r="D90" s="241">
        <v>3559818</v>
      </c>
      <c r="E90" s="241">
        <v>350</v>
      </c>
      <c r="F90" s="241">
        <v>1438</v>
      </c>
      <c r="G90" s="241">
        <v>165</v>
      </c>
      <c r="H90" s="241">
        <v>4970</v>
      </c>
      <c r="I90" s="241">
        <v>94</v>
      </c>
      <c r="J90" s="241">
        <v>6740</v>
      </c>
      <c r="K90" s="241">
        <v>87</v>
      </c>
      <c r="L90" s="241">
        <v>13588</v>
      </c>
      <c r="M90" s="179" t="s">
        <v>207</v>
      </c>
      <c r="N90" s="182" t="s">
        <v>230</v>
      </c>
      <c r="O90" s="241">
        <v>70</v>
      </c>
      <c r="P90" s="241">
        <v>24702</v>
      </c>
      <c r="Q90" s="241">
        <v>48</v>
      </c>
      <c r="R90" s="241">
        <v>33660</v>
      </c>
      <c r="S90" s="241">
        <v>46</v>
      </c>
      <c r="T90" s="241">
        <v>67717</v>
      </c>
      <c r="U90" s="241">
        <v>32</v>
      </c>
      <c r="V90" s="241">
        <v>99963</v>
      </c>
      <c r="W90" s="179" t="s">
        <v>207</v>
      </c>
      <c r="X90" s="182" t="s">
        <v>230</v>
      </c>
      <c r="Y90" s="241">
        <v>13</v>
      </c>
      <c r="Z90" s="241">
        <v>89464</v>
      </c>
      <c r="AA90" s="241">
        <v>9</v>
      </c>
      <c r="AB90" s="241">
        <v>146868</v>
      </c>
      <c r="AC90" s="241">
        <v>5</v>
      </c>
      <c r="AD90" s="241">
        <v>180727</v>
      </c>
      <c r="AE90" s="241">
        <v>10</v>
      </c>
      <c r="AF90" s="241">
        <v>2889980</v>
      </c>
    </row>
    <row r="91" spans="1:37" ht="22.5" customHeight="1" x14ac:dyDescent="0.25">
      <c r="A91" s="179" t="s">
        <v>208</v>
      </c>
      <c r="B91" s="182" t="s">
        <v>639</v>
      </c>
      <c r="C91" s="241">
        <v>540</v>
      </c>
      <c r="D91" s="241">
        <v>1518607</v>
      </c>
      <c r="E91" s="241">
        <v>187</v>
      </c>
      <c r="F91" s="241">
        <v>533</v>
      </c>
      <c r="G91" s="241">
        <v>50</v>
      </c>
      <c r="H91" s="241">
        <v>1606</v>
      </c>
      <c r="I91" s="241">
        <v>40</v>
      </c>
      <c r="J91" s="241">
        <v>2922</v>
      </c>
      <c r="K91" s="241">
        <v>58</v>
      </c>
      <c r="L91" s="241">
        <v>9382</v>
      </c>
      <c r="M91" s="179" t="s">
        <v>208</v>
      </c>
      <c r="N91" s="182" t="s">
        <v>639</v>
      </c>
      <c r="O91" s="241">
        <v>39</v>
      </c>
      <c r="P91" s="241">
        <v>13519</v>
      </c>
      <c r="Q91" s="241">
        <v>47</v>
      </c>
      <c r="R91" s="241">
        <v>35101</v>
      </c>
      <c r="S91" s="241">
        <v>48</v>
      </c>
      <c r="T91" s="241">
        <v>72847</v>
      </c>
      <c r="U91" s="241">
        <v>39</v>
      </c>
      <c r="V91" s="241">
        <v>125854</v>
      </c>
      <c r="W91" s="179" t="s">
        <v>208</v>
      </c>
      <c r="X91" s="182" t="s">
        <v>639</v>
      </c>
      <c r="Y91" s="241">
        <v>8</v>
      </c>
      <c r="Z91" s="241">
        <v>59472</v>
      </c>
      <c r="AA91" s="241">
        <v>15</v>
      </c>
      <c r="AB91" s="241">
        <v>227078</v>
      </c>
      <c r="AC91" s="241">
        <v>3</v>
      </c>
      <c r="AD91" s="241">
        <v>112411</v>
      </c>
      <c r="AE91" s="241">
        <v>6</v>
      </c>
      <c r="AF91" s="241">
        <v>857882</v>
      </c>
    </row>
    <row r="92" spans="1:37" ht="33.950000000000003" customHeight="1" x14ac:dyDescent="0.25">
      <c r="A92" s="179" t="s">
        <v>209</v>
      </c>
      <c r="B92" s="182" t="s">
        <v>759</v>
      </c>
      <c r="C92" s="241">
        <v>661</v>
      </c>
      <c r="D92" s="241">
        <v>449113</v>
      </c>
      <c r="E92" s="241">
        <v>260</v>
      </c>
      <c r="F92" s="241">
        <v>986</v>
      </c>
      <c r="G92" s="241">
        <v>100</v>
      </c>
      <c r="H92" s="241">
        <v>3139</v>
      </c>
      <c r="I92" s="241">
        <v>75</v>
      </c>
      <c r="J92" s="241">
        <v>5580</v>
      </c>
      <c r="K92" s="241">
        <v>86</v>
      </c>
      <c r="L92" s="241">
        <v>13288</v>
      </c>
      <c r="M92" s="179" t="s">
        <v>209</v>
      </c>
      <c r="N92" s="182" t="s">
        <v>759</v>
      </c>
      <c r="O92" s="241">
        <v>53</v>
      </c>
      <c r="P92" s="241">
        <v>18605</v>
      </c>
      <c r="Q92" s="241">
        <v>39</v>
      </c>
      <c r="R92" s="241">
        <v>26693</v>
      </c>
      <c r="S92" s="241">
        <v>25</v>
      </c>
      <c r="T92" s="241">
        <v>33755</v>
      </c>
      <c r="U92" s="241">
        <v>11</v>
      </c>
      <c r="V92" s="241">
        <v>33807</v>
      </c>
      <c r="W92" s="179" t="s">
        <v>209</v>
      </c>
      <c r="X92" s="182" t="s">
        <v>759</v>
      </c>
      <c r="Y92" s="241">
        <v>6</v>
      </c>
      <c r="Z92" s="241">
        <v>51646</v>
      </c>
      <c r="AA92" s="241">
        <v>3</v>
      </c>
      <c r="AB92" s="241">
        <v>37681</v>
      </c>
      <c r="AC92" s="241">
        <v>1</v>
      </c>
      <c r="AD92" s="239" t="s">
        <v>24</v>
      </c>
      <c r="AE92" s="241">
        <v>2</v>
      </c>
      <c r="AF92" s="239" t="s">
        <v>24</v>
      </c>
    </row>
    <row r="93" spans="1:37" ht="22.5" customHeight="1" x14ac:dyDescent="0.25">
      <c r="A93" s="179" t="s">
        <v>44</v>
      </c>
      <c r="B93" s="182" t="s">
        <v>638</v>
      </c>
      <c r="C93" s="241">
        <v>188</v>
      </c>
      <c r="D93" s="241">
        <v>192842</v>
      </c>
      <c r="E93" s="241">
        <v>66</v>
      </c>
      <c r="F93" s="241">
        <v>328</v>
      </c>
      <c r="G93" s="241">
        <v>32</v>
      </c>
      <c r="H93" s="241">
        <v>953</v>
      </c>
      <c r="I93" s="241">
        <v>12</v>
      </c>
      <c r="J93" s="241">
        <v>888</v>
      </c>
      <c r="K93" s="241">
        <v>19</v>
      </c>
      <c r="L93" s="241">
        <v>3096</v>
      </c>
      <c r="M93" s="179" t="s">
        <v>44</v>
      </c>
      <c r="N93" s="182" t="s">
        <v>638</v>
      </c>
      <c r="O93" s="241">
        <v>18</v>
      </c>
      <c r="P93" s="241">
        <v>6865</v>
      </c>
      <c r="Q93" s="241">
        <v>17</v>
      </c>
      <c r="R93" s="241">
        <v>11468</v>
      </c>
      <c r="S93" s="241">
        <v>12</v>
      </c>
      <c r="T93" s="241">
        <v>17225</v>
      </c>
      <c r="U93" s="241">
        <v>8</v>
      </c>
      <c r="V93" s="241">
        <v>23309</v>
      </c>
      <c r="W93" s="179" t="s">
        <v>44</v>
      </c>
      <c r="X93" s="182" t="s">
        <v>638</v>
      </c>
      <c r="Y93" s="240" t="s">
        <v>876</v>
      </c>
      <c r="Z93" s="240" t="s">
        <v>876</v>
      </c>
      <c r="AA93" s="241">
        <v>1</v>
      </c>
      <c r="AB93" s="239" t="s">
        <v>24</v>
      </c>
      <c r="AC93" s="241">
        <v>2</v>
      </c>
      <c r="AD93" s="239" t="s">
        <v>24</v>
      </c>
      <c r="AE93" s="241">
        <v>1</v>
      </c>
      <c r="AF93" s="239" t="s">
        <v>24</v>
      </c>
    </row>
    <row r="94" spans="1:37" ht="22.5" customHeight="1" x14ac:dyDescent="0.25">
      <c r="A94" s="179" t="s">
        <v>210</v>
      </c>
      <c r="B94" s="182" t="s">
        <v>818</v>
      </c>
      <c r="C94" s="241">
        <v>3307</v>
      </c>
      <c r="D94" s="241">
        <v>919382</v>
      </c>
      <c r="E94" s="241">
        <v>950</v>
      </c>
      <c r="F94" s="241">
        <v>6489</v>
      </c>
      <c r="G94" s="241">
        <v>816</v>
      </c>
      <c r="H94" s="241">
        <v>25551</v>
      </c>
      <c r="I94" s="241">
        <v>492</v>
      </c>
      <c r="J94" s="241">
        <v>35098</v>
      </c>
      <c r="K94" s="241">
        <v>529</v>
      </c>
      <c r="L94" s="241">
        <v>84791</v>
      </c>
      <c r="M94" s="179" t="s">
        <v>210</v>
      </c>
      <c r="N94" s="182" t="s">
        <v>818</v>
      </c>
      <c r="O94" s="241">
        <v>229</v>
      </c>
      <c r="P94" s="241">
        <v>80703</v>
      </c>
      <c r="Q94" s="241">
        <v>133</v>
      </c>
      <c r="R94" s="241">
        <v>92321</v>
      </c>
      <c r="S94" s="241">
        <v>76</v>
      </c>
      <c r="T94" s="241">
        <v>106923</v>
      </c>
      <c r="U94" s="241">
        <v>47</v>
      </c>
      <c r="V94" s="241">
        <v>145883</v>
      </c>
      <c r="W94" s="179" t="s">
        <v>210</v>
      </c>
      <c r="X94" s="182" t="s">
        <v>818</v>
      </c>
      <c r="Y94" s="241">
        <v>25</v>
      </c>
      <c r="Z94" s="241">
        <v>171169</v>
      </c>
      <c r="AA94" s="241">
        <v>9</v>
      </c>
      <c r="AB94" s="239" t="s">
        <v>24</v>
      </c>
      <c r="AC94" s="241">
        <v>1</v>
      </c>
      <c r="AD94" s="239" t="s">
        <v>24</v>
      </c>
      <c r="AE94" s="242" t="s">
        <v>876</v>
      </c>
      <c r="AF94" s="242" t="s">
        <v>876</v>
      </c>
    </row>
    <row r="95" spans="1:37" ht="33.950000000000003" customHeight="1" x14ac:dyDescent="0.25">
      <c r="A95" s="179" t="s">
        <v>211</v>
      </c>
      <c r="B95" s="182" t="s">
        <v>640</v>
      </c>
      <c r="C95" s="241">
        <v>4378</v>
      </c>
      <c r="D95" s="241">
        <v>1970465</v>
      </c>
      <c r="E95" s="241">
        <v>2061</v>
      </c>
      <c r="F95" s="241">
        <v>8526</v>
      </c>
      <c r="G95" s="241">
        <v>917</v>
      </c>
      <c r="H95" s="241">
        <v>28552</v>
      </c>
      <c r="I95" s="241">
        <v>480</v>
      </c>
      <c r="J95" s="241">
        <v>33573</v>
      </c>
      <c r="K95" s="241">
        <v>377</v>
      </c>
      <c r="L95" s="241">
        <v>60020</v>
      </c>
      <c r="M95" s="179" t="s">
        <v>211</v>
      </c>
      <c r="N95" s="182" t="s">
        <v>640</v>
      </c>
      <c r="O95" s="241">
        <v>182</v>
      </c>
      <c r="P95" s="241">
        <v>62772</v>
      </c>
      <c r="Q95" s="241">
        <v>150</v>
      </c>
      <c r="R95" s="241">
        <v>107837</v>
      </c>
      <c r="S95" s="241">
        <v>97</v>
      </c>
      <c r="T95" s="241">
        <v>133846</v>
      </c>
      <c r="U95" s="241">
        <v>65</v>
      </c>
      <c r="V95" s="241">
        <v>211020</v>
      </c>
      <c r="W95" s="179" t="s">
        <v>211</v>
      </c>
      <c r="X95" s="182" t="s">
        <v>640</v>
      </c>
      <c r="Y95" s="241">
        <v>25</v>
      </c>
      <c r="Z95" s="241">
        <v>173622</v>
      </c>
      <c r="AA95" s="241">
        <v>13</v>
      </c>
      <c r="AB95" s="241">
        <v>192167</v>
      </c>
      <c r="AC95" s="241">
        <v>4</v>
      </c>
      <c r="AD95" s="241">
        <v>165386</v>
      </c>
      <c r="AE95" s="241">
        <v>7</v>
      </c>
      <c r="AF95" s="241">
        <v>793143</v>
      </c>
    </row>
    <row r="96" spans="1:37" s="184" customFormat="1" ht="11.25" customHeight="1" x14ac:dyDescent="0.25">
      <c r="A96" s="181" t="s">
        <v>212</v>
      </c>
      <c r="B96" s="183" t="s">
        <v>42</v>
      </c>
      <c r="C96" s="265">
        <v>3525</v>
      </c>
      <c r="D96" s="265">
        <v>1120524</v>
      </c>
      <c r="E96" s="265">
        <v>1529</v>
      </c>
      <c r="F96" s="239" t="s">
        <v>24</v>
      </c>
      <c r="G96" s="265">
        <v>1000</v>
      </c>
      <c r="H96" s="239" t="s">
        <v>24</v>
      </c>
      <c r="I96" s="265">
        <v>462</v>
      </c>
      <c r="J96" s="265">
        <v>32226</v>
      </c>
      <c r="K96" s="265">
        <v>303</v>
      </c>
      <c r="L96" s="239" t="s">
        <v>24</v>
      </c>
      <c r="M96" s="181" t="s">
        <v>212</v>
      </c>
      <c r="N96" s="183" t="s">
        <v>42</v>
      </c>
      <c r="O96" s="265">
        <v>117</v>
      </c>
      <c r="P96" s="265">
        <v>39897</v>
      </c>
      <c r="Q96" s="265">
        <v>54</v>
      </c>
      <c r="R96" s="265">
        <v>37630</v>
      </c>
      <c r="S96" s="265">
        <v>24</v>
      </c>
      <c r="T96" s="265">
        <v>33638</v>
      </c>
      <c r="U96" s="265">
        <v>21</v>
      </c>
      <c r="V96" s="265">
        <v>66883</v>
      </c>
      <c r="W96" s="181" t="s">
        <v>212</v>
      </c>
      <c r="X96" s="183" t="s">
        <v>42</v>
      </c>
      <c r="Y96" s="265">
        <v>7</v>
      </c>
      <c r="Z96" s="265">
        <v>52449</v>
      </c>
      <c r="AA96" s="265">
        <v>4</v>
      </c>
      <c r="AB96" s="265">
        <v>66593</v>
      </c>
      <c r="AC96" s="265">
        <v>1</v>
      </c>
      <c r="AD96" s="239" t="s">
        <v>24</v>
      </c>
      <c r="AE96" s="265">
        <v>3</v>
      </c>
      <c r="AF96" s="265">
        <v>674897</v>
      </c>
    </row>
    <row r="97" spans="1:32" ht="11.25" customHeight="1" x14ac:dyDescent="0.25">
      <c r="A97" s="179" t="s">
        <v>43</v>
      </c>
      <c r="B97" s="182" t="s">
        <v>42</v>
      </c>
      <c r="C97" s="241">
        <v>3525</v>
      </c>
      <c r="D97" s="241">
        <v>1120524</v>
      </c>
      <c r="E97" s="241">
        <v>1529</v>
      </c>
      <c r="F97" s="239" t="s">
        <v>24</v>
      </c>
      <c r="G97" s="241">
        <v>1000</v>
      </c>
      <c r="H97" s="239" t="s">
        <v>24</v>
      </c>
      <c r="I97" s="241">
        <v>462</v>
      </c>
      <c r="J97" s="241">
        <v>32226</v>
      </c>
      <c r="K97" s="241">
        <v>303</v>
      </c>
      <c r="L97" s="239" t="s">
        <v>24</v>
      </c>
      <c r="M97" s="179" t="s">
        <v>43</v>
      </c>
      <c r="N97" s="182" t="s">
        <v>42</v>
      </c>
      <c r="O97" s="241">
        <v>117</v>
      </c>
      <c r="P97" s="241">
        <v>39897</v>
      </c>
      <c r="Q97" s="241">
        <v>54</v>
      </c>
      <c r="R97" s="241">
        <v>37630</v>
      </c>
      <c r="S97" s="241">
        <v>24</v>
      </c>
      <c r="T97" s="241">
        <v>33638</v>
      </c>
      <c r="U97" s="241">
        <v>21</v>
      </c>
      <c r="V97" s="241">
        <v>66883</v>
      </c>
      <c r="W97" s="179" t="s">
        <v>43</v>
      </c>
      <c r="X97" s="182" t="s">
        <v>42</v>
      </c>
      <c r="Y97" s="241">
        <v>7</v>
      </c>
      <c r="Z97" s="241">
        <v>52449</v>
      </c>
      <c r="AA97" s="241">
        <v>4</v>
      </c>
      <c r="AB97" s="241">
        <v>66593</v>
      </c>
      <c r="AC97" s="241">
        <v>1</v>
      </c>
      <c r="AD97" s="239" t="s">
        <v>24</v>
      </c>
      <c r="AE97" s="241">
        <v>3</v>
      </c>
      <c r="AF97" s="241">
        <v>674897</v>
      </c>
    </row>
    <row r="98" spans="1:32" s="184" customFormat="1" ht="11.25" customHeight="1" x14ac:dyDescent="0.25">
      <c r="A98" s="181" t="s">
        <v>213</v>
      </c>
      <c r="B98" s="183" t="s">
        <v>214</v>
      </c>
      <c r="C98" s="265">
        <v>4846</v>
      </c>
      <c r="D98" s="265">
        <v>4506318</v>
      </c>
      <c r="E98" s="265">
        <v>1550</v>
      </c>
      <c r="F98" s="265">
        <v>8014</v>
      </c>
      <c r="G98" s="265">
        <v>900</v>
      </c>
      <c r="H98" s="265">
        <v>28543</v>
      </c>
      <c r="I98" s="265">
        <v>602</v>
      </c>
      <c r="J98" s="265">
        <v>42870</v>
      </c>
      <c r="K98" s="265">
        <v>510</v>
      </c>
      <c r="L98" s="265">
        <v>82652</v>
      </c>
      <c r="M98" s="181" t="s">
        <v>213</v>
      </c>
      <c r="N98" s="183" t="s">
        <v>214</v>
      </c>
      <c r="O98" s="265">
        <v>455</v>
      </c>
      <c r="P98" s="265">
        <v>164891</v>
      </c>
      <c r="Q98" s="265">
        <v>416</v>
      </c>
      <c r="R98" s="265">
        <v>294619</v>
      </c>
      <c r="S98" s="265">
        <v>222</v>
      </c>
      <c r="T98" s="265">
        <v>300863</v>
      </c>
      <c r="U98" s="265">
        <v>99</v>
      </c>
      <c r="V98" s="265">
        <v>283734</v>
      </c>
      <c r="W98" s="181" t="s">
        <v>213</v>
      </c>
      <c r="X98" s="183" t="s">
        <v>214</v>
      </c>
      <c r="Y98" s="265">
        <v>32</v>
      </c>
      <c r="Z98" s="265">
        <v>212646</v>
      </c>
      <c r="AA98" s="265">
        <v>33</v>
      </c>
      <c r="AB98" s="265">
        <v>524054</v>
      </c>
      <c r="AC98" s="265">
        <v>18</v>
      </c>
      <c r="AD98" s="265">
        <v>685071</v>
      </c>
      <c r="AE98" s="265">
        <v>9</v>
      </c>
      <c r="AF98" s="265">
        <v>1878360</v>
      </c>
    </row>
    <row r="99" spans="1:32" ht="11.25" customHeight="1" x14ac:dyDescent="0.25">
      <c r="A99" s="179" t="s">
        <v>215</v>
      </c>
      <c r="B99" s="182" t="s">
        <v>216</v>
      </c>
      <c r="C99" s="241">
        <v>4186</v>
      </c>
      <c r="D99" s="241">
        <v>2812393</v>
      </c>
      <c r="E99" s="241">
        <v>1305</v>
      </c>
      <c r="F99" s="241">
        <v>6769</v>
      </c>
      <c r="G99" s="241">
        <v>783</v>
      </c>
      <c r="H99" s="241">
        <v>24851</v>
      </c>
      <c r="I99" s="241">
        <v>542</v>
      </c>
      <c r="J99" s="241">
        <v>38564</v>
      </c>
      <c r="K99" s="241">
        <v>469</v>
      </c>
      <c r="L99" s="241">
        <v>76211</v>
      </c>
      <c r="M99" s="179" t="s">
        <v>215</v>
      </c>
      <c r="N99" s="182" t="s">
        <v>216</v>
      </c>
      <c r="O99" s="241">
        <v>425</v>
      </c>
      <c r="P99" s="241">
        <v>154402</v>
      </c>
      <c r="Q99" s="241">
        <v>381</v>
      </c>
      <c r="R99" s="241">
        <v>269302</v>
      </c>
      <c r="S99" s="241">
        <v>185</v>
      </c>
      <c r="T99" s="241">
        <v>249036</v>
      </c>
      <c r="U99" s="241">
        <v>59</v>
      </c>
      <c r="V99" s="241">
        <v>165671</v>
      </c>
      <c r="W99" s="179" t="s">
        <v>215</v>
      </c>
      <c r="X99" s="182" t="s">
        <v>216</v>
      </c>
      <c r="Y99" s="241">
        <v>12</v>
      </c>
      <c r="Z99" s="241">
        <v>76247</v>
      </c>
      <c r="AA99" s="241">
        <v>15</v>
      </c>
      <c r="AB99" s="241">
        <v>238927</v>
      </c>
      <c r="AC99" s="241">
        <v>5</v>
      </c>
      <c r="AD99" s="241">
        <v>179592</v>
      </c>
      <c r="AE99" s="241">
        <v>5</v>
      </c>
      <c r="AF99" s="241">
        <v>1332821</v>
      </c>
    </row>
    <row r="100" spans="1:32" ht="22.5" customHeight="1" x14ac:dyDescent="0.25">
      <c r="A100" s="179" t="s">
        <v>217</v>
      </c>
      <c r="B100" s="182" t="s">
        <v>773</v>
      </c>
      <c r="C100" s="241">
        <v>123</v>
      </c>
      <c r="D100" s="241">
        <v>985770</v>
      </c>
      <c r="E100" s="241">
        <v>26</v>
      </c>
      <c r="F100" s="241">
        <v>146</v>
      </c>
      <c r="G100" s="241">
        <v>12</v>
      </c>
      <c r="H100" s="241">
        <v>348</v>
      </c>
      <c r="I100" s="241">
        <v>4</v>
      </c>
      <c r="J100" s="241">
        <v>285</v>
      </c>
      <c r="K100" s="241">
        <v>7</v>
      </c>
      <c r="L100" s="241">
        <v>1100</v>
      </c>
      <c r="M100" s="179" t="s">
        <v>217</v>
      </c>
      <c r="N100" s="182" t="s">
        <v>773</v>
      </c>
      <c r="O100" s="241">
        <v>6</v>
      </c>
      <c r="P100" s="239" t="s">
        <v>24</v>
      </c>
      <c r="Q100" s="241">
        <v>9</v>
      </c>
      <c r="R100" s="241">
        <v>5906</v>
      </c>
      <c r="S100" s="241">
        <v>10</v>
      </c>
      <c r="T100" s="241">
        <v>13616</v>
      </c>
      <c r="U100" s="241">
        <v>16</v>
      </c>
      <c r="V100" s="241">
        <v>47319</v>
      </c>
      <c r="W100" s="179" t="s">
        <v>217</v>
      </c>
      <c r="X100" s="182" t="s">
        <v>773</v>
      </c>
      <c r="Y100" s="241">
        <v>11</v>
      </c>
      <c r="Z100" s="241">
        <v>76716</v>
      </c>
      <c r="AA100" s="241">
        <v>15</v>
      </c>
      <c r="AB100" s="241">
        <v>227953</v>
      </c>
      <c r="AC100" s="241">
        <v>4</v>
      </c>
      <c r="AD100" s="241">
        <v>150399</v>
      </c>
      <c r="AE100" s="241">
        <v>3</v>
      </c>
      <c r="AF100" s="239" t="s">
        <v>24</v>
      </c>
    </row>
    <row r="101" spans="1:32" ht="11.25" customHeight="1" x14ac:dyDescent="0.25">
      <c r="A101" s="179" t="s">
        <v>218</v>
      </c>
      <c r="B101" s="182" t="s">
        <v>219</v>
      </c>
      <c r="C101" s="241">
        <v>537</v>
      </c>
      <c r="D101" s="241">
        <v>708156</v>
      </c>
      <c r="E101" s="241">
        <v>219</v>
      </c>
      <c r="F101" s="241">
        <v>1100</v>
      </c>
      <c r="G101" s="241">
        <v>105</v>
      </c>
      <c r="H101" s="241">
        <v>3344</v>
      </c>
      <c r="I101" s="241">
        <v>56</v>
      </c>
      <c r="J101" s="241">
        <v>4021</v>
      </c>
      <c r="K101" s="241">
        <v>34</v>
      </c>
      <c r="L101" s="241">
        <v>5341</v>
      </c>
      <c r="M101" s="179" t="s">
        <v>218</v>
      </c>
      <c r="N101" s="182" t="s">
        <v>219</v>
      </c>
      <c r="O101" s="241">
        <v>24</v>
      </c>
      <c r="P101" s="239" t="s">
        <v>24</v>
      </c>
      <c r="Q101" s="241">
        <v>26</v>
      </c>
      <c r="R101" s="241">
        <v>19411</v>
      </c>
      <c r="S101" s="241">
        <v>27</v>
      </c>
      <c r="T101" s="241">
        <v>38211</v>
      </c>
      <c r="U101" s="241">
        <v>24</v>
      </c>
      <c r="V101" s="241">
        <v>70744</v>
      </c>
      <c r="W101" s="179" t="s">
        <v>218</v>
      </c>
      <c r="X101" s="182" t="s">
        <v>219</v>
      </c>
      <c r="Y101" s="241">
        <v>9</v>
      </c>
      <c r="Z101" s="241">
        <v>59683</v>
      </c>
      <c r="AA101" s="241">
        <v>3</v>
      </c>
      <c r="AB101" s="241">
        <v>57174</v>
      </c>
      <c r="AC101" s="241">
        <v>9</v>
      </c>
      <c r="AD101" s="241">
        <v>355080</v>
      </c>
      <c r="AE101" s="241">
        <v>1</v>
      </c>
      <c r="AF101" s="239" t="s">
        <v>24</v>
      </c>
    </row>
    <row r="102" spans="1:32" s="184" customFormat="1" ht="11.25" customHeight="1" x14ac:dyDescent="0.25">
      <c r="A102" s="181" t="s">
        <v>220</v>
      </c>
      <c r="B102" s="183" t="s">
        <v>221</v>
      </c>
      <c r="C102" s="265">
        <v>13079</v>
      </c>
      <c r="D102" s="265">
        <v>1952610</v>
      </c>
      <c r="E102" s="265">
        <v>5970</v>
      </c>
      <c r="F102" s="265">
        <v>34642</v>
      </c>
      <c r="G102" s="265">
        <v>3885</v>
      </c>
      <c r="H102" s="265">
        <v>121966</v>
      </c>
      <c r="I102" s="265">
        <v>1667</v>
      </c>
      <c r="J102" s="265">
        <v>115980</v>
      </c>
      <c r="K102" s="265">
        <v>920</v>
      </c>
      <c r="L102" s="265">
        <v>139354</v>
      </c>
      <c r="M102" s="181" t="s">
        <v>220</v>
      </c>
      <c r="N102" s="183" t="s">
        <v>221</v>
      </c>
      <c r="O102" s="265">
        <v>278</v>
      </c>
      <c r="P102" s="265">
        <v>100136</v>
      </c>
      <c r="Q102" s="265">
        <v>179</v>
      </c>
      <c r="R102" s="265">
        <v>122996</v>
      </c>
      <c r="S102" s="265">
        <v>102</v>
      </c>
      <c r="T102" s="265">
        <v>140176</v>
      </c>
      <c r="U102" s="265">
        <v>43</v>
      </c>
      <c r="V102" s="265">
        <v>134117</v>
      </c>
      <c r="W102" s="181" t="s">
        <v>220</v>
      </c>
      <c r="X102" s="183" t="s">
        <v>221</v>
      </c>
      <c r="Y102" s="265">
        <v>16</v>
      </c>
      <c r="Z102" s="265">
        <v>101400</v>
      </c>
      <c r="AA102" s="265">
        <v>11</v>
      </c>
      <c r="AB102" s="265">
        <v>192284</v>
      </c>
      <c r="AC102" s="265">
        <v>3</v>
      </c>
      <c r="AD102" s="265">
        <v>99427</v>
      </c>
      <c r="AE102" s="265">
        <v>5</v>
      </c>
      <c r="AF102" s="265">
        <v>650135</v>
      </c>
    </row>
    <row r="103" spans="1:32" ht="22.5" customHeight="1" x14ac:dyDescent="0.25">
      <c r="A103" s="179" t="s">
        <v>41</v>
      </c>
      <c r="B103" s="182" t="s">
        <v>643</v>
      </c>
      <c r="C103" s="241">
        <v>11245</v>
      </c>
      <c r="D103" s="241">
        <v>750781</v>
      </c>
      <c r="E103" s="241">
        <v>5337</v>
      </c>
      <c r="F103" s="241">
        <v>31772</v>
      </c>
      <c r="G103" s="241">
        <v>3525</v>
      </c>
      <c r="H103" s="241">
        <v>110378</v>
      </c>
      <c r="I103" s="241">
        <v>1442</v>
      </c>
      <c r="J103" s="241">
        <v>100025</v>
      </c>
      <c r="K103" s="241">
        <v>672</v>
      </c>
      <c r="L103" s="241">
        <v>99442</v>
      </c>
      <c r="M103" s="179" t="s">
        <v>41</v>
      </c>
      <c r="N103" s="182" t="s">
        <v>643</v>
      </c>
      <c r="O103" s="241">
        <v>138</v>
      </c>
      <c r="P103" s="241">
        <v>48934</v>
      </c>
      <c r="Q103" s="241">
        <v>72</v>
      </c>
      <c r="R103" s="241">
        <v>50223</v>
      </c>
      <c r="S103" s="241">
        <v>31</v>
      </c>
      <c r="T103" s="241">
        <v>44129</v>
      </c>
      <c r="U103" s="241">
        <v>11</v>
      </c>
      <c r="V103" s="241">
        <v>33859</v>
      </c>
      <c r="W103" s="179" t="s">
        <v>41</v>
      </c>
      <c r="X103" s="182" t="s">
        <v>643</v>
      </c>
      <c r="Y103" s="241">
        <v>11</v>
      </c>
      <c r="Z103" s="241">
        <v>67414</v>
      </c>
      <c r="AA103" s="241">
        <v>5</v>
      </c>
      <c r="AB103" s="239" t="s">
        <v>24</v>
      </c>
      <c r="AC103" s="242" t="s">
        <v>876</v>
      </c>
      <c r="AD103" s="242" t="s">
        <v>876</v>
      </c>
      <c r="AE103" s="241">
        <v>1</v>
      </c>
      <c r="AF103" s="239" t="s">
        <v>24</v>
      </c>
    </row>
    <row r="104" spans="1:32" ht="22.5" customHeight="1" x14ac:dyDescent="0.25">
      <c r="A104" s="179" t="s">
        <v>40</v>
      </c>
      <c r="B104" s="182" t="s">
        <v>731</v>
      </c>
      <c r="C104" s="241">
        <v>55</v>
      </c>
      <c r="D104" s="241">
        <v>37468</v>
      </c>
      <c r="E104" s="241">
        <v>15</v>
      </c>
      <c r="F104" s="241">
        <v>89</v>
      </c>
      <c r="G104" s="241">
        <v>5</v>
      </c>
      <c r="H104" s="241">
        <v>180</v>
      </c>
      <c r="I104" s="241">
        <v>12</v>
      </c>
      <c r="J104" s="241">
        <v>868</v>
      </c>
      <c r="K104" s="241">
        <v>9</v>
      </c>
      <c r="L104" s="241">
        <v>1441</v>
      </c>
      <c r="M104" s="179" t="s">
        <v>40</v>
      </c>
      <c r="N104" s="182" t="s">
        <v>731</v>
      </c>
      <c r="O104" s="241">
        <v>4</v>
      </c>
      <c r="P104" s="241">
        <v>1454</v>
      </c>
      <c r="Q104" s="241">
        <v>4</v>
      </c>
      <c r="R104" s="241">
        <v>2611</v>
      </c>
      <c r="S104" s="241">
        <v>3</v>
      </c>
      <c r="T104" s="241">
        <v>5370</v>
      </c>
      <c r="U104" s="241">
        <v>2</v>
      </c>
      <c r="V104" s="239" t="s">
        <v>24</v>
      </c>
      <c r="W104" s="179" t="s">
        <v>40</v>
      </c>
      <c r="X104" s="182" t="s">
        <v>731</v>
      </c>
      <c r="Y104" s="240" t="s">
        <v>876</v>
      </c>
      <c r="Z104" s="240" t="s">
        <v>876</v>
      </c>
      <c r="AA104" s="241">
        <v>1</v>
      </c>
      <c r="AB104" s="239" t="s">
        <v>24</v>
      </c>
      <c r="AC104" s="242" t="s">
        <v>876</v>
      </c>
      <c r="AD104" s="242" t="s">
        <v>876</v>
      </c>
      <c r="AE104" s="242" t="s">
        <v>876</v>
      </c>
      <c r="AF104" s="242" t="s">
        <v>876</v>
      </c>
    </row>
    <row r="105" spans="1:32" ht="11.25" customHeight="1" x14ac:dyDescent="0.25">
      <c r="A105" s="179" t="s">
        <v>39</v>
      </c>
      <c r="B105" s="182" t="s">
        <v>222</v>
      </c>
      <c r="C105" s="241">
        <v>279</v>
      </c>
      <c r="D105" s="241">
        <v>306931</v>
      </c>
      <c r="E105" s="241">
        <v>69</v>
      </c>
      <c r="F105" s="241">
        <v>-10</v>
      </c>
      <c r="G105" s="241">
        <v>21</v>
      </c>
      <c r="H105" s="241">
        <v>664</v>
      </c>
      <c r="I105" s="241">
        <v>24</v>
      </c>
      <c r="J105" s="241">
        <v>1781</v>
      </c>
      <c r="K105" s="241">
        <v>51</v>
      </c>
      <c r="L105" s="241">
        <v>8632</v>
      </c>
      <c r="M105" s="179" t="s">
        <v>39</v>
      </c>
      <c r="N105" s="182" t="s">
        <v>222</v>
      </c>
      <c r="O105" s="241">
        <v>49</v>
      </c>
      <c r="P105" s="241">
        <v>17733</v>
      </c>
      <c r="Q105" s="241">
        <v>38</v>
      </c>
      <c r="R105" s="241">
        <v>25717</v>
      </c>
      <c r="S105" s="241">
        <v>20</v>
      </c>
      <c r="T105" s="241">
        <v>27543</v>
      </c>
      <c r="U105" s="241">
        <v>4</v>
      </c>
      <c r="V105" s="239" t="s">
        <v>24</v>
      </c>
      <c r="W105" s="179" t="s">
        <v>39</v>
      </c>
      <c r="X105" s="182" t="s">
        <v>222</v>
      </c>
      <c r="Y105" s="242" t="s">
        <v>876</v>
      </c>
      <c r="Z105" s="242" t="s">
        <v>876</v>
      </c>
      <c r="AA105" s="241">
        <v>1</v>
      </c>
      <c r="AB105" s="239" t="s">
        <v>24</v>
      </c>
      <c r="AC105" s="241">
        <v>1</v>
      </c>
      <c r="AD105" s="239" t="s">
        <v>24</v>
      </c>
      <c r="AE105" s="241">
        <v>1</v>
      </c>
      <c r="AF105" s="239" t="s">
        <v>24</v>
      </c>
    </row>
    <row r="106" spans="1:32" ht="22.5" customHeight="1" x14ac:dyDescent="0.25">
      <c r="A106" s="179" t="s">
        <v>38</v>
      </c>
      <c r="B106" s="182" t="s">
        <v>717</v>
      </c>
      <c r="C106" s="241">
        <v>1500</v>
      </c>
      <c r="D106" s="241">
        <v>857431</v>
      </c>
      <c r="E106" s="241">
        <v>549</v>
      </c>
      <c r="F106" s="241">
        <v>2791</v>
      </c>
      <c r="G106" s="241">
        <v>334</v>
      </c>
      <c r="H106" s="241">
        <v>10745</v>
      </c>
      <c r="I106" s="241">
        <v>189</v>
      </c>
      <c r="J106" s="241">
        <v>13306</v>
      </c>
      <c r="K106" s="241">
        <v>188</v>
      </c>
      <c r="L106" s="241">
        <v>29838</v>
      </c>
      <c r="M106" s="179" t="s">
        <v>38</v>
      </c>
      <c r="N106" s="182" t="s">
        <v>717</v>
      </c>
      <c r="O106" s="241">
        <v>87</v>
      </c>
      <c r="P106" s="241">
        <v>32016</v>
      </c>
      <c r="Q106" s="241">
        <v>65</v>
      </c>
      <c r="R106" s="241">
        <v>44446</v>
      </c>
      <c r="S106" s="241">
        <v>48</v>
      </c>
      <c r="T106" s="241">
        <v>63134</v>
      </c>
      <c r="U106" s="241">
        <v>26</v>
      </c>
      <c r="V106" s="241">
        <v>79505</v>
      </c>
      <c r="W106" s="179" t="s">
        <v>38</v>
      </c>
      <c r="X106" s="182" t="s">
        <v>717</v>
      </c>
      <c r="Y106" s="241">
        <v>5</v>
      </c>
      <c r="Z106" s="241">
        <v>33985</v>
      </c>
      <c r="AA106" s="241">
        <v>4</v>
      </c>
      <c r="AB106" s="239" t="s">
        <v>24</v>
      </c>
      <c r="AC106" s="241">
        <v>2</v>
      </c>
      <c r="AD106" s="239" t="s">
        <v>24</v>
      </c>
      <c r="AE106" s="241">
        <v>3</v>
      </c>
      <c r="AF106" s="239" t="s">
        <v>24</v>
      </c>
    </row>
    <row r="107" spans="1:32" s="184" customFormat="1" ht="22.5" customHeight="1" x14ac:dyDescent="0.25">
      <c r="A107" s="181" t="s">
        <v>223</v>
      </c>
      <c r="B107" s="183" t="s">
        <v>819</v>
      </c>
      <c r="C107" s="265">
        <v>12762</v>
      </c>
      <c r="D107" s="265">
        <v>2446952</v>
      </c>
      <c r="E107" s="265">
        <v>5036</v>
      </c>
      <c r="F107" s="265">
        <v>25886</v>
      </c>
      <c r="G107" s="265">
        <v>3232</v>
      </c>
      <c r="H107" s="265">
        <v>100404</v>
      </c>
      <c r="I107" s="265">
        <v>1846</v>
      </c>
      <c r="J107" s="265">
        <v>130291</v>
      </c>
      <c r="K107" s="265">
        <v>1382</v>
      </c>
      <c r="L107" s="265">
        <v>214166</v>
      </c>
      <c r="M107" s="181" t="s">
        <v>223</v>
      </c>
      <c r="N107" s="183" t="s">
        <v>819</v>
      </c>
      <c r="O107" s="265">
        <v>553</v>
      </c>
      <c r="P107" s="265">
        <v>194295</v>
      </c>
      <c r="Q107" s="265">
        <v>343</v>
      </c>
      <c r="R107" s="265">
        <v>239751</v>
      </c>
      <c r="S107" s="265">
        <v>183</v>
      </c>
      <c r="T107" s="265">
        <v>256488</v>
      </c>
      <c r="U107" s="265">
        <v>139</v>
      </c>
      <c r="V107" s="265">
        <v>416597</v>
      </c>
      <c r="W107" s="181" t="s">
        <v>223</v>
      </c>
      <c r="X107" s="183" t="s">
        <v>819</v>
      </c>
      <c r="Y107" s="265">
        <v>24</v>
      </c>
      <c r="Z107" s="265">
        <v>169905</v>
      </c>
      <c r="AA107" s="265">
        <v>13</v>
      </c>
      <c r="AB107" s="265">
        <v>205216</v>
      </c>
      <c r="AC107" s="265">
        <v>7</v>
      </c>
      <c r="AD107" s="265">
        <v>220106</v>
      </c>
      <c r="AE107" s="265">
        <v>4</v>
      </c>
      <c r="AF107" s="265">
        <v>273848</v>
      </c>
    </row>
    <row r="108" spans="1:32" ht="33.950000000000003" customHeight="1" x14ac:dyDescent="0.25">
      <c r="A108" s="179" t="s">
        <v>224</v>
      </c>
      <c r="B108" s="182" t="s">
        <v>641</v>
      </c>
      <c r="C108" s="241">
        <v>913</v>
      </c>
      <c r="D108" s="241">
        <v>661408</v>
      </c>
      <c r="E108" s="241">
        <v>311</v>
      </c>
      <c r="F108" s="241">
        <v>1474</v>
      </c>
      <c r="G108" s="241">
        <v>183</v>
      </c>
      <c r="H108" s="241">
        <v>5536</v>
      </c>
      <c r="I108" s="241">
        <v>120</v>
      </c>
      <c r="J108" s="241">
        <v>8482</v>
      </c>
      <c r="K108" s="241">
        <v>112</v>
      </c>
      <c r="L108" s="241">
        <v>18105</v>
      </c>
      <c r="M108" s="179" t="s">
        <v>224</v>
      </c>
      <c r="N108" s="182" t="s">
        <v>641</v>
      </c>
      <c r="O108" s="241">
        <v>60</v>
      </c>
      <c r="P108" s="241">
        <v>21312</v>
      </c>
      <c r="Q108" s="241">
        <v>50</v>
      </c>
      <c r="R108" s="241">
        <v>34320</v>
      </c>
      <c r="S108" s="241">
        <v>34</v>
      </c>
      <c r="T108" s="241">
        <v>46772</v>
      </c>
      <c r="U108" s="241">
        <v>20</v>
      </c>
      <c r="V108" s="239" t="s">
        <v>24</v>
      </c>
      <c r="W108" s="179" t="s">
        <v>224</v>
      </c>
      <c r="X108" s="182" t="s">
        <v>641</v>
      </c>
      <c r="Y108" s="241">
        <v>9</v>
      </c>
      <c r="Z108" s="241">
        <v>59808</v>
      </c>
      <c r="AA108" s="241">
        <v>7</v>
      </c>
      <c r="AB108" s="241">
        <v>109028</v>
      </c>
      <c r="AC108" s="241">
        <v>4</v>
      </c>
      <c r="AD108" s="241">
        <v>130878</v>
      </c>
      <c r="AE108" s="241">
        <v>3</v>
      </c>
      <c r="AF108" s="239" t="s">
        <v>24</v>
      </c>
    </row>
    <row r="109" spans="1:32" ht="22.5" customHeight="1" x14ac:dyDescent="0.25">
      <c r="A109" s="179" t="s">
        <v>225</v>
      </c>
      <c r="B109" s="182" t="s">
        <v>642</v>
      </c>
      <c r="C109" s="241">
        <v>398</v>
      </c>
      <c r="D109" s="241">
        <v>61465</v>
      </c>
      <c r="E109" s="241">
        <v>122</v>
      </c>
      <c r="F109" s="241">
        <v>885</v>
      </c>
      <c r="G109" s="241">
        <v>102</v>
      </c>
      <c r="H109" s="241">
        <v>3081</v>
      </c>
      <c r="I109" s="241">
        <v>69</v>
      </c>
      <c r="J109" s="241">
        <v>4913</v>
      </c>
      <c r="K109" s="241">
        <v>53</v>
      </c>
      <c r="L109" s="241">
        <v>8422</v>
      </c>
      <c r="M109" s="179" t="s">
        <v>225</v>
      </c>
      <c r="N109" s="182" t="s">
        <v>642</v>
      </c>
      <c r="O109" s="241">
        <v>27</v>
      </c>
      <c r="P109" s="241">
        <v>8841</v>
      </c>
      <c r="Q109" s="241">
        <v>14</v>
      </c>
      <c r="R109" s="241">
        <v>9527</v>
      </c>
      <c r="S109" s="241">
        <v>6</v>
      </c>
      <c r="T109" s="241">
        <v>7616</v>
      </c>
      <c r="U109" s="241">
        <v>4</v>
      </c>
      <c r="V109" s="239" t="s">
        <v>24</v>
      </c>
      <c r="W109" s="179" t="s">
        <v>225</v>
      </c>
      <c r="X109" s="182" t="s">
        <v>642</v>
      </c>
      <c r="Y109" s="241">
        <v>1</v>
      </c>
      <c r="Z109" s="239" t="s">
        <v>24</v>
      </c>
      <c r="AA109" s="242" t="s">
        <v>876</v>
      </c>
      <c r="AB109" s="242" t="s">
        <v>876</v>
      </c>
      <c r="AC109" s="242" t="s">
        <v>876</v>
      </c>
      <c r="AD109" s="242" t="s">
        <v>876</v>
      </c>
      <c r="AE109" s="242" t="s">
        <v>876</v>
      </c>
      <c r="AF109" s="242" t="s">
        <v>876</v>
      </c>
    </row>
    <row r="110" spans="1:32" ht="22.5" customHeight="1" x14ac:dyDescent="0.25">
      <c r="A110" s="179" t="s">
        <v>226</v>
      </c>
      <c r="B110" s="182" t="s">
        <v>621</v>
      </c>
      <c r="C110" s="241">
        <v>11451</v>
      </c>
      <c r="D110" s="241">
        <v>1724080</v>
      </c>
      <c r="E110" s="241">
        <v>4603</v>
      </c>
      <c r="F110" s="241">
        <v>23527</v>
      </c>
      <c r="G110" s="241">
        <v>2947</v>
      </c>
      <c r="H110" s="241">
        <v>91787</v>
      </c>
      <c r="I110" s="241">
        <v>1657</v>
      </c>
      <c r="J110" s="241">
        <v>116896</v>
      </c>
      <c r="K110" s="241">
        <v>1217</v>
      </c>
      <c r="L110" s="241">
        <v>187638</v>
      </c>
      <c r="M110" s="179" t="s">
        <v>226</v>
      </c>
      <c r="N110" s="182" t="s">
        <v>621</v>
      </c>
      <c r="O110" s="241">
        <v>466</v>
      </c>
      <c r="P110" s="241">
        <v>164142</v>
      </c>
      <c r="Q110" s="241">
        <v>279</v>
      </c>
      <c r="R110" s="241">
        <v>195905</v>
      </c>
      <c r="S110" s="241">
        <v>143</v>
      </c>
      <c r="T110" s="241">
        <v>202100</v>
      </c>
      <c r="U110" s="241">
        <v>115</v>
      </c>
      <c r="V110" s="241">
        <v>340876</v>
      </c>
      <c r="W110" s="179" t="s">
        <v>226</v>
      </c>
      <c r="X110" s="182" t="s">
        <v>621</v>
      </c>
      <c r="Y110" s="241">
        <v>14</v>
      </c>
      <c r="Z110" s="239" t="s">
        <v>24</v>
      </c>
      <c r="AA110" s="241">
        <v>6</v>
      </c>
      <c r="AB110" s="241">
        <v>96188</v>
      </c>
      <c r="AC110" s="241">
        <v>3</v>
      </c>
      <c r="AD110" s="241">
        <v>89228</v>
      </c>
      <c r="AE110" s="241">
        <v>1</v>
      </c>
      <c r="AF110" s="239" t="s">
        <v>24</v>
      </c>
    </row>
    <row r="111" spans="1:32" s="184" customFormat="1" ht="11.25" customHeight="1" x14ac:dyDescent="0.25">
      <c r="A111" s="185" t="s">
        <v>231</v>
      </c>
      <c r="B111" s="186" t="s">
        <v>37</v>
      </c>
      <c r="C111" s="268">
        <v>168510</v>
      </c>
      <c r="D111" s="268">
        <v>418472623</v>
      </c>
      <c r="E111" s="268">
        <v>62584</v>
      </c>
      <c r="F111" s="268">
        <v>242589</v>
      </c>
      <c r="G111" s="268">
        <v>31935</v>
      </c>
      <c r="H111" s="268">
        <v>1014147</v>
      </c>
      <c r="I111" s="268">
        <v>21001</v>
      </c>
      <c r="J111" s="268">
        <v>1493894</v>
      </c>
      <c r="K111" s="268">
        <v>20687</v>
      </c>
      <c r="L111" s="268">
        <v>3290285</v>
      </c>
      <c r="M111" s="185" t="s">
        <v>231</v>
      </c>
      <c r="N111" s="186" t="s">
        <v>37</v>
      </c>
      <c r="O111" s="268">
        <v>11034</v>
      </c>
      <c r="P111" s="268">
        <v>3917710</v>
      </c>
      <c r="Q111" s="268">
        <v>8070</v>
      </c>
      <c r="R111" s="268">
        <v>5713859</v>
      </c>
      <c r="S111" s="268">
        <v>5416</v>
      </c>
      <c r="T111" s="268">
        <v>7596571</v>
      </c>
      <c r="U111" s="268">
        <v>4140</v>
      </c>
      <c r="V111" s="268">
        <v>12825381</v>
      </c>
      <c r="W111" s="185" t="s">
        <v>231</v>
      </c>
      <c r="X111" s="186" t="s">
        <v>37</v>
      </c>
      <c r="Y111" s="268">
        <v>1534</v>
      </c>
      <c r="Z111" s="268">
        <v>10631558</v>
      </c>
      <c r="AA111" s="268">
        <v>1069</v>
      </c>
      <c r="AB111" s="268">
        <v>16507091</v>
      </c>
      <c r="AC111" s="268">
        <v>432</v>
      </c>
      <c r="AD111" s="268">
        <v>15113814</v>
      </c>
      <c r="AE111" s="268">
        <v>608</v>
      </c>
      <c r="AF111" s="268">
        <v>340125723</v>
      </c>
    </row>
    <row r="112" spans="1:32" x14ac:dyDescent="0.2">
      <c r="U112" s="188"/>
      <c r="V112" s="188"/>
    </row>
    <row r="113" spans="1:23" x14ac:dyDescent="0.2">
      <c r="A113" s="231" t="s">
        <v>879</v>
      </c>
      <c r="M113" s="231" t="s">
        <v>879</v>
      </c>
      <c r="W113" s="231" t="s">
        <v>879</v>
      </c>
    </row>
    <row r="124" spans="1:23" x14ac:dyDescent="0.2">
      <c r="G124" s="189"/>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22:B22 A25:B25 A29:B29 A43:B43 Q51 Q65 Q75 Q79 Q107 Q111 Q9 A44:C47 A48:B50 A61:B62 Q55 Q59 A9:C11 A12:B12 A13:C13 A19:C21 A23:C24 A26:C28 A30:C42 A51:C60 A63:C69 A70:B84 A85:C111 Q81 E65:E71 E53:E62 E32:E44 E28:E30 E25:E26 E21 E10:E11 E46 G44:G46 G10:G11 G19:G21 G23:G24 G26:G28 G30:G42 G51:G60 G63:G69 G85:G111 I85:I111 I63:I69 I51:I60 I30:I42 I26:I28 I23:I24 I19:I21 I10:I11 I44:I46 K44:K46 K9:K11 K19:K21 K23:K24 K26:K28 K30:K42 K51:K60 K63:K69 K85:K111 U9 S9 U81 U59 U55 U111 U107 U79 U75 U65 U51 S81 S59 S55 S111 S107 S79 S75 S65 S51 E14:E15 D13:D14 E18 D87:E111 M9:N111 E23 D14:L14 C16:L16 E49 A14:B18">
    <cfRule type="expression" dxfId="1717" priority="4192">
      <formula>MOD(ROW(),2)=1</formula>
    </cfRule>
  </conditionalFormatting>
  <conditionalFormatting sqref="W9:X74 W79:X111 W75:W78">
    <cfRule type="expression" dxfId="1716" priority="4190">
      <formula>MOD(ROW(),2)=1</formula>
    </cfRule>
  </conditionalFormatting>
  <conditionalFormatting sqref="Y51 Y55 Y75 Y79 Y107 Y65 Y111 Y59 Y81 AA81 AA59 AA111 AA65 AA107 AA79 AA75 AA55 AA51 AC51 AC55 AC75 AC79 AC65 AC111 AC59 AC81 AE81 AE59 AE111 AE79 AE75 AE55 AE51">
    <cfRule type="expression" dxfId="1715" priority="4189">
      <formula>MOD(ROW(),2)=1</formula>
    </cfRule>
  </conditionalFormatting>
  <conditionalFormatting sqref="O51 O79 O55 O59 O65 O75 O107 O111 O10 O81">
    <cfRule type="expression" dxfId="1714" priority="4188">
      <formula>MOD(ROW(),2)=1</formula>
    </cfRule>
  </conditionalFormatting>
  <conditionalFormatting sqref="I11">
    <cfRule type="expression" dxfId="1713" priority="4167">
      <formula>MOD(ROW(),2)=1</formula>
    </cfRule>
  </conditionalFormatting>
  <conditionalFormatting sqref="AC107">
    <cfRule type="expression" dxfId="1712" priority="3790">
      <formula>MOD(ROW(),2)=1</formula>
    </cfRule>
  </conditionalFormatting>
  <conditionalFormatting sqref="AE107">
    <cfRule type="expression" dxfId="1711" priority="3788">
      <formula>MOD(ROW(),2)=1</formula>
    </cfRule>
  </conditionalFormatting>
  <conditionalFormatting sqref="E9">
    <cfRule type="expression" dxfId="1710" priority="3622">
      <formula>MOD(ROW(),2)=1</formula>
    </cfRule>
  </conditionalFormatting>
  <conditionalFormatting sqref="I9">
    <cfRule type="expression" dxfId="1709" priority="3618">
      <formula>MOD(ROW(),2)=1</formula>
    </cfRule>
  </conditionalFormatting>
  <conditionalFormatting sqref="O9">
    <cfRule type="expression" dxfId="1708" priority="3616">
      <formula>MOD(ROW(),2)=1</formula>
    </cfRule>
  </conditionalFormatting>
  <conditionalFormatting sqref="Y9">
    <cfRule type="expression" dxfId="1707" priority="3614">
      <formula>MOD(ROW(),2)=1</formula>
    </cfRule>
  </conditionalFormatting>
  <conditionalFormatting sqref="AA9">
    <cfRule type="expression" dxfId="1706" priority="3612">
      <formula>MOD(ROW(),2)=1</formula>
    </cfRule>
  </conditionalFormatting>
  <conditionalFormatting sqref="E13">
    <cfRule type="expression" dxfId="1705" priority="3606">
      <formula>MOD(ROW(),2)=1</formula>
    </cfRule>
  </conditionalFormatting>
  <conditionalFormatting sqref="G13 I13 K13">
    <cfRule type="expression" dxfId="1704" priority="3605">
      <formula>MOD(ROW(),2)=1</formula>
    </cfRule>
  </conditionalFormatting>
  <conditionalFormatting sqref="S13 Q13">
    <cfRule type="expression" dxfId="1703" priority="3604">
      <formula>MOD(ROW(),2)=1</formula>
    </cfRule>
  </conditionalFormatting>
  <conditionalFormatting sqref="Y13 AA13">
    <cfRule type="expression" dxfId="1702" priority="3603">
      <formula>MOD(ROW(),2)=1</formula>
    </cfRule>
  </conditionalFormatting>
  <conditionalFormatting sqref="O19 U19 S19 Q19">
    <cfRule type="expression" dxfId="1701" priority="3602">
      <formula>MOD(ROW(),2)=1</formula>
    </cfRule>
  </conditionalFormatting>
  <conditionalFormatting sqref="Y19 AA19 AC19 AE19">
    <cfRule type="expression" dxfId="1700" priority="3601">
      <formula>MOD(ROW(),2)=1</formula>
    </cfRule>
  </conditionalFormatting>
  <conditionalFormatting sqref="O44 U44 S44 Q44">
    <cfRule type="expression" dxfId="1699" priority="3600">
      <formula>MOD(ROW(),2)=1</formula>
    </cfRule>
  </conditionalFormatting>
  <conditionalFormatting sqref="O46 U46 S46 Q46">
    <cfRule type="expression" dxfId="1698" priority="3599">
      <formula>MOD(ROW(),2)=1</formula>
    </cfRule>
  </conditionalFormatting>
  <conditionalFormatting sqref="O68 U68 S68 Q68">
    <cfRule type="expression" dxfId="1697" priority="3598">
      <formula>MOD(ROW(),2)=1</formula>
    </cfRule>
  </conditionalFormatting>
  <conditionalFormatting sqref="O96 U96 S96 Q96">
    <cfRule type="expression" dxfId="1696" priority="3597">
      <formula>MOD(ROW(),2)=1</formula>
    </cfRule>
  </conditionalFormatting>
  <conditionalFormatting sqref="O98 U98 S98 Q98">
    <cfRule type="expression" dxfId="1695" priority="3596">
      <formula>MOD(ROW(),2)=1</formula>
    </cfRule>
  </conditionalFormatting>
  <conditionalFormatting sqref="O102 U102 S102 Q102">
    <cfRule type="expression" dxfId="1694" priority="3595">
      <formula>MOD(ROW(),2)=1</formula>
    </cfRule>
  </conditionalFormatting>
  <conditionalFormatting sqref="Y44 AA44 AC44 AE44">
    <cfRule type="expression" dxfId="1693" priority="3594">
      <formula>MOD(ROW(),2)=1</formula>
    </cfRule>
  </conditionalFormatting>
  <conditionalFormatting sqref="Y46 AA46 AC46">
    <cfRule type="expression" dxfId="1692" priority="3593">
      <formula>MOD(ROW(),2)=1</formula>
    </cfRule>
  </conditionalFormatting>
  <conditionalFormatting sqref="Y68 AA68 AC68 AE68">
    <cfRule type="expression" dxfId="1691" priority="3592">
      <formula>MOD(ROW(),2)=1</formula>
    </cfRule>
  </conditionalFormatting>
  <conditionalFormatting sqref="C15 E17">
    <cfRule type="expression" dxfId="1690" priority="3588">
      <formula>MOD(ROW(),2)=1</formula>
    </cfRule>
  </conditionalFormatting>
  <conditionalFormatting sqref="C17 E19 G17 I17">
    <cfRule type="expression" dxfId="1689" priority="3585">
      <formula>MOD(ROW(),2)=1</formula>
    </cfRule>
  </conditionalFormatting>
  <conditionalFormatting sqref="I17">
    <cfRule type="expression" dxfId="1688" priority="3584">
      <formula>MOD(ROW(),2)=1</formula>
    </cfRule>
  </conditionalFormatting>
  <conditionalFormatting sqref="I21">
    <cfRule type="expression" dxfId="1687" priority="3582">
      <formula>MOD(ROW(),2)=1</formula>
    </cfRule>
  </conditionalFormatting>
  <conditionalFormatting sqref="I23">
    <cfRule type="expression" dxfId="1686" priority="3580">
      <formula>MOD(ROW(),2)=1</formula>
    </cfRule>
  </conditionalFormatting>
  <conditionalFormatting sqref="C25 E27 G25 I25 K25">
    <cfRule type="expression" dxfId="1685" priority="3578">
      <formula>MOD(ROW(),2)=1</formula>
    </cfRule>
  </conditionalFormatting>
  <conditionalFormatting sqref="I25">
    <cfRule type="expression" dxfId="1684" priority="3577">
      <formula>MOD(ROW(),2)=1</formula>
    </cfRule>
  </conditionalFormatting>
  <conditionalFormatting sqref="I27">
    <cfRule type="expression" dxfId="1683" priority="3575">
      <formula>MOD(ROW(),2)=1</formula>
    </cfRule>
  </conditionalFormatting>
  <conditionalFormatting sqref="C29 E31 I29 K29">
    <cfRule type="expression" dxfId="1682" priority="3573">
      <formula>MOD(ROW(),2)=1</formula>
    </cfRule>
  </conditionalFormatting>
  <conditionalFormatting sqref="I29">
    <cfRule type="expression" dxfId="1681" priority="3572">
      <formula>MOD(ROW(),2)=1</formula>
    </cfRule>
  </conditionalFormatting>
  <conditionalFormatting sqref="I31">
    <cfRule type="expression" dxfId="1680" priority="3570">
      <formula>MOD(ROW(),2)=1</formula>
    </cfRule>
  </conditionalFormatting>
  <conditionalFormatting sqref="I33">
    <cfRule type="expression" dxfId="1679" priority="3568">
      <formula>MOD(ROW(),2)=1</formula>
    </cfRule>
  </conditionalFormatting>
  <conditionalFormatting sqref="I35">
    <cfRule type="expression" dxfId="1678" priority="3566">
      <formula>MOD(ROW(),2)=1</formula>
    </cfRule>
  </conditionalFormatting>
  <conditionalFormatting sqref="I37">
    <cfRule type="expression" dxfId="1677" priority="3564">
      <formula>MOD(ROW(),2)=1</formula>
    </cfRule>
  </conditionalFormatting>
  <conditionalFormatting sqref="I39">
    <cfRule type="expression" dxfId="1676" priority="3562">
      <formula>MOD(ROW(),2)=1</formula>
    </cfRule>
  </conditionalFormatting>
  <conditionalFormatting sqref="I41">
    <cfRule type="expression" dxfId="1675" priority="3560">
      <formula>MOD(ROW(),2)=1</formula>
    </cfRule>
  </conditionalFormatting>
  <conditionalFormatting sqref="C43 E45 G43 I43 K43">
    <cfRule type="expression" dxfId="1674" priority="3558">
      <formula>MOD(ROW(),2)=1</formula>
    </cfRule>
  </conditionalFormatting>
  <conditionalFormatting sqref="I43">
    <cfRule type="expression" dxfId="1673" priority="3557">
      <formula>MOD(ROW(),2)=1</formula>
    </cfRule>
  </conditionalFormatting>
  <conditionalFormatting sqref="I45">
    <cfRule type="expression" dxfId="1672" priority="3555">
      <formula>MOD(ROW(),2)=1</formula>
    </cfRule>
  </conditionalFormatting>
  <conditionalFormatting sqref="C49 E51 G49 I49 K49">
    <cfRule type="expression" dxfId="1671" priority="3551">
      <formula>MOD(ROW(),2)=1</formula>
    </cfRule>
  </conditionalFormatting>
  <conditionalFormatting sqref="I49">
    <cfRule type="expression" dxfId="1670" priority="3550">
      <formula>MOD(ROW(),2)=1</formula>
    </cfRule>
  </conditionalFormatting>
  <conditionalFormatting sqref="I53">
    <cfRule type="expression" dxfId="1669" priority="3548">
      <formula>MOD(ROW(),2)=1</formula>
    </cfRule>
  </conditionalFormatting>
  <conditionalFormatting sqref="I57">
    <cfRule type="expression" dxfId="1668" priority="3546">
      <formula>MOD(ROW(),2)=1</formula>
    </cfRule>
  </conditionalFormatting>
  <conditionalFormatting sqref="C61 E63 G61 I61 K61">
    <cfRule type="expression" dxfId="1667" priority="3544">
      <formula>MOD(ROW(),2)=1</formula>
    </cfRule>
  </conditionalFormatting>
  <conditionalFormatting sqref="I61">
    <cfRule type="expression" dxfId="1666" priority="3543">
      <formula>MOD(ROW(),2)=1</formula>
    </cfRule>
  </conditionalFormatting>
  <conditionalFormatting sqref="I63">
    <cfRule type="expression" dxfId="1665" priority="3541">
      <formula>MOD(ROW(),2)=1</formula>
    </cfRule>
  </conditionalFormatting>
  <conditionalFormatting sqref="I67">
    <cfRule type="expression" dxfId="1664" priority="3539">
      <formula>MOD(ROW(),2)=1</formula>
    </cfRule>
  </conditionalFormatting>
  <conditionalFormatting sqref="I69">
    <cfRule type="expression" dxfId="1663" priority="3537">
      <formula>MOD(ROW(),2)=1</formula>
    </cfRule>
  </conditionalFormatting>
  <conditionalFormatting sqref="C71 E73">
    <cfRule type="expression" dxfId="1662" priority="3535">
      <formula>MOD(ROW(),2)=1</formula>
    </cfRule>
  </conditionalFormatting>
  <conditionalFormatting sqref="Q17">
    <cfRule type="expression" dxfId="1661" priority="3509">
      <formula>MOD(ROW(),2)=1</formula>
    </cfRule>
  </conditionalFormatting>
  <conditionalFormatting sqref="S17">
    <cfRule type="expression" dxfId="1660" priority="3507">
      <formula>MOD(ROW(),2)=1</formula>
    </cfRule>
  </conditionalFormatting>
  <conditionalFormatting sqref="O21">
    <cfRule type="expression" dxfId="1659" priority="3503">
      <formula>MOD(ROW(),2)=1</formula>
    </cfRule>
  </conditionalFormatting>
  <conditionalFormatting sqref="Q21">
    <cfRule type="expression" dxfId="1658" priority="3501">
      <formula>MOD(ROW(),2)=1</formula>
    </cfRule>
  </conditionalFormatting>
  <conditionalFormatting sqref="Q25">
    <cfRule type="expression" dxfId="1657" priority="3485">
      <formula>MOD(ROW(),2)=1</formula>
    </cfRule>
  </conditionalFormatting>
  <conditionalFormatting sqref="O23">
    <cfRule type="expression" dxfId="1656" priority="3495">
      <formula>MOD(ROW(),2)=1</formula>
    </cfRule>
  </conditionalFormatting>
  <conditionalFormatting sqref="Q23">
    <cfRule type="expression" dxfId="1655" priority="3493">
      <formula>MOD(ROW(),2)=1</formula>
    </cfRule>
  </conditionalFormatting>
  <conditionalFormatting sqref="S23">
    <cfRule type="expression" dxfId="1654" priority="3491">
      <formula>MOD(ROW(),2)=1</formula>
    </cfRule>
  </conditionalFormatting>
  <conditionalFormatting sqref="U23">
    <cfRule type="expression" dxfId="1653" priority="3489">
      <formula>MOD(ROW(),2)=1</formula>
    </cfRule>
  </conditionalFormatting>
  <conditionalFormatting sqref="O25">
    <cfRule type="expression" dxfId="1652" priority="3487">
      <formula>MOD(ROW(),2)=1</formula>
    </cfRule>
  </conditionalFormatting>
  <conditionalFormatting sqref="S25">
    <cfRule type="expression" dxfId="1651" priority="3483">
      <formula>MOD(ROW(),2)=1</formula>
    </cfRule>
  </conditionalFormatting>
  <conditionalFormatting sqref="U25">
    <cfRule type="expression" dxfId="1650" priority="3481">
      <formula>MOD(ROW(),2)=1</formula>
    </cfRule>
  </conditionalFormatting>
  <conditionalFormatting sqref="O27">
    <cfRule type="expression" dxfId="1649" priority="3479">
      <formula>MOD(ROW(),2)=1</formula>
    </cfRule>
  </conditionalFormatting>
  <conditionalFormatting sqref="Q27">
    <cfRule type="expression" dxfId="1648" priority="3477">
      <formula>MOD(ROW(),2)=1</formula>
    </cfRule>
  </conditionalFormatting>
  <conditionalFormatting sqref="S27">
    <cfRule type="expression" dxfId="1647" priority="3475">
      <formula>MOD(ROW(),2)=1</formula>
    </cfRule>
  </conditionalFormatting>
  <conditionalFormatting sqref="U27">
    <cfRule type="expression" dxfId="1646" priority="3473">
      <formula>MOD(ROW(),2)=1</formula>
    </cfRule>
  </conditionalFormatting>
  <conditionalFormatting sqref="O29">
    <cfRule type="expression" dxfId="1645" priority="3471">
      <formula>MOD(ROW(),2)=1</formula>
    </cfRule>
  </conditionalFormatting>
  <conditionalFormatting sqref="Q29">
    <cfRule type="expression" dxfId="1644" priority="3469">
      <formula>MOD(ROW(),2)=1</formula>
    </cfRule>
  </conditionalFormatting>
  <conditionalFormatting sqref="U31">
    <cfRule type="expression" dxfId="1643" priority="3457">
      <formula>MOD(ROW(),2)=1</formula>
    </cfRule>
  </conditionalFormatting>
  <conditionalFormatting sqref="U29">
    <cfRule type="expression" dxfId="1642" priority="3465">
      <formula>MOD(ROW(),2)=1</formula>
    </cfRule>
  </conditionalFormatting>
  <conditionalFormatting sqref="O31">
    <cfRule type="expression" dxfId="1641" priority="3463">
      <formula>MOD(ROW(),2)=1</formula>
    </cfRule>
  </conditionalFormatting>
  <conditionalFormatting sqref="Q31">
    <cfRule type="expression" dxfId="1640" priority="3461">
      <formula>MOD(ROW(),2)=1</formula>
    </cfRule>
  </conditionalFormatting>
  <conditionalFormatting sqref="S31">
    <cfRule type="expression" dxfId="1639" priority="3459">
      <formula>MOD(ROW(),2)=1</formula>
    </cfRule>
  </conditionalFormatting>
  <conditionalFormatting sqref="O33">
    <cfRule type="expression" dxfId="1638" priority="3455">
      <formula>MOD(ROW(),2)=1</formula>
    </cfRule>
  </conditionalFormatting>
  <conditionalFormatting sqref="Q33">
    <cfRule type="expression" dxfId="1637" priority="3453">
      <formula>MOD(ROW(),2)=1</formula>
    </cfRule>
  </conditionalFormatting>
  <conditionalFormatting sqref="S33">
    <cfRule type="expression" dxfId="1636" priority="3451">
      <formula>MOD(ROW(),2)=1</formula>
    </cfRule>
  </conditionalFormatting>
  <conditionalFormatting sqref="U33">
    <cfRule type="expression" dxfId="1635" priority="3449">
      <formula>MOD(ROW(),2)=1</formula>
    </cfRule>
  </conditionalFormatting>
  <conditionalFormatting sqref="O35">
    <cfRule type="expression" dxfId="1634" priority="3447">
      <formula>MOD(ROW(),2)=1</formula>
    </cfRule>
  </conditionalFormatting>
  <conditionalFormatting sqref="Q35">
    <cfRule type="expression" dxfId="1633" priority="3445">
      <formula>MOD(ROW(),2)=1</formula>
    </cfRule>
  </conditionalFormatting>
  <conditionalFormatting sqref="S35">
    <cfRule type="expression" dxfId="1632" priority="3443">
      <formula>MOD(ROW(),2)=1</formula>
    </cfRule>
  </conditionalFormatting>
  <conditionalFormatting sqref="U35">
    <cfRule type="expression" dxfId="1631" priority="3441">
      <formula>MOD(ROW(),2)=1</formula>
    </cfRule>
  </conditionalFormatting>
  <conditionalFormatting sqref="O37">
    <cfRule type="expression" dxfId="1630" priority="3439">
      <formula>MOD(ROW(),2)=1</formula>
    </cfRule>
  </conditionalFormatting>
  <conditionalFormatting sqref="Q37">
    <cfRule type="expression" dxfId="1629" priority="3437">
      <formula>MOD(ROW(),2)=1</formula>
    </cfRule>
  </conditionalFormatting>
  <conditionalFormatting sqref="S37">
    <cfRule type="expression" dxfId="1628" priority="3435">
      <formula>MOD(ROW(),2)=1</formula>
    </cfRule>
  </conditionalFormatting>
  <conditionalFormatting sqref="U37">
    <cfRule type="expression" dxfId="1627" priority="3433">
      <formula>MOD(ROW(),2)=1</formula>
    </cfRule>
  </conditionalFormatting>
  <conditionalFormatting sqref="O39">
    <cfRule type="expression" dxfId="1626" priority="3431">
      <formula>MOD(ROW(),2)=1</formula>
    </cfRule>
  </conditionalFormatting>
  <conditionalFormatting sqref="Q39">
    <cfRule type="expression" dxfId="1625" priority="3429">
      <formula>MOD(ROW(),2)=1</formula>
    </cfRule>
  </conditionalFormatting>
  <conditionalFormatting sqref="S39">
    <cfRule type="expression" dxfId="1624" priority="3427">
      <formula>MOD(ROW(),2)=1</formula>
    </cfRule>
  </conditionalFormatting>
  <conditionalFormatting sqref="U39">
    <cfRule type="expression" dxfId="1623" priority="3425">
      <formula>MOD(ROW(),2)=1</formula>
    </cfRule>
  </conditionalFormatting>
  <conditionalFormatting sqref="O41">
    <cfRule type="expression" dxfId="1622" priority="3423">
      <formula>MOD(ROW(),2)=1</formula>
    </cfRule>
  </conditionalFormatting>
  <conditionalFormatting sqref="Q41">
    <cfRule type="expression" dxfId="1621" priority="3421">
      <formula>MOD(ROW(),2)=1</formula>
    </cfRule>
  </conditionalFormatting>
  <conditionalFormatting sqref="S41">
    <cfRule type="expression" dxfId="1620" priority="3419">
      <formula>MOD(ROW(),2)=1</formula>
    </cfRule>
  </conditionalFormatting>
  <conditionalFormatting sqref="U41">
    <cfRule type="expression" dxfId="1619" priority="3417">
      <formula>MOD(ROW(),2)=1</formula>
    </cfRule>
  </conditionalFormatting>
  <conditionalFormatting sqref="O43">
    <cfRule type="expression" dxfId="1618" priority="3415">
      <formula>MOD(ROW(),2)=1</formula>
    </cfRule>
  </conditionalFormatting>
  <conditionalFormatting sqref="Q43">
    <cfRule type="expression" dxfId="1617" priority="3413">
      <formula>MOD(ROW(),2)=1</formula>
    </cfRule>
  </conditionalFormatting>
  <conditionalFormatting sqref="S43">
    <cfRule type="expression" dxfId="1616" priority="3411">
      <formula>MOD(ROW(),2)=1</formula>
    </cfRule>
  </conditionalFormatting>
  <conditionalFormatting sqref="U43">
    <cfRule type="expression" dxfId="1615" priority="3409">
      <formula>MOD(ROW(),2)=1</formula>
    </cfRule>
  </conditionalFormatting>
  <conditionalFormatting sqref="O45">
    <cfRule type="expression" dxfId="1614" priority="3407">
      <formula>MOD(ROW(),2)=1</formula>
    </cfRule>
  </conditionalFormatting>
  <conditionalFormatting sqref="Q45">
    <cfRule type="expression" dxfId="1613" priority="3405">
      <formula>MOD(ROW(),2)=1</formula>
    </cfRule>
  </conditionalFormatting>
  <conditionalFormatting sqref="S45">
    <cfRule type="expression" dxfId="1612" priority="3403">
      <formula>MOD(ROW(),2)=1</formula>
    </cfRule>
  </conditionalFormatting>
  <conditionalFormatting sqref="U45">
    <cfRule type="expression" dxfId="1611" priority="3401">
      <formula>MOD(ROW(),2)=1</formula>
    </cfRule>
  </conditionalFormatting>
  <conditionalFormatting sqref="Q47">
    <cfRule type="expression" dxfId="1610" priority="3397">
      <formula>MOD(ROW(),2)=1</formula>
    </cfRule>
  </conditionalFormatting>
  <conditionalFormatting sqref="O49">
    <cfRule type="expression" dxfId="1609" priority="3391">
      <formula>MOD(ROW(),2)=1</formula>
    </cfRule>
  </conditionalFormatting>
  <conditionalFormatting sqref="Q49">
    <cfRule type="expression" dxfId="1608" priority="3389">
      <formula>MOD(ROW(),2)=1</formula>
    </cfRule>
  </conditionalFormatting>
  <conditionalFormatting sqref="S49">
    <cfRule type="expression" dxfId="1607" priority="3387">
      <formula>MOD(ROW(),2)=1</formula>
    </cfRule>
  </conditionalFormatting>
  <conditionalFormatting sqref="U49">
    <cfRule type="expression" dxfId="1606" priority="3385">
      <formula>MOD(ROW(),2)=1</formula>
    </cfRule>
  </conditionalFormatting>
  <conditionalFormatting sqref="O53">
    <cfRule type="expression" dxfId="1605" priority="3383">
      <formula>MOD(ROW(),2)=1</formula>
    </cfRule>
  </conditionalFormatting>
  <conditionalFormatting sqref="Q53">
    <cfRule type="expression" dxfId="1604" priority="3381">
      <formula>MOD(ROW(),2)=1</formula>
    </cfRule>
  </conditionalFormatting>
  <conditionalFormatting sqref="S53">
    <cfRule type="expression" dxfId="1603" priority="3379">
      <formula>MOD(ROW(),2)=1</formula>
    </cfRule>
  </conditionalFormatting>
  <conditionalFormatting sqref="U53">
    <cfRule type="expression" dxfId="1602" priority="3377">
      <formula>MOD(ROW(),2)=1</formula>
    </cfRule>
  </conditionalFormatting>
  <conditionalFormatting sqref="O57">
    <cfRule type="expression" dxfId="1601" priority="3375">
      <formula>MOD(ROW(),2)=1</formula>
    </cfRule>
  </conditionalFormatting>
  <conditionalFormatting sqref="Q57">
    <cfRule type="expression" dxfId="1600" priority="3373">
      <formula>MOD(ROW(),2)=1</formula>
    </cfRule>
  </conditionalFormatting>
  <conditionalFormatting sqref="S57">
    <cfRule type="expression" dxfId="1599" priority="3371">
      <formula>MOD(ROW(),2)=1</formula>
    </cfRule>
  </conditionalFormatting>
  <conditionalFormatting sqref="U57">
    <cfRule type="expression" dxfId="1598" priority="3369">
      <formula>MOD(ROW(),2)=1</formula>
    </cfRule>
  </conditionalFormatting>
  <conditionalFormatting sqref="O61">
    <cfRule type="expression" dxfId="1597" priority="3367">
      <formula>MOD(ROW(),2)=1</formula>
    </cfRule>
  </conditionalFormatting>
  <conditionalFormatting sqref="Q61">
    <cfRule type="expression" dxfId="1596" priority="3365">
      <formula>MOD(ROW(),2)=1</formula>
    </cfRule>
  </conditionalFormatting>
  <conditionalFormatting sqref="S61">
    <cfRule type="expression" dxfId="1595" priority="3363">
      <formula>MOD(ROW(),2)=1</formula>
    </cfRule>
  </conditionalFormatting>
  <conditionalFormatting sqref="U61">
    <cfRule type="expression" dxfId="1594" priority="3361">
      <formula>MOD(ROW(),2)=1</formula>
    </cfRule>
  </conditionalFormatting>
  <conditionalFormatting sqref="O63">
    <cfRule type="expression" dxfId="1593" priority="3359">
      <formula>MOD(ROW(),2)=1</formula>
    </cfRule>
  </conditionalFormatting>
  <conditionalFormatting sqref="Q63">
    <cfRule type="expression" dxfId="1592" priority="3357">
      <formula>MOD(ROW(),2)=1</formula>
    </cfRule>
  </conditionalFormatting>
  <conditionalFormatting sqref="S63">
    <cfRule type="expression" dxfId="1591" priority="3355">
      <formula>MOD(ROW(),2)=1</formula>
    </cfRule>
  </conditionalFormatting>
  <conditionalFormatting sqref="U63">
    <cfRule type="expression" dxfId="1590" priority="3353">
      <formula>MOD(ROW(),2)=1</formula>
    </cfRule>
  </conditionalFormatting>
  <conditionalFormatting sqref="O67">
    <cfRule type="expression" dxfId="1589" priority="3351">
      <formula>MOD(ROW(),2)=1</formula>
    </cfRule>
  </conditionalFormatting>
  <conditionalFormatting sqref="Q67">
    <cfRule type="expression" dxfId="1588" priority="3349">
      <formula>MOD(ROW(),2)=1</formula>
    </cfRule>
  </conditionalFormatting>
  <conditionalFormatting sqref="S67">
    <cfRule type="expression" dxfId="1587" priority="3347">
      <formula>MOD(ROW(),2)=1</formula>
    </cfRule>
  </conditionalFormatting>
  <conditionalFormatting sqref="U67">
    <cfRule type="expression" dxfId="1586" priority="3345">
      <formula>MOD(ROW(),2)=1</formula>
    </cfRule>
  </conditionalFormatting>
  <conditionalFormatting sqref="O69">
    <cfRule type="expression" dxfId="1585" priority="3343">
      <formula>MOD(ROW(),2)=1</formula>
    </cfRule>
  </conditionalFormatting>
  <conditionalFormatting sqref="Q69">
    <cfRule type="expression" dxfId="1584" priority="3341">
      <formula>MOD(ROW(),2)=1</formula>
    </cfRule>
  </conditionalFormatting>
  <conditionalFormatting sqref="S69">
    <cfRule type="expression" dxfId="1583" priority="3339">
      <formula>MOD(ROW(),2)=1</formula>
    </cfRule>
  </conditionalFormatting>
  <conditionalFormatting sqref="U69">
    <cfRule type="expression" dxfId="1582" priority="3337">
      <formula>MOD(ROW(),2)=1</formula>
    </cfRule>
  </conditionalFormatting>
  <conditionalFormatting sqref="O73">
    <cfRule type="expression" dxfId="1581" priority="3327">
      <formula>MOD(ROW(),2)=1</formula>
    </cfRule>
  </conditionalFormatting>
  <conditionalFormatting sqref="Q73">
    <cfRule type="expression" dxfId="1580" priority="3325">
      <formula>MOD(ROW(),2)=1</formula>
    </cfRule>
  </conditionalFormatting>
  <conditionalFormatting sqref="S73">
    <cfRule type="expression" dxfId="1579" priority="3323">
      <formula>MOD(ROW(),2)=1</formula>
    </cfRule>
  </conditionalFormatting>
  <conditionalFormatting sqref="U73">
    <cfRule type="expression" dxfId="1578" priority="3321">
      <formula>MOD(ROW(),2)=1</formula>
    </cfRule>
  </conditionalFormatting>
  <conditionalFormatting sqref="O77">
    <cfRule type="expression" dxfId="1577" priority="3319">
      <formula>MOD(ROW(),2)=1</formula>
    </cfRule>
  </conditionalFormatting>
  <conditionalFormatting sqref="S77">
    <cfRule type="expression" dxfId="1576" priority="3315">
      <formula>MOD(ROW(),2)=1</formula>
    </cfRule>
  </conditionalFormatting>
  <conditionalFormatting sqref="O93">
    <cfRule type="expression" dxfId="1575" priority="3279">
      <formula>MOD(ROW(),2)=1</formula>
    </cfRule>
  </conditionalFormatting>
  <conditionalFormatting sqref="Q93">
    <cfRule type="expression" dxfId="1574" priority="3277">
      <formula>MOD(ROW(),2)=1</formula>
    </cfRule>
  </conditionalFormatting>
  <conditionalFormatting sqref="S93">
    <cfRule type="expression" dxfId="1573" priority="3275">
      <formula>MOD(ROW(),2)=1</formula>
    </cfRule>
  </conditionalFormatting>
  <conditionalFormatting sqref="U93">
    <cfRule type="expression" dxfId="1572" priority="3273">
      <formula>MOD(ROW(),2)=1</formula>
    </cfRule>
  </conditionalFormatting>
  <conditionalFormatting sqref="O95">
    <cfRule type="expression" dxfId="1571" priority="3271">
      <formula>MOD(ROW(),2)=1</formula>
    </cfRule>
  </conditionalFormatting>
  <conditionalFormatting sqref="Q95">
    <cfRule type="expression" dxfId="1570" priority="3269">
      <formula>MOD(ROW(),2)=1</formula>
    </cfRule>
  </conditionalFormatting>
  <conditionalFormatting sqref="S95">
    <cfRule type="expression" dxfId="1569" priority="3267">
      <formula>MOD(ROW(),2)=1</formula>
    </cfRule>
  </conditionalFormatting>
  <conditionalFormatting sqref="U95">
    <cfRule type="expression" dxfId="1568" priority="3265">
      <formula>MOD(ROW(),2)=1</formula>
    </cfRule>
  </conditionalFormatting>
  <conditionalFormatting sqref="O97">
    <cfRule type="expression" dxfId="1567" priority="3263">
      <formula>MOD(ROW(),2)=1</formula>
    </cfRule>
  </conditionalFormatting>
  <conditionalFormatting sqref="Q97">
    <cfRule type="expression" dxfId="1566" priority="3261">
      <formula>MOD(ROW(),2)=1</formula>
    </cfRule>
  </conditionalFormatting>
  <conditionalFormatting sqref="S97">
    <cfRule type="expression" dxfId="1565" priority="3259">
      <formula>MOD(ROW(),2)=1</formula>
    </cfRule>
  </conditionalFormatting>
  <conditionalFormatting sqref="U97">
    <cfRule type="expression" dxfId="1564" priority="3257">
      <formula>MOD(ROW(),2)=1</formula>
    </cfRule>
  </conditionalFormatting>
  <conditionalFormatting sqref="O99">
    <cfRule type="expression" dxfId="1563" priority="3255">
      <formula>MOD(ROW(),2)=1</formula>
    </cfRule>
  </conditionalFormatting>
  <conditionalFormatting sqref="Q99">
    <cfRule type="expression" dxfId="1562" priority="3253">
      <formula>MOD(ROW(),2)=1</formula>
    </cfRule>
  </conditionalFormatting>
  <conditionalFormatting sqref="S99">
    <cfRule type="expression" dxfId="1561" priority="3251">
      <formula>MOD(ROW(),2)=1</formula>
    </cfRule>
  </conditionalFormatting>
  <conditionalFormatting sqref="U99">
    <cfRule type="expression" dxfId="1560" priority="3249">
      <formula>MOD(ROW(),2)=1</formula>
    </cfRule>
  </conditionalFormatting>
  <conditionalFormatting sqref="O101">
    <cfRule type="expression" dxfId="1559" priority="3247">
      <formula>MOD(ROW(),2)=1</formula>
    </cfRule>
  </conditionalFormatting>
  <conditionalFormatting sqref="Q101">
    <cfRule type="expression" dxfId="1558" priority="3245">
      <formula>MOD(ROW(),2)=1</formula>
    </cfRule>
  </conditionalFormatting>
  <conditionalFormatting sqref="S101">
    <cfRule type="expression" dxfId="1557" priority="3243">
      <formula>MOD(ROW(),2)=1</formula>
    </cfRule>
  </conditionalFormatting>
  <conditionalFormatting sqref="U101">
    <cfRule type="expression" dxfId="1556" priority="3241">
      <formula>MOD(ROW(),2)=1</formula>
    </cfRule>
  </conditionalFormatting>
  <conditionalFormatting sqref="O103">
    <cfRule type="expression" dxfId="1555" priority="3239">
      <formula>MOD(ROW(),2)=1</formula>
    </cfRule>
  </conditionalFormatting>
  <conditionalFormatting sqref="Q103">
    <cfRule type="expression" dxfId="1554" priority="3237">
      <formula>MOD(ROW(),2)=1</formula>
    </cfRule>
  </conditionalFormatting>
  <conditionalFormatting sqref="S103">
    <cfRule type="expression" dxfId="1553" priority="3235">
      <formula>MOD(ROW(),2)=1</formula>
    </cfRule>
  </conditionalFormatting>
  <conditionalFormatting sqref="U103">
    <cfRule type="expression" dxfId="1552" priority="3233">
      <formula>MOD(ROW(),2)=1</formula>
    </cfRule>
  </conditionalFormatting>
  <conditionalFormatting sqref="O105">
    <cfRule type="expression" dxfId="1551" priority="3231">
      <formula>MOD(ROW(),2)=1</formula>
    </cfRule>
  </conditionalFormatting>
  <conditionalFormatting sqref="Q105">
    <cfRule type="expression" dxfId="1550" priority="3229">
      <formula>MOD(ROW(),2)=1</formula>
    </cfRule>
  </conditionalFormatting>
  <conditionalFormatting sqref="S105">
    <cfRule type="expression" dxfId="1549" priority="3227">
      <formula>MOD(ROW(),2)=1</formula>
    </cfRule>
  </conditionalFormatting>
  <conditionalFormatting sqref="U105">
    <cfRule type="expression" dxfId="1548" priority="3225">
      <formula>MOD(ROW(),2)=1</formula>
    </cfRule>
  </conditionalFormatting>
  <conditionalFormatting sqref="O109">
    <cfRule type="expression" dxfId="1547" priority="3223">
      <formula>MOD(ROW(),2)=1</formula>
    </cfRule>
  </conditionalFormatting>
  <conditionalFormatting sqref="Q109">
    <cfRule type="expression" dxfId="1546" priority="3221">
      <formula>MOD(ROW(),2)=1</formula>
    </cfRule>
  </conditionalFormatting>
  <conditionalFormatting sqref="S109">
    <cfRule type="expression" dxfId="1545" priority="3219">
      <formula>MOD(ROW(),2)=1</formula>
    </cfRule>
  </conditionalFormatting>
  <conditionalFormatting sqref="U109">
    <cfRule type="expression" dxfId="1544" priority="3217">
      <formula>MOD(ROW(),2)=1</formula>
    </cfRule>
  </conditionalFormatting>
  <conditionalFormatting sqref="Y17">
    <cfRule type="expression" dxfId="1543" priority="3199">
      <formula>MOD(ROW(),2)=1</formula>
    </cfRule>
  </conditionalFormatting>
  <conditionalFormatting sqref="AA17">
    <cfRule type="expression" dxfId="1542" priority="3197">
      <formula>MOD(ROW(),2)=1</formula>
    </cfRule>
  </conditionalFormatting>
  <conditionalFormatting sqref="Y21">
    <cfRule type="expression" dxfId="1541" priority="3191">
      <formula>MOD(ROW(),2)=1</formula>
    </cfRule>
  </conditionalFormatting>
  <conditionalFormatting sqref="AC21">
    <cfRule type="expression" dxfId="1540" priority="3187">
      <formula>MOD(ROW(),2)=1</formula>
    </cfRule>
  </conditionalFormatting>
  <conditionalFormatting sqref="AE21">
    <cfRule type="expression" dxfId="1539" priority="3185">
      <formula>MOD(ROW(),2)=1</formula>
    </cfRule>
  </conditionalFormatting>
  <conditionalFormatting sqref="Y23">
    <cfRule type="expression" dxfId="1538" priority="3183">
      <formula>MOD(ROW(),2)=1</formula>
    </cfRule>
  </conditionalFormatting>
  <conditionalFormatting sqref="AA23">
    <cfRule type="expression" dxfId="1537" priority="3181">
      <formula>MOD(ROW(),2)=1</formula>
    </cfRule>
  </conditionalFormatting>
  <conditionalFormatting sqref="AA27">
    <cfRule type="expression" dxfId="1536" priority="3165">
      <formula>MOD(ROW(),2)=1</formula>
    </cfRule>
  </conditionalFormatting>
  <conditionalFormatting sqref="AE27">
    <cfRule type="expression" dxfId="1535" priority="3161">
      <formula>MOD(ROW(),2)=1</formula>
    </cfRule>
  </conditionalFormatting>
  <conditionalFormatting sqref="AA29">
    <cfRule type="expression" dxfId="1534" priority="3157">
      <formula>MOD(ROW(),2)=1</formula>
    </cfRule>
  </conditionalFormatting>
  <conditionalFormatting sqref="AE29">
    <cfRule type="expression" dxfId="1533" priority="3153">
      <formula>MOD(ROW(),2)=1</formula>
    </cfRule>
  </conditionalFormatting>
  <conditionalFormatting sqref="Y31">
    <cfRule type="expression" dxfId="1532" priority="3151">
      <formula>MOD(ROW(),2)=1</formula>
    </cfRule>
  </conditionalFormatting>
  <conditionalFormatting sqref="AA31">
    <cfRule type="expression" dxfId="1531" priority="3149">
      <formula>MOD(ROW(),2)=1</formula>
    </cfRule>
  </conditionalFormatting>
  <conditionalFormatting sqref="AC31">
    <cfRule type="expression" dxfId="1530" priority="3147">
      <formula>MOD(ROW(),2)=1</formula>
    </cfRule>
  </conditionalFormatting>
  <conditionalFormatting sqref="AE31">
    <cfRule type="expression" dxfId="1529" priority="3145">
      <formula>MOD(ROW(),2)=1</formula>
    </cfRule>
  </conditionalFormatting>
  <conditionalFormatting sqref="Y33">
    <cfRule type="expression" dxfId="1528" priority="3143">
      <formula>MOD(ROW(),2)=1</formula>
    </cfRule>
  </conditionalFormatting>
  <conditionalFormatting sqref="AA33">
    <cfRule type="expression" dxfId="1527" priority="3141">
      <formula>MOD(ROW(),2)=1</formula>
    </cfRule>
  </conditionalFormatting>
  <conditionalFormatting sqref="AC33">
    <cfRule type="expression" dxfId="1526" priority="3139">
      <formula>MOD(ROW(),2)=1</formula>
    </cfRule>
  </conditionalFormatting>
  <conditionalFormatting sqref="AE33">
    <cfRule type="expression" dxfId="1525" priority="3137">
      <formula>MOD(ROW(),2)=1</formula>
    </cfRule>
  </conditionalFormatting>
  <conditionalFormatting sqref="Y35">
    <cfRule type="expression" dxfId="1524" priority="3135">
      <formula>MOD(ROW(),2)=1</formula>
    </cfRule>
  </conditionalFormatting>
  <conditionalFormatting sqref="AA35">
    <cfRule type="expression" dxfId="1523" priority="3133">
      <formula>MOD(ROW(),2)=1</formula>
    </cfRule>
  </conditionalFormatting>
  <conditionalFormatting sqref="AE35">
    <cfRule type="expression" dxfId="1522" priority="3129">
      <formula>MOD(ROW(),2)=1</formula>
    </cfRule>
  </conditionalFormatting>
  <conditionalFormatting sqref="Y37">
    <cfRule type="expression" dxfId="1521" priority="3127">
      <formula>MOD(ROW(),2)=1</formula>
    </cfRule>
  </conditionalFormatting>
  <conditionalFormatting sqref="AA37">
    <cfRule type="expression" dxfId="1520" priority="3125">
      <formula>MOD(ROW(),2)=1</formula>
    </cfRule>
  </conditionalFormatting>
  <conditionalFormatting sqref="AC37">
    <cfRule type="expression" dxfId="1519" priority="3123">
      <formula>MOD(ROW(),2)=1</formula>
    </cfRule>
  </conditionalFormatting>
  <conditionalFormatting sqref="AE37">
    <cfRule type="expression" dxfId="1518" priority="3121">
      <formula>MOD(ROW(),2)=1</formula>
    </cfRule>
  </conditionalFormatting>
  <conditionalFormatting sqref="Y39">
    <cfRule type="expression" dxfId="1517" priority="3119">
      <formula>MOD(ROW(),2)=1</formula>
    </cfRule>
  </conditionalFormatting>
  <conditionalFormatting sqref="AA39">
    <cfRule type="expression" dxfId="1516" priority="3117">
      <formula>MOD(ROW(),2)=1</formula>
    </cfRule>
  </conditionalFormatting>
  <conditionalFormatting sqref="AE39">
    <cfRule type="expression" dxfId="1515" priority="3113">
      <formula>MOD(ROW(),2)=1</formula>
    </cfRule>
  </conditionalFormatting>
  <conditionalFormatting sqref="AA41">
    <cfRule type="expression" dxfId="1514" priority="3109">
      <formula>MOD(ROW(),2)=1</formula>
    </cfRule>
  </conditionalFormatting>
  <conditionalFormatting sqref="Y43">
    <cfRule type="expression" dxfId="1513" priority="3103">
      <formula>MOD(ROW(),2)=1</formula>
    </cfRule>
  </conditionalFormatting>
  <conditionalFormatting sqref="AA43">
    <cfRule type="expression" dxfId="1512" priority="3101">
      <formula>MOD(ROW(),2)=1</formula>
    </cfRule>
  </conditionalFormatting>
  <conditionalFormatting sqref="AC43">
    <cfRule type="expression" dxfId="1511" priority="3099">
      <formula>MOD(ROW(),2)=1</formula>
    </cfRule>
  </conditionalFormatting>
  <conditionalFormatting sqref="AE43">
    <cfRule type="expression" dxfId="1510" priority="3097">
      <formula>MOD(ROW(),2)=1</formula>
    </cfRule>
  </conditionalFormatting>
  <conditionalFormatting sqref="Y45">
    <cfRule type="expression" dxfId="1509" priority="3095">
      <formula>MOD(ROW(),2)=1</formula>
    </cfRule>
  </conditionalFormatting>
  <conditionalFormatting sqref="AA45">
    <cfRule type="expression" dxfId="1508" priority="3093">
      <formula>MOD(ROW(),2)=1</formula>
    </cfRule>
  </conditionalFormatting>
  <conditionalFormatting sqref="AC45">
    <cfRule type="expression" dxfId="1507" priority="3091">
      <formula>MOD(ROW(),2)=1</formula>
    </cfRule>
  </conditionalFormatting>
  <conditionalFormatting sqref="AE45">
    <cfRule type="expression" dxfId="1506" priority="3089">
      <formula>MOD(ROW(),2)=1</formula>
    </cfRule>
  </conditionalFormatting>
  <conditionalFormatting sqref="Y47">
    <cfRule type="expression" dxfId="1505" priority="3087">
      <formula>MOD(ROW(),2)=1</formula>
    </cfRule>
  </conditionalFormatting>
  <conditionalFormatting sqref="Y49">
    <cfRule type="expression" dxfId="1504" priority="3079">
      <formula>MOD(ROW(),2)=1</formula>
    </cfRule>
  </conditionalFormatting>
  <conditionalFormatting sqref="AA49">
    <cfRule type="expression" dxfId="1503" priority="3077">
      <formula>MOD(ROW(),2)=1</formula>
    </cfRule>
  </conditionalFormatting>
  <conditionalFormatting sqref="AC49">
    <cfRule type="expression" dxfId="1502" priority="3075">
      <formula>MOD(ROW(),2)=1</formula>
    </cfRule>
  </conditionalFormatting>
  <conditionalFormatting sqref="Y57">
    <cfRule type="expression" dxfId="1501" priority="3071">
      <formula>MOD(ROW(),2)=1</formula>
    </cfRule>
  </conditionalFormatting>
  <conditionalFormatting sqref="AA57">
    <cfRule type="expression" dxfId="1500" priority="3069">
      <formula>MOD(ROW(),2)=1</formula>
    </cfRule>
  </conditionalFormatting>
  <conditionalFormatting sqref="AC57">
    <cfRule type="expression" dxfId="1499" priority="3067">
      <formula>MOD(ROW(),2)=1</formula>
    </cfRule>
  </conditionalFormatting>
  <conditionalFormatting sqref="AE57">
    <cfRule type="expression" dxfId="1498" priority="3065">
      <formula>MOD(ROW(),2)=1</formula>
    </cfRule>
  </conditionalFormatting>
  <conditionalFormatting sqref="Y53">
    <cfRule type="expression" dxfId="1497" priority="3063">
      <formula>MOD(ROW(),2)=1</formula>
    </cfRule>
  </conditionalFormatting>
  <conditionalFormatting sqref="AA53">
    <cfRule type="expression" dxfId="1496" priority="3061">
      <formula>MOD(ROW(),2)=1</formula>
    </cfRule>
  </conditionalFormatting>
  <conditionalFormatting sqref="Y61">
    <cfRule type="expression" dxfId="1495" priority="3055">
      <formula>MOD(ROW(),2)=1</formula>
    </cfRule>
  </conditionalFormatting>
  <conditionalFormatting sqref="AA61">
    <cfRule type="expression" dxfId="1494" priority="3053">
      <formula>MOD(ROW(),2)=1</formula>
    </cfRule>
  </conditionalFormatting>
  <conditionalFormatting sqref="AC61">
    <cfRule type="expression" dxfId="1493" priority="3051">
      <formula>MOD(ROW(),2)=1</formula>
    </cfRule>
  </conditionalFormatting>
  <conditionalFormatting sqref="AE61">
    <cfRule type="expression" dxfId="1492" priority="3049">
      <formula>MOD(ROW(),2)=1</formula>
    </cfRule>
  </conditionalFormatting>
  <conditionalFormatting sqref="Y63">
    <cfRule type="expression" dxfId="1491" priority="3047">
      <formula>MOD(ROW(),2)=1</formula>
    </cfRule>
  </conditionalFormatting>
  <conditionalFormatting sqref="AA63">
    <cfRule type="expression" dxfId="1490" priority="3045">
      <formula>MOD(ROW(),2)=1</formula>
    </cfRule>
  </conditionalFormatting>
  <conditionalFormatting sqref="AC63">
    <cfRule type="expression" dxfId="1489" priority="3043">
      <formula>MOD(ROW(),2)=1</formula>
    </cfRule>
  </conditionalFormatting>
  <conditionalFormatting sqref="AE63">
    <cfRule type="expression" dxfId="1488" priority="3041">
      <formula>MOD(ROW(),2)=1</formula>
    </cfRule>
  </conditionalFormatting>
  <conditionalFormatting sqref="Y67">
    <cfRule type="expression" dxfId="1487" priority="3039">
      <formula>MOD(ROW(),2)=1</formula>
    </cfRule>
  </conditionalFormatting>
  <conditionalFormatting sqref="AA67">
    <cfRule type="expression" dxfId="1486" priority="3037">
      <formula>MOD(ROW(),2)=1</formula>
    </cfRule>
  </conditionalFormatting>
  <conditionalFormatting sqref="AC67">
    <cfRule type="expression" dxfId="1485" priority="3035">
      <formula>MOD(ROW(),2)=1</formula>
    </cfRule>
  </conditionalFormatting>
  <conditionalFormatting sqref="Y69">
    <cfRule type="expression" dxfId="1484" priority="3031">
      <formula>MOD(ROW(),2)=1</formula>
    </cfRule>
  </conditionalFormatting>
  <conditionalFormatting sqref="AA69">
    <cfRule type="expression" dxfId="1483" priority="3029">
      <formula>MOD(ROW(),2)=1</formula>
    </cfRule>
  </conditionalFormatting>
  <conditionalFormatting sqref="AE69">
    <cfRule type="expression" dxfId="1482" priority="3025">
      <formula>MOD(ROW(),2)=1</formula>
    </cfRule>
  </conditionalFormatting>
  <conditionalFormatting sqref="Y73">
    <cfRule type="expression" dxfId="1481" priority="3015">
      <formula>MOD(ROW(),2)=1</formula>
    </cfRule>
  </conditionalFormatting>
  <conditionalFormatting sqref="AA73">
    <cfRule type="expression" dxfId="1480" priority="3013">
      <formula>MOD(ROW(),2)=1</formula>
    </cfRule>
  </conditionalFormatting>
  <conditionalFormatting sqref="AC73">
    <cfRule type="expression" dxfId="1479" priority="3011">
      <formula>MOD(ROW(),2)=1</formula>
    </cfRule>
  </conditionalFormatting>
  <conditionalFormatting sqref="AE73">
    <cfRule type="expression" dxfId="1478" priority="3009">
      <formula>MOD(ROW(),2)=1</formula>
    </cfRule>
  </conditionalFormatting>
  <conditionalFormatting sqref="AE83">
    <cfRule type="expression" dxfId="1477" priority="2993">
      <formula>MOD(ROW(),2)=1</formula>
    </cfRule>
  </conditionalFormatting>
  <conditionalFormatting sqref="AA93">
    <cfRule type="expression" dxfId="1476" priority="2965">
      <formula>MOD(ROW(),2)=1</formula>
    </cfRule>
  </conditionalFormatting>
  <conditionalFormatting sqref="AE93">
    <cfRule type="expression" dxfId="1475" priority="2961">
      <formula>MOD(ROW(),2)=1</formula>
    </cfRule>
  </conditionalFormatting>
  <conditionalFormatting sqref="Y95:Y99 Y101:Y103">
    <cfRule type="expression" dxfId="1474" priority="2959">
      <formula>MOD(ROW(),2)=1</formula>
    </cfRule>
  </conditionalFormatting>
  <conditionalFormatting sqref="AA95:AA99 AA101:AA103">
    <cfRule type="expression" dxfId="1473" priority="2957">
      <formula>MOD(ROW(),2)=1</formula>
    </cfRule>
  </conditionalFormatting>
  <conditionalFormatting sqref="AC95:AC99 AC101">
    <cfRule type="expression" dxfId="1472" priority="2954">
      <formula>MOD(ROW(),2)=1</formula>
    </cfRule>
  </conditionalFormatting>
  <conditionalFormatting sqref="AE95 AE101:AE102 AE98:AE99">
    <cfRule type="expression" dxfId="1471" priority="2953">
      <formula>MOD(ROW(),2)=1</formula>
    </cfRule>
  </conditionalFormatting>
  <conditionalFormatting sqref="AE105">
    <cfRule type="expression" dxfId="1470" priority="2945">
      <formula>MOD(ROW(),2)=1</formula>
    </cfRule>
  </conditionalFormatting>
  <conditionalFormatting sqref="C12 E12 G12 I12">
    <cfRule type="expression" dxfId="1469" priority="2935">
      <formula>MOD(ROW(),2)=1</formula>
    </cfRule>
  </conditionalFormatting>
  <conditionalFormatting sqref="C18 E20 K18">
    <cfRule type="expression" dxfId="1468" priority="2933">
      <formula>MOD(ROW(),2)=1</formula>
    </cfRule>
  </conditionalFormatting>
  <conditionalFormatting sqref="C22 E24">
    <cfRule type="expression" dxfId="1467" priority="2932">
      <formula>MOD(ROW(),2)=1</formula>
    </cfRule>
  </conditionalFormatting>
  <conditionalFormatting sqref="C48 E50 K48">
    <cfRule type="expression" dxfId="1466" priority="2931">
      <formula>MOD(ROW(),2)=1</formula>
    </cfRule>
  </conditionalFormatting>
  <conditionalFormatting sqref="C50 E52 G50 K50">
    <cfRule type="expression" dxfId="1465" priority="2930">
      <formula>MOD(ROW(),2)=1</formula>
    </cfRule>
  </conditionalFormatting>
  <conditionalFormatting sqref="C62 E64 G62 I62 K62">
    <cfRule type="expression" dxfId="1464" priority="2929">
      <formula>MOD(ROW(),2)=1</formula>
    </cfRule>
  </conditionalFormatting>
  <conditionalFormatting sqref="C70 E72 G70 I70 K70">
    <cfRule type="expression" dxfId="1463" priority="2928">
      <formula>MOD(ROW(),2)=1</formula>
    </cfRule>
  </conditionalFormatting>
  <conditionalFormatting sqref="C72:C84">
    <cfRule type="expression" dxfId="1462" priority="2927">
      <formula>MOD(ROW(),2)=1</formula>
    </cfRule>
  </conditionalFormatting>
  <conditionalFormatting sqref="E74:E86">
    <cfRule type="expression" dxfId="1461" priority="2925">
      <formula>MOD(ROW(),2)=1</formula>
    </cfRule>
  </conditionalFormatting>
  <conditionalFormatting sqref="G72:G84">
    <cfRule type="expression" dxfId="1460" priority="2923">
      <formula>MOD(ROW(),2)=1</formula>
    </cfRule>
  </conditionalFormatting>
  <conditionalFormatting sqref="I72:I74 I76 I78:I84">
    <cfRule type="expression" dxfId="1459" priority="2921">
      <formula>MOD(ROW(),2)=1</formula>
    </cfRule>
  </conditionalFormatting>
  <conditionalFormatting sqref="K72:K84">
    <cfRule type="expression" dxfId="1458" priority="2919">
      <formula>MOD(ROW(),2)=1</formula>
    </cfRule>
  </conditionalFormatting>
  <conditionalFormatting sqref="Q10">
    <cfRule type="expression" dxfId="1457" priority="2917">
      <formula>MOD(ROW(),2)=1</formula>
    </cfRule>
  </conditionalFormatting>
  <conditionalFormatting sqref="S10">
    <cfRule type="expression" dxfId="1456" priority="2915">
      <formula>MOD(ROW(),2)=1</formula>
    </cfRule>
  </conditionalFormatting>
  <conditionalFormatting sqref="U10">
    <cfRule type="expression" dxfId="1455" priority="2913">
      <formula>MOD(ROW(),2)=1</formula>
    </cfRule>
  </conditionalFormatting>
  <conditionalFormatting sqref="O20">
    <cfRule type="expression" dxfId="1454" priority="2883">
      <formula>MOD(ROW(),2)=1</formula>
    </cfRule>
  </conditionalFormatting>
  <conditionalFormatting sqref="Q20">
    <cfRule type="expression" dxfId="1453" priority="2882">
      <formula>MOD(ROW(),2)=1</formula>
    </cfRule>
  </conditionalFormatting>
  <conditionalFormatting sqref="S20">
    <cfRule type="expression" dxfId="1452" priority="2880">
      <formula>MOD(ROW(),2)=1</formula>
    </cfRule>
  </conditionalFormatting>
  <conditionalFormatting sqref="U20">
    <cfRule type="expression" dxfId="1451" priority="2878">
      <formula>MOD(ROW(),2)=1</formula>
    </cfRule>
  </conditionalFormatting>
  <conditionalFormatting sqref="Q26">
    <cfRule type="expression" dxfId="1450" priority="2861">
      <formula>MOD(ROW(),2)=1</formula>
    </cfRule>
  </conditionalFormatting>
  <conditionalFormatting sqref="O24">
    <cfRule type="expression" dxfId="1449" priority="2869">
      <formula>MOD(ROW(),2)=1</formula>
    </cfRule>
  </conditionalFormatting>
  <conditionalFormatting sqref="Q24">
    <cfRule type="expression" dxfId="1448" priority="2868">
      <formula>MOD(ROW(),2)=1</formula>
    </cfRule>
  </conditionalFormatting>
  <conditionalFormatting sqref="S24">
    <cfRule type="expression" dxfId="1447" priority="2866">
      <formula>MOD(ROW(),2)=1</formula>
    </cfRule>
  </conditionalFormatting>
  <conditionalFormatting sqref="U24">
    <cfRule type="expression" dxfId="1446" priority="2864">
      <formula>MOD(ROW(),2)=1</formula>
    </cfRule>
  </conditionalFormatting>
  <conditionalFormatting sqref="O26">
    <cfRule type="expression" dxfId="1445" priority="2862">
      <formula>MOD(ROW(),2)=1</formula>
    </cfRule>
  </conditionalFormatting>
  <conditionalFormatting sqref="S26">
    <cfRule type="expression" dxfId="1444" priority="2859">
      <formula>MOD(ROW(),2)=1</formula>
    </cfRule>
  </conditionalFormatting>
  <conditionalFormatting sqref="U26">
    <cfRule type="expression" dxfId="1443" priority="2857">
      <formula>MOD(ROW(),2)=1</formula>
    </cfRule>
  </conditionalFormatting>
  <conditionalFormatting sqref="O28">
    <cfRule type="expression" dxfId="1442" priority="2855">
      <formula>MOD(ROW(),2)=1</formula>
    </cfRule>
  </conditionalFormatting>
  <conditionalFormatting sqref="Q28">
    <cfRule type="expression" dxfId="1441" priority="2854">
      <formula>MOD(ROW(),2)=1</formula>
    </cfRule>
  </conditionalFormatting>
  <conditionalFormatting sqref="S28">
    <cfRule type="expression" dxfId="1440" priority="2852">
      <formula>MOD(ROW(),2)=1</formula>
    </cfRule>
  </conditionalFormatting>
  <conditionalFormatting sqref="U28">
    <cfRule type="expression" dxfId="1439" priority="2850">
      <formula>MOD(ROW(),2)=1</formula>
    </cfRule>
  </conditionalFormatting>
  <conditionalFormatting sqref="O30">
    <cfRule type="expression" dxfId="1438" priority="2848">
      <formula>MOD(ROW(),2)=1</formula>
    </cfRule>
  </conditionalFormatting>
  <conditionalFormatting sqref="Q30">
    <cfRule type="expression" dxfId="1437" priority="2847">
      <formula>MOD(ROW(),2)=1</formula>
    </cfRule>
  </conditionalFormatting>
  <conditionalFormatting sqref="S30">
    <cfRule type="expression" dxfId="1436" priority="2845">
      <formula>MOD(ROW(),2)=1</formula>
    </cfRule>
  </conditionalFormatting>
  <conditionalFormatting sqref="U30">
    <cfRule type="expression" dxfId="1435" priority="2843">
      <formula>MOD(ROW(),2)=1</formula>
    </cfRule>
  </conditionalFormatting>
  <conditionalFormatting sqref="O32">
    <cfRule type="expression" dxfId="1434" priority="2841">
      <formula>MOD(ROW(),2)=1</formula>
    </cfRule>
  </conditionalFormatting>
  <conditionalFormatting sqref="Q32">
    <cfRule type="expression" dxfId="1433" priority="2840">
      <formula>MOD(ROW(),2)=1</formula>
    </cfRule>
  </conditionalFormatting>
  <conditionalFormatting sqref="S32">
    <cfRule type="expression" dxfId="1432" priority="2838">
      <formula>MOD(ROW(),2)=1</formula>
    </cfRule>
  </conditionalFormatting>
  <conditionalFormatting sqref="U32">
    <cfRule type="expression" dxfId="1431" priority="2836">
      <formula>MOD(ROW(),2)=1</formula>
    </cfRule>
  </conditionalFormatting>
  <conditionalFormatting sqref="O34">
    <cfRule type="expression" dxfId="1430" priority="2834">
      <formula>MOD(ROW(),2)=1</formula>
    </cfRule>
  </conditionalFormatting>
  <conditionalFormatting sqref="Q34">
    <cfRule type="expression" dxfId="1429" priority="2833">
      <formula>MOD(ROW(),2)=1</formula>
    </cfRule>
  </conditionalFormatting>
  <conditionalFormatting sqref="S34">
    <cfRule type="expression" dxfId="1428" priority="2831">
      <formula>MOD(ROW(),2)=1</formula>
    </cfRule>
  </conditionalFormatting>
  <conditionalFormatting sqref="U34">
    <cfRule type="expression" dxfId="1427" priority="2829">
      <formula>MOD(ROW(),2)=1</formula>
    </cfRule>
  </conditionalFormatting>
  <conditionalFormatting sqref="O36">
    <cfRule type="expression" dxfId="1426" priority="2827">
      <formula>MOD(ROW(),2)=1</formula>
    </cfRule>
  </conditionalFormatting>
  <conditionalFormatting sqref="Q36">
    <cfRule type="expression" dxfId="1425" priority="2826">
      <formula>MOD(ROW(),2)=1</formula>
    </cfRule>
  </conditionalFormatting>
  <conditionalFormatting sqref="S36">
    <cfRule type="expression" dxfId="1424" priority="2824">
      <formula>MOD(ROW(),2)=1</formula>
    </cfRule>
  </conditionalFormatting>
  <conditionalFormatting sqref="U36">
    <cfRule type="expression" dxfId="1423" priority="2822">
      <formula>MOD(ROW(),2)=1</formula>
    </cfRule>
  </conditionalFormatting>
  <conditionalFormatting sqref="O38">
    <cfRule type="expression" dxfId="1422" priority="2820">
      <formula>MOD(ROW(),2)=1</formula>
    </cfRule>
  </conditionalFormatting>
  <conditionalFormatting sqref="Q38">
    <cfRule type="expression" dxfId="1421" priority="2819">
      <formula>MOD(ROW(),2)=1</formula>
    </cfRule>
  </conditionalFormatting>
  <conditionalFormatting sqref="S38">
    <cfRule type="expression" dxfId="1420" priority="2817">
      <formula>MOD(ROW(),2)=1</formula>
    </cfRule>
  </conditionalFormatting>
  <conditionalFormatting sqref="U38">
    <cfRule type="expression" dxfId="1419" priority="2815">
      <formula>MOD(ROW(),2)=1</formula>
    </cfRule>
  </conditionalFormatting>
  <conditionalFormatting sqref="O40">
    <cfRule type="expression" dxfId="1418" priority="2813">
      <formula>MOD(ROW(),2)=1</formula>
    </cfRule>
  </conditionalFormatting>
  <conditionalFormatting sqref="Q40">
    <cfRule type="expression" dxfId="1417" priority="2812">
      <formula>MOD(ROW(),2)=1</formula>
    </cfRule>
  </conditionalFormatting>
  <conditionalFormatting sqref="S40">
    <cfRule type="expression" dxfId="1416" priority="2810">
      <formula>MOD(ROW(),2)=1</formula>
    </cfRule>
  </conditionalFormatting>
  <conditionalFormatting sqref="U40">
    <cfRule type="expression" dxfId="1415" priority="2808">
      <formula>MOD(ROW(),2)=1</formula>
    </cfRule>
  </conditionalFormatting>
  <conditionalFormatting sqref="O42">
    <cfRule type="expression" dxfId="1414" priority="2806">
      <formula>MOD(ROW(),2)=1</formula>
    </cfRule>
  </conditionalFormatting>
  <conditionalFormatting sqref="Q42">
    <cfRule type="expression" dxfId="1413" priority="2805">
      <formula>MOD(ROW(),2)=1</formula>
    </cfRule>
  </conditionalFormatting>
  <conditionalFormatting sqref="S42">
    <cfRule type="expression" dxfId="1412" priority="2803">
      <formula>MOD(ROW(),2)=1</formula>
    </cfRule>
  </conditionalFormatting>
  <conditionalFormatting sqref="U42">
    <cfRule type="expression" dxfId="1411" priority="2801">
      <formula>MOD(ROW(),2)=1</formula>
    </cfRule>
  </conditionalFormatting>
  <conditionalFormatting sqref="O48">
    <cfRule type="expression" dxfId="1410" priority="2799">
      <formula>MOD(ROW(),2)=1</formula>
    </cfRule>
  </conditionalFormatting>
  <conditionalFormatting sqref="Q48">
    <cfRule type="expression" dxfId="1409" priority="2798">
      <formula>MOD(ROW(),2)=1</formula>
    </cfRule>
  </conditionalFormatting>
  <conditionalFormatting sqref="S48">
    <cfRule type="expression" dxfId="1408" priority="2796">
      <formula>MOD(ROW(),2)=1</formula>
    </cfRule>
  </conditionalFormatting>
  <conditionalFormatting sqref="Q50">
    <cfRule type="expression" dxfId="1407" priority="2784">
      <formula>MOD(ROW(),2)=1</formula>
    </cfRule>
  </conditionalFormatting>
  <conditionalFormatting sqref="O52">
    <cfRule type="expression" dxfId="1406" priority="2778">
      <formula>MOD(ROW(),2)=1</formula>
    </cfRule>
  </conditionalFormatting>
  <conditionalFormatting sqref="Q52">
    <cfRule type="expression" dxfId="1405" priority="2777">
      <formula>MOD(ROW(),2)=1</formula>
    </cfRule>
  </conditionalFormatting>
  <conditionalFormatting sqref="S52">
    <cfRule type="expression" dxfId="1404" priority="2775">
      <formula>MOD(ROW(),2)=1</formula>
    </cfRule>
  </conditionalFormatting>
  <conditionalFormatting sqref="U52">
    <cfRule type="expression" dxfId="1403" priority="2773">
      <formula>MOD(ROW(),2)=1</formula>
    </cfRule>
  </conditionalFormatting>
  <conditionalFormatting sqref="O54">
    <cfRule type="expression" dxfId="1402" priority="2771">
      <formula>MOD(ROW(),2)=1</formula>
    </cfRule>
  </conditionalFormatting>
  <conditionalFormatting sqref="Q54">
    <cfRule type="expression" dxfId="1401" priority="2770">
      <formula>MOD(ROW(),2)=1</formula>
    </cfRule>
  </conditionalFormatting>
  <conditionalFormatting sqref="S54">
    <cfRule type="expression" dxfId="1400" priority="2768">
      <formula>MOD(ROW(),2)=1</formula>
    </cfRule>
  </conditionalFormatting>
  <conditionalFormatting sqref="U54">
    <cfRule type="expression" dxfId="1399" priority="2766">
      <formula>MOD(ROW(),2)=1</formula>
    </cfRule>
  </conditionalFormatting>
  <conditionalFormatting sqref="O56">
    <cfRule type="expression" dxfId="1398" priority="2764">
      <formula>MOD(ROW(),2)=1</formula>
    </cfRule>
  </conditionalFormatting>
  <conditionalFormatting sqref="Q56">
    <cfRule type="expression" dxfId="1397" priority="2763">
      <formula>MOD(ROW(),2)=1</formula>
    </cfRule>
  </conditionalFormatting>
  <conditionalFormatting sqref="S56">
    <cfRule type="expression" dxfId="1396" priority="2761">
      <formula>MOD(ROW(),2)=1</formula>
    </cfRule>
  </conditionalFormatting>
  <conditionalFormatting sqref="U56">
    <cfRule type="expression" dxfId="1395" priority="2759">
      <formula>MOD(ROW(),2)=1</formula>
    </cfRule>
  </conditionalFormatting>
  <conditionalFormatting sqref="O58">
    <cfRule type="expression" dxfId="1394" priority="2757">
      <formula>MOD(ROW(),2)=1</formula>
    </cfRule>
  </conditionalFormatting>
  <conditionalFormatting sqref="Q58">
    <cfRule type="expression" dxfId="1393" priority="2756">
      <formula>MOD(ROW(),2)=1</formula>
    </cfRule>
  </conditionalFormatting>
  <conditionalFormatting sqref="S58">
    <cfRule type="expression" dxfId="1392" priority="2754">
      <formula>MOD(ROW(),2)=1</formula>
    </cfRule>
  </conditionalFormatting>
  <conditionalFormatting sqref="U58">
    <cfRule type="expression" dxfId="1391" priority="2752">
      <formula>MOD(ROW(),2)=1</formula>
    </cfRule>
  </conditionalFormatting>
  <conditionalFormatting sqref="O60">
    <cfRule type="expression" dxfId="1390" priority="2750">
      <formula>MOD(ROW(),2)=1</formula>
    </cfRule>
  </conditionalFormatting>
  <conditionalFormatting sqref="Q60">
    <cfRule type="expression" dxfId="1389" priority="2749">
      <formula>MOD(ROW(),2)=1</formula>
    </cfRule>
  </conditionalFormatting>
  <conditionalFormatting sqref="S60">
    <cfRule type="expression" dxfId="1388" priority="2747">
      <formula>MOD(ROW(),2)=1</formula>
    </cfRule>
  </conditionalFormatting>
  <conditionalFormatting sqref="U60">
    <cfRule type="expression" dxfId="1387" priority="2745">
      <formula>MOD(ROW(),2)=1</formula>
    </cfRule>
  </conditionalFormatting>
  <conditionalFormatting sqref="O62">
    <cfRule type="expression" dxfId="1386" priority="2743">
      <formula>MOD(ROW(),2)=1</formula>
    </cfRule>
  </conditionalFormatting>
  <conditionalFormatting sqref="Q62">
    <cfRule type="expression" dxfId="1385" priority="2742">
      <formula>MOD(ROW(),2)=1</formula>
    </cfRule>
  </conditionalFormatting>
  <conditionalFormatting sqref="O64">
    <cfRule type="expression" dxfId="1384" priority="2736">
      <formula>MOD(ROW(),2)=1</formula>
    </cfRule>
  </conditionalFormatting>
  <conditionalFormatting sqref="Q64">
    <cfRule type="expression" dxfId="1383" priority="2735">
      <formula>MOD(ROW(),2)=1</formula>
    </cfRule>
  </conditionalFormatting>
  <conditionalFormatting sqref="S64">
    <cfRule type="expression" dxfId="1382" priority="2733">
      <formula>MOD(ROW(),2)=1</formula>
    </cfRule>
  </conditionalFormatting>
  <conditionalFormatting sqref="U64">
    <cfRule type="expression" dxfId="1381" priority="2731">
      <formula>MOD(ROW(),2)=1</formula>
    </cfRule>
  </conditionalFormatting>
  <conditionalFormatting sqref="O66">
    <cfRule type="expression" dxfId="1380" priority="2729">
      <formula>MOD(ROW(),2)=1</formula>
    </cfRule>
  </conditionalFormatting>
  <conditionalFormatting sqref="Q66">
    <cfRule type="expression" dxfId="1379" priority="2728">
      <formula>MOD(ROW(),2)=1</formula>
    </cfRule>
  </conditionalFormatting>
  <conditionalFormatting sqref="S66">
    <cfRule type="expression" dxfId="1378" priority="2726">
      <formula>MOD(ROW(),2)=1</formula>
    </cfRule>
  </conditionalFormatting>
  <conditionalFormatting sqref="U66">
    <cfRule type="expression" dxfId="1377" priority="2724">
      <formula>MOD(ROW(),2)=1</formula>
    </cfRule>
  </conditionalFormatting>
  <conditionalFormatting sqref="O70">
    <cfRule type="expression" dxfId="1376" priority="2722">
      <formula>MOD(ROW(),2)=1</formula>
    </cfRule>
  </conditionalFormatting>
  <conditionalFormatting sqref="Q70">
    <cfRule type="expression" dxfId="1375" priority="2721">
      <formula>MOD(ROW(),2)=1</formula>
    </cfRule>
  </conditionalFormatting>
  <conditionalFormatting sqref="S70">
    <cfRule type="expression" dxfId="1374" priority="2719">
      <formula>MOD(ROW(),2)=1</formula>
    </cfRule>
  </conditionalFormatting>
  <conditionalFormatting sqref="U70">
    <cfRule type="expression" dxfId="1373" priority="2717">
      <formula>MOD(ROW(),2)=1</formula>
    </cfRule>
  </conditionalFormatting>
  <conditionalFormatting sqref="O72">
    <cfRule type="expression" dxfId="1372" priority="2715">
      <formula>MOD(ROW(),2)=1</formula>
    </cfRule>
  </conditionalFormatting>
  <conditionalFormatting sqref="Q72">
    <cfRule type="expression" dxfId="1371" priority="2714">
      <formula>MOD(ROW(),2)=1</formula>
    </cfRule>
  </conditionalFormatting>
  <conditionalFormatting sqref="S72">
    <cfRule type="expression" dxfId="1370" priority="2712">
      <formula>MOD(ROW(),2)=1</formula>
    </cfRule>
  </conditionalFormatting>
  <conditionalFormatting sqref="U72">
    <cfRule type="expression" dxfId="1369" priority="2710">
      <formula>MOD(ROW(),2)=1</formula>
    </cfRule>
  </conditionalFormatting>
  <conditionalFormatting sqref="O74">
    <cfRule type="expression" dxfId="1368" priority="2708">
      <formula>MOD(ROW(),2)=1</formula>
    </cfRule>
  </conditionalFormatting>
  <conditionalFormatting sqref="Q74">
    <cfRule type="expression" dxfId="1367" priority="2707">
      <formula>MOD(ROW(),2)=1</formula>
    </cfRule>
  </conditionalFormatting>
  <conditionalFormatting sqref="S74">
    <cfRule type="expression" dxfId="1366" priority="2705">
      <formula>MOD(ROW(),2)=1</formula>
    </cfRule>
  </conditionalFormatting>
  <conditionalFormatting sqref="U74">
    <cfRule type="expression" dxfId="1365" priority="2703">
      <formula>MOD(ROW(),2)=1</formula>
    </cfRule>
  </conditionalFormatting>
  <conditionalFormatting sqref="O76">
    <cfRule type="expression" dxfId="1364" priority="2701">
      <formula>MOD(ROW(),2)=1</formula>
    </cfRule>
  </conditionalFormatting>
  <conditionalFormatting sqref="Q76">
    <cfRule type="expression" dxfId="1363" priority="2700">
      <formula>MOD(ROW(),2)=1</formula>
    </cfRule>
  </conditionalFormatting>
  <conditionalFormatting sqref="S76">
    <cfRule type="expression" dxfId="1362" priority="2698">
      <formula>MOD(ROW(),2)=1</formula>
    </cfRule>
  </conditionalFormatting>
  <conditionalFormatting sqref="U76">
    <cfRule type="expression" dxfId="1361" priority="2696">
      <formula>MOD(ROW(),2)=1</formula>
    </cfRule>
  </conditionalFormatting>
  <conditionalFormatting sqref="O78">
    <cfRule type="expression" dxfId="1360" priority="2694">
      <formula>MOD(ROW(),2)=1</formula>
    </cfRule>
  </conditionalFormatting>
  <conditionalFormatting sqref="Q78">
    <cfRule type="expression" dxfId="1359" priority="2693">
      <formula>MOD(ROW(),2)=1</formula>
    </cfRule>
  </conditionalFormatting>
  <conditionalFormatting sqref="S78">
    <cfRule type="expression" dxfId="1358" priority="2691">
      <formula>MOD(ROW(),2)=1</formula>
    </cfRule>
  </conditionalFormatting>
  <conditionalFormatting sqref="U78">
    <cfRule type="expression" dxfId="1357" priority="2689">
      <formula>MOD(ROW(),2)=1</formula>
    </cfRule>
  </conditionalFormatting>
  <conditionalFormatting sqref="O80">
    <cfRule type="expression" dxfId="1356" priority="2687">
      <formula>MOD(ROW(),2)=1</formula>
    </cfRule>
  </conditionalFormatting>
  <conditionalFormatting sqref="Q80">
    <cfRule type="expression" dxfId="1355" priority="2686">
      <formula>MOD(ROW(),2)=1</formula>
    </cfRule>
  </conditionalFormatting>
  <conditionalFormatting sqref="S80">
    <cfRule type="expression" dxfId="1354" priority="2684">
      <formula>MOD(ROW(),2)=1</formula>
    </cfRule>
  </conditionalFormatting>
  <conditionalFormatting sqref="U80">
    <cfRule type="expression" dxfId="1353" priority="2682">
      <formula>MOD(ROW(),2)=1</formula>
    </cfRule>
  </conditionalFormatting>
  <conditionalFormatting sqref="O82:O91">
    <cfRule type="expression" dxfId="1352" priority="2680">
      <formula>MOD(ROW(),2)=1</formula>
    </cfRule>
  </conditionalFormatting>
  <conditionalFormatting sqref="Q82:Q91">
    <cfRule type="expression" dxfId="1351" priority="2678">
      <formula>MOD(ROW(),2)=1</formula>
    </cfRule>
  </conditionalFormatting>
  <conditionalFormatting sqref="S82:S91">
    <cfRule type="expression" dxfId="1350" priority="2676">
      <formula>MOD(ROW(),2)=1</formula>
    </cfRule>
  </conditionalFormatting>
  <conditionalFormatting sqref="U82:U87 U89:U91">
    <cfRule type="expression" dxfId="1349" priority="2674">
      <formula>MOD(ROW(),2)=1</formula>
    </cfRule>
  </conditionalFormatting>
  <conditionalFormatting sqref="O92">
    <cfRule type="expression" dxfId="1348" priority="2672">
      <formula>MOD(ROW(),2)=1</formula>
    </cfRule>
  </conditionalFormatting>
  <conditionalFormatting sqref="Q92">
    <cfRule type="expression" dxfId="1347" priority="2671">
      <formula>MOD(ROW(),2)=1</formula>
    </cfRule>
  </conditionalFormatting>
  <conditionalFormatting sqref="S92">
    <cfRule type="expression" dxfId="1346" priority="2669">
      <formula>MOD(ROW(),2)=1</formula>
    </cfRule>
  </conditionalFormatting>
  <conditionalFormatting sqref="U92">
    <cfRule type="expression" dxfId="1345" priority="2667">
      <formula>MOD(ROW(),2)=1</formula>
    </cfRule>
  </conditionalFormatting>
  <conditionalFormatting sqref="O94">
    <cfRule type="expression" dxfId="1344" priority="2665">
      <formula>MOD(ROW(),2)=1</formula>
    </cfRule>
  </conditionalFormatting>
  <conditionalFormatting sqref="Q94">
    <cfRule type="expression" dxfId="1343" priority="2664">
      <formula>MOD(ROW(),2)=1</formula>
    </cfRule>
  </conditionalFormatting>
  <conditionalFormatting sqref="S94">
    <cfRule type="expression" dxfId="1342" priority="2662">
      <formula>MOD(ROW(),2)=1</formula>
    </cfRule>
  </conditionalFormatting>
  <conditionalFormatting sqref="U94">
    <cfRule type="expression" dxfId="1341" priority="2660">
      <formula>MOD(ROW(),2)=1</formula>
    </cfRule>
  </conditionalFormatting>
  <conditionalFormatting sqref="O100">
    <cfRule type="expression" dxfId="1340" priority="2658">
      <formula>MOD(ROW(),2)=1</formula>
    </cfRule>
  </conditionalFormatting>
  <conditionalFormatting sqref="Q100">
    <cfRule type="expression" dxfId="1339" priority="2657">
      <formula>MOD(ROW(),2)=1</formula>
    </cfRule>
  </conditionalFormatting>
  <conditionalFormatting sqref="S100">
    <cfRule type="expression" dxfId="1338" priority="2655">
      <formula>MOD(ROW(),2)=1</formula>
    </cfRule>
  </conditionalFormatting>
  <conditionalFormatting sqref="U100">
    <cfRule type="expression" dxfId="1337" priority="2653">
      <formula>MOD(ROW(),2)=1</formula>
    </cfRule>
  </conditionalFormatting>
  <conditionalFormatting sqref="O104">
    <cfRule type="expression" dxfId="1336" priority="2651">
      <formula>MOD(ROW(),2)=1</formula>
    </cfRule>
  </conditionalFormatting>
  <conditionalFormatting sqref="Q104">
    <cfRule type="expression" dxfId="1335" priority="2650">
      <formula>MOD(ROW(),2)=1</formula>
    </cfRule>
  </conditionalFormatting>
  <conditionalFormatting sqref="S104">
    <cfRule type="expression" dxfId="1334" priority="2648">
      <formula>MOD(ROW(),2)=1</formula>
    </cfRule>
  </conditionalFormatting>
  <conditionalFormatting sqref="O106">
    <cfRule type="expression" dxfId="1333" priority="2644">
      <formula>MOD(ROW(),2)=1</formula>
    </cfRule>
  </conditionalFormatting>
  <conditionalFormatting sqref="Q106">
    <cfRule type="expression" dxfId="1332" priority="2643">
      <formula>MOD(ROW(),2)=1</formula>
    </cfRule>
  </conditionalFormatting>
  <conditionalFormatting sqref="S106">
    <cfRule type="expression" dxfId="1331" priority="2641">
      <formula>MOD(ROW(),2)=1</formula>
    </cfRule>
  </conditionalFormatting>
  <conditionalFormatting sqref="U106">
    <cfRule type="expression" dxfId="1330" priority="2639">
      <formula>MOD(ROW(),2)=1</formula>
    </cfRule>
  </conditionalFormatting>
  <conditionalFormatting sqref="O108">
    <cfRule type="expression" dxfId="1329" priority="2637">
      <formula>MOD(ROW(),2)=1</formula>
    </cfRule>
  </conditionalFormatting>
  <conditionalFormatting sqref="Q108">
    <cfRule type="expression" dxfId="1328" priority="2636">
      <formula>MOD(ROW(),2)=1</formula>
    </cfRule>
  </conditionalFormatting>
  <conditionalFormatting sqref="S108">
    <cfRule type="expression" dxfId="1327" priority="2634">
      <formula>MOD(ROW(),2)=1</formula>
    </cfRule>
  </conditionalFormatting>
  <conditionalFormatting sqref="U108">
    <cfRule type="expression" dxfId="1326" priority="2632">
      <formula>MOD(ROW(),2)=1</formula>
    </cfRule>
  </conditionalFormatting>
  <conditionalFormatting sqref="O110">
    <cfRule type="expression" dxfId="1325" priority="2630">
      <formula>MOD(ROW(),2)=1</formula>
    </cfRule>
  </conditionalFormatting>
  <conditionalFormatting sqref="Q110">
    <cfRule type="expression" dxfId="1324" priority="2629">
      <formula>MOD(ROW(),2)=1</formula>
    </cfRule>
  </conditionalFormatting>
  <conditionalFormatting sqref="S110">
    <cfRule type="expression" dxfId="1323" priority="2627">
      <formula>MOD(ROW(),2)=1</formula>
    </cfRule>
  </conditionalFormatting>
  <conditionalFormatting sqref="U110">
    <cfRule type="expression" dxfId="1322" priority="2625">
      <formula>MOD(ROW(),2)=1</formula>
    </cfRule>
  </conditionalFormatting>
  <conditionalFormatting sqref="Y10">
    <cfRule type="expression" dxfId="1321" priority="2623">
      <formula>MOD(ROW(),2)=1</formula>
    </cfRule>
  </conditionalFormatting>
  <conditionalFormatting sqref="AA10">
    <cfRule type="expression" dxfId="1320" priority="2621">
      <formula>MOD(ROW(),2)=1</formula>
    </cfRule>
  </conditionalFormatting>
  <conditionalFormatting sqref="Y20">
    <cfRule type="expression" dxfId="1319" priority="2583">
      <formula>MOD(ROW(),2)=1</formula>
    </cfRule>
  </conditionalFormatting>
  <conditionalFormatting sqref="AA20">
    <cfRule type="expression" dxfId="1318" priority="2581">
      <formula>MOD(ROW(),2)=1</formula>
    </cfRule>
  </conditionalFormatting>
  <conditionalFormatting sqref="AC20">
    <cfRule type="expression" dxfId="1317" priority="2579">
      <formula>MOD(ROW(),2)=1</formula>
    </cfRule>
  </conditionalFormatting>
  <conditionalFormatting sqref="AE20">
    <cfRule type="expression" dxfId="1316" priority="2577">
      <formula>MOD(ROW(),2)=1</formula>
    </cfRule>
  </conditionalFormatting>
  <conditionalFormatting sqref="AE22">
    <cfRule type="expression" dxfId="1315" priority="2569">
      <formula>MOD(ROW(),2)=1</formula>
    </cfRule>
  </conditionalFormatting>
  <conditionalFormatting sqref="Y24">
    <cfRule type="expression" dxfId="1314" priority="2567">
      <formula>MOD(ROW(),2)=1</formula>
    </cfRule>
  </conditionalFormatting>
  <conditionalFormatting sqref="AA24">
    <cfRule type="expression" dxfId="1313" priority="2565">
      <formula>MOD(ROW(),2)=1</formula>
    </cfRule>
  </conditionalFormatting>
  <conditionalFormatting sqref="Y26">
    <cfRule type="expression" dxfId="1312" priority="2559">
      <formula>MOD(ROW(),2)=1</formula>
    </cfRule>
  </conditionalFormatting>
  <conditionalFormatting sqref="Y28">
    <cfRule type="expression" dxfId="1311" priority="2551">
      <formula>MOD(ROW(),2)=1</formula>
    </cfRule>
  </conditionalFormatting>
  <conditionalFormatting sqref="AA28">
    <cfRule type="expression" dxfId="1310" priority="2549">
      <formula>MOD(ROW(),2)=1</formula>
    </cfRule>
  </conditionalFormatting>
  <conditionalFormatting sqref="AC28">
    <cfRule type="expression" dxfId="1309" priority="2547">
      <formula>MOD(ROW(),2)=1</formula>
    </cfRule>
  </conditionalFormatting>
  <conditionalFormatting sqref="AE28">
    <cfRule type="expression" dxfId="1308" priority="2545">
      <formula>MOD(ROW(),2)=1</formula>
    </cfRule>
  </conditionalFormatting>
  <conditionalFormatting sqref="Y30">
    <cfRule type="expression" dxfId="1307" priority="2543">
      <formula>MOD(ROW(),2)=1</formula>
    </cfRule>
  </conditionalFormatting>
  <conditionalFormatting sqref="AA30">
    <cfRule type="expression" dxfId="1306" priority="2541">
      <formula>MOD(ROW(),2)=1</formula>
    </cfRule>
  </conditionalFormatting>
  <conditionalFormatting sqref="AC30">
    <cfRule type="expression" dxfId="1305" priority="2539">
      <formula>MOD(ROW(),2)=1</formula>
    </cfRule>
  </conditionalFormatting>
  <conditionalFormatting sqref="AE30">
    <cfRule type="expression" dxfId="1304" priority="2537">
      <formula>MOD(ROW(),2)=1</formula>
    </cfRule>
  </conditionalFormatting>
  <conditionalFormatting sqref="Y32">
    <cfRule type="expression" dxfId="1303" priority="2535">
      <formula>MOD(ROW(),2)=1</formula>
    </cfRule>
  </conditionalFormatting>
  <conditionalFormatting sqref="AA32">
    <cfRule type="expression" dxfId="1302" priority="2533">
      <formula>MOD(ROW(),2)=1</formula>
    </cfRule>
  </conditionalFormatting>
  <conditionalFormatting sqref="AC32">
    <cfRule type="expression" dxfId="1301" priority="2531">
      <formula>MOD(ROW(),2)=1</formula>
    </cfRule>
  </conditionalFormatting>
  <conditionalFormatting sqref="AE32">
    <cfRule type="expression" dxfId="1300" priority="2529">
      <formula>MOD(ROW(),2)=1</formula>
    </cfRule>
  </conditionalFormatting>
  <conditionalFormatting sqref="Y34">
    <cfRule type="expression" dxfId="1299" priority="2527">
      <formula>MOD(ROW(),2)=1</formula>
    </cfRule>
  </conditionalFormatting>
  <conditionalFormatting sqref="AA34">
    <cfRule type="expression" dxfId="1298" priority="2525">
      <formula>MOD(ROW(),2)=1</formula>
    </cfRule>
  </conditionalFormatting>
  <conditionalFormatting sqref="AC34">
    <cfRule type="expression" dxfId="1297" priority="2523">
      <formula>MOD(ROW(),2)=1</formula>
    </cfRule>
  </conditionalFormatting>
  <conditionalFormatting sqref="Y36">
    <cfRule type="expression" dxfId="1296" priority="2519">
      <formula>MOD(ROW(),2)=1</formula>
    </cfRule>
  </conditionalFormatting>
  <conditionalFormatting sqref="AA36">
    <cfRule type="expression" dxfId="1295" priority="2517">
      <formula>MOD(ROW(),2)=1</formula>
    </cfRule>
  </conditionalFormatting>
  <conditionalFormatting sqref="AC36">
    <cfRule type="expression" dxfId="1294" priority="2515">
      <formula>MOD(ROW(),2)=1</formula>
    </cfRule>
  </conditionalFormatting>
  <conditionalFormatting sqref="AE36">
    <cfRule type="expression" dxfId="1293" priority="2513">
      <formula>MOD(ROW(),2)=1</formula>
    </cfRule>
  </conditionalFormatting>
  <conditionalFormatting sqref="Y38">
    <cfRule type="expression" dxfId="1292" priority="2511">
      <formula>MOD(ROW(),2)=1</formula>
    </cfRule>
  </conditionalFormatting>
  <conditionalFormatting sqref="AA38">
    <cfRule type="expression" dxfId="1291" priority="2509">
      <formula>MOD(ROW(),2)=1</formula>
    </cfRule>
  </conditionalFormatting>
  <conditionalFormatting sqref="AC38">
    <cfRule type="expression" dxfId="1290" priority="2507">
      <formula>MOD(ROW(),2)=1</formula>
    </cfRule>
  </conditionalFormatting>
  <conditionalFormatting sqref="AE38">
    <cfRule type="expression" dxfId="1289" priority="2505">
      <formula>MOD(ROW(),2)=1</formula>
    </cfRule>
  </conditionalFormatting>
  <conditionalFormatting sqref="Y40">
    <cfRule type="expression" dxfId="1288" priority="2503">
      <formula>MOD(ROW(),2)=1</formula>
    </cfRule>
  </conditionalFormatting>
  <conditionalFormatting sqref="AA40">
    <cfRule type="expression" dxfId="1287" priority="2501">
      <formula>MOD(ROW(),2)=1</formula>
    </cfRule>
  </conditionalFormatting>
  <conditionalFormatting sqref="AC40">
    <cfRule type="expression" dxfId="1286" priority="2499">
      <formula>MOD(ROW(),2)=1</formula>
    </cfRule>
  </conditionalFormatting>
  <conditionalFormatting sqref="AE40">
    <cfRule type="expression" dxfId="1285" priority="2497">
      <formula>MOD(ROW(),2)=1</formula>
    </cfRule>
  </conditionalFormatting>
  <conditionalFormatting sqref="Y42">
    <cfRule type="expression" dxfId="1284" priority="2495">
      <formula>MOD(ROW(),2)=1</formula>
    </cfRule>
  </conditionalFormatting>
  <conditionalFormatting sqref="AA42">
    <cfRule type="expression" dxfId="1283" priority="2493">
      <formula>MOD(ROW(),2)=1</formula>
    </cfRule>
  </conditionalFormatting>
  <conditionalFormatting sqref="AC42">
    <cfRule type="expression" dxfId="1282" priority="2491">
      <formula>MOD(ROW(),2)=1</formula>
    </cfRule>
  </conditionalFormatting>
  <conditionalFormatting sqref="AE42">
    <cfRule type="expression" dxfId="1281" priority="2489">
      <formula>MOD(ROW(),2)=1</formula>
    </cfRule>
  </conditionalFormatting>
  <conditionalFormatting sqref="Y52">
    <cfRule type="expression" dxfId="1280" priority="2471">
      <formula>MOD(ROW(),2)=1</formula>
    </cfRule>
  </conditionalFormatting>
  <conditionalFormatting sqref="AA52">
    <cfRule type="expression" dxfId="1279" priority="2469">
      <formula>MOD(ROW(),2)=1</formula>
    </cfRule>
  </conditionalFormatting>
  <conditionalFormatting sqref="AC52">
    <cfRule type="expression" dxfId="1278" priority="2467">
      <formula>MOD(ROW(),2)=1</formula>
    </cfRule>
  </conditionalFormatting>
  <conditionalFormatting sqref="AE52">
    <cfRule type="expression" dxfId="1277" priority="2465">
      <formula>MOD(ROW(),2)=1</formula>
    </cfRule>
  </conditionalFormatting>
  <conditionalFormatting sqref="Y54">
    <cfRule type="expression" dxfId="1276" priority="2463">
      <formula>MOD(ROW(),2)=1</formula>
    </cfRule>
  </conditionalFormatting>
  <conditionalFormatting sqref="AA54">
    <cfRule type="expression" dxfId="1275" priority="2461">
      <formula>MOD(ROW(),2)=1</formula>
    </cfRule>
  </conditionalFormatting>
  <conditionalFormatting sqref="AC54">
    <cfRule type="expression" dxfId="1274" priority="2459">
      <formula>MOD(ROW(),2)=1</formula>
    </cfRule>
  </conditionalFormatting>
  <conditionalFormatting sqref="AE54">
    <cfRule type="expression" dxfId="1273" priority="2457">
      <formula>MOD(ROW(),2)=1</formula>
    </cfRule>
  </conditionalFormatting>
  <conditionalFormatting sqref="Y56">
    <cfRule type="expression" dxfId="1272" priority="2455">
      <formula>MOD(ROW(),2)=1</formula>
    </cfRule>
  </conditionalFormatting>
  <conditionalFormatting sqref="AA56">
    <cfRule type="expression" dxfId="1271" priority="2453">
      <formula>MOD(ROW(),2)=1</formula>
    </cfRule>
  </conditionalFormatting>
  <conditionalFormatting sqref="AC56">
    <cfRule type="expression" dxfId="1270" priority="2451">
      <formula>MOD(ROW(),2)=1</formula>
    </cfRule>
  </conditionalFormatting>
  <conditionalFormatting sqref="AE56">
    <cfRule type="expression" dxfId="1269" priority="2449">
      <formula>MOD(ROW(),2)=1</formula>
    </cfRule>
  </conditionalFormatting>
  <conditionalFormatting sqref="Y58">
    <cfRule type="expression" dxfId="1268" priority="2447">
      <formula>MOD(ROW(),2)=1</formula>
    </cfRule>
  </conditionalFormatting>
  <conditionalFormatting sqref="AA58">
    <cfRule type="expression" dxfId="1267" priority="2445">
      <formula>MOD(ROW(),2)=1</formula>
    </cfRule>
  </conditionalFormatting>
  <conditionalFormatting sqref="AC58">
    <cfRule type="expression" dxfId="1266" priority="2443">
      <formula>MOD(ROW(),2)=1</formula>
    </cfRule>
  </conditionalFormatting>
  <conditionalFormatting sqref="AE58">
    <cfRule type="expression" dxfId="1265" priority="2441">
      <formula>MOD(ROW(),2)=1</formula>
    </cfRule>
  </conditionalFormatting>
  <conditionalFormatting sqref="Y60">
    <cfRule type="expression" dxfId="1264" priority="2439">
      <formula>MOD(ROW(),2)=1</formula>
    </cfRule>
  </conditionalFormatting>
  <conditionalFormatting sqref="AA60">
    <cfRule type="expression" dxfId="1263" priority="2437">
      <formula>MOD(ROW(),2)=1</formula>
    </cfRule>
  </conditionalFormatting>
  <conditionalFormatting sqref="AC60">
    <cfRule type="expression" dxfId="1262" priority="2435">
      <formula>MOD(ROW(),2)=1</formula>
    </cfRule>
  </conditionalFormatting>
  <conditionalFormatting sqref="AE60">
    <cfRule type="expression" dxfId="1261" priority="2433">
      <formula>MOD(ROW(),2)=1</formula>
    </cfRule>
  </conditionalFormatting>
  <conditionalFormatting sqref="AA64">
    <cfRule type="expression" dxfId="1260" priority="2421">
      <formula>MOD(ROW(),2)=1</formula>
    </cfRule>
  </conditionalFormatting>
  <conditionalFormatting sqref="Y66">
    <cfRule type="expression" dxfId="1259" priority="2415">
      <formula>MOD(ROW(),2)=1</formula>
    </cfRule>
  </conditionalFormatting>
  <conditionalFormatting sqref="AA66">
    <cfRule type="expression" dxfId="1258" priority="2413">
      <formula>MOD(ROW(),2)=1</formula>
    </cfRule>
  </conditionalFormatting>
  <conditionalFormatting sqref="AC66">
    <cfRule type="expression" dxfId="1257" priority="2411">
      <formula>MOD(ROW(),2)=1</formula>
    </cfRule>
  </conditionalFormatting>
  <conditionalFormatting sqref="Y70">
    <cfRule type="expression" dxfId="1256" priority="2407">
      <formula>MOD(ROW(),2)=1</formula>
    </cfRule>
  </conditionalFormatting>
  <conditionalFormatting sqref="AA70">
    <cfRule type="expression" dxfId="1255" priority="2405">
      <formula>MOD(ROW(),2)=1</formula>
    </cfRule>
  </conditionalFormatting>
  <conditionalFormatting sqref="AI82">
    <cfRule type="expression" dxfId="1254" priority="2349">
      <formula>MOD(ROW(),2)=1</formula>
    </cfRule>
  </conditionalFormatting>
  <conditionalFormatting sqref="AE70">
    <cfRule type="expression" dxfId="1253" priority="2401">
      <formula>MOD(ROW(),2)=1</formula>
    </cfRule>
  </conditionalFormatting>
  <conditionalFormatting sqref="Y72">
    <cfRule type="expression" dxfId="1252" priority="2399">
      <formula>MOD(ROW(),2)=1</formula>
    </cfRule>
  </conditionalFormatting>
  <conditionalFormatting sqref="AA72">
    <cfRule type="expression" dxfId="1251" priority="2397">
      <formula>MOD(ROW(),2)=1</formula>
    </cfRule>
  </conditionalFormatting>
  <conditionalFormatting sqref="Y74">
    <cfRule type="expression" dxfId="1250" priority="2391">
      <formula>MOD(ROW(),2)=1</formula>
    </cfRule>
  </conditionalFormatting>
  <conditionalFormatting sqref="AA74">
    <cfRule type="expression" dxfId="1249" priority="2389">
      <formula>MOD(ROW(),2)=1</formula>
    </cfRule>
  </conditionalFormatting>
  <conditionalFormatting sqref="AC74">
    <cfRule type="expression" dxfId="1248" priority="2387">
      <formula>MOD(ROW(),2)=1</formula>
    </cfRule>
  </conditionalFormatting>
  <conditionalFormatting sqref="Y76">
    <cfRule type="expression" dxfId="1247" priority="2383">
      <formula>MOD(ROW(),2)=1</formula>
    </cfRule>
  </conditionalFormatting>
  <conditionalFormatting sqref="AA76">
    <cfRule type="expression" dxfId="1246" priority="2381">
      <formula>MOD(ROW(),2)=1</formula>
    </cfRule>
  </conditionalFormatting>
  <conditionalFormatting sqref="AC76">
    <cfRule type="expression" dxfId="1245" priority="2379">
      <formula>MOD(ROW(),2)=1</formula>
    </cfRule>
  </conditionalFormatting>
  <conditionalFormatting sqref="AE76">
    <cfRule type="expression" dxfId="1244" priority="2377">
      <formula>MOD(ROW(),2)=1</formula>
    </cfRule>
  </conditionalFormatting>
  <conditionalFormatting sqref="Y78">
    <cfRule type="expression" dxfId="1243" priority="2375">
      <formula>MOD(ROW(),2)=1</formula>
    </cfRule>
  </conditionalFormatting>
  <conditionalFormatting sqref="AA78">
    <cfRule type="expression" dxfId="1242" priority="2373">
      <formula>MOD(ROW(),2)=1</formula>
    </cfRule>
  </conditionalFormatting>
  <conditionalFormatting sqref="AC78">
    <cfRule type="expression" dxfId="1241" priority="2371">
      <formula>MOD(ROW(),2)=1</formula>
    </cfRule>
  </conditionalFormatting>
  <conditionalFormatting sqref="AE78">
    <cfRule type="expression" dxfId="1240" priority="2369">
      <formula>MOD(ROW(),2)=1</formula>
    </cfRule>
  </conditionalFormatting>
  <conditionalFormatting sqref="Y80">
    <cfRule type="expression" dxfId="1239" priority="2367">
      <formula>MOD(ROW(),2)=1</formula>
    </cfRule>
  </conditionalFormatting>
  <conditionalFormatting sqref="AA80">
    <cfRule type="expression" dxfId="1238" priority="2365">
      <formula>MOD(ROW(),2)=1</formula>
    </cfRule>
  </conditionalFormatting>
  <conditionalFormatting sqref="AC80">
    <cfRule type="expression" dxfId="1237" priority="2363">
      <formula>MOD(ROW(),2)=1</formula>
    </cfRule>
  </conditionalFormatting>
  <conditionalFormatting sqref="AE80">
    <cfRule type="expression" dxfId="1236" priority="2361">
      <formula>MOD(ROW(),2)=1</formula>
    </cfRule>
  </conditionalFormatting>
  <conditionalFormatting sqref="Y82:Y87 Y89:Y91">
    <cfRule type="expression" dxfId="1235" priority="2359">
      <formula>MOD(ROW(),2)=1</formula>
    </cfRule>
  </conditionalFormatting>
  <conditionalFormatting sqref="AA82:AA86 AA89:AA91">
    <cfRule type="expression" dxfId="1234" priority="2357">
      <formula>MOD(ROW(),2)=1</formula>
    </cfRule>
  </conditionalFormatting>
  <conditionalFormatting sqref="AC83:AC84 AC89:AC91">
    <cfRule type="expression" dxfId="1233" priority="2355">
      <formula>MOD(ROW(),2)=1</formula>
    </cfRule>
  </conditionalFormatting>
  <conditionalFormatting sqref="AE82">
    <cfRule type="expression" dxfId="1232" priority="2353">
      <formula>MOD(ROW(),2)=1</formula>
    </cfRule>
  </conditionalFormatting>
  <conditionalFormatting sqref="AG82">
    <cfRule type="expression" dxfId="1231" priority="2351">
      <formula>MOD(ROW(),2)=1</formula>
    </cfRule>
  </conditionalFormatting>
  <conditionalFormatting sqref="AH82">
    <cfRule type="expression" dxfId="1230" priority="2350">
      <formula>MOD(ROW(),2)=1</formula>
    </cfRule>
  </conditionalFormatting>
  <conditionalFormatting sqref="AJ82">
    <cfRule type="expression" dxfId="1229" priority="2348">
      <formula>MOD(ROW(),2)=1</formula>
    </cfRule>
  </conditionalFormatting>
  <conditionalFormatting sqref="AK82">
    <cfRule type="expression" dxfId="1228" priority="2347">
      <formula>MOD(ROW(),2)=1</formula>
    </cfRule>
  </conditionalFormatting>
  <conditionalFormatting sqref="AE84 AE89">
    <cfRule type="expression" dxfId="1227" priority="2345">
      <formula>MOD(ROW(),2)=1</formula>
    </cfRule>
  </conditionalFormatting>
  <conditionalFormatting sqref="Y92">
    <cfRule type="expression" dxfId="1226" priority="2343">
      <formula>MOD(ROW(),2)=1</formula>
    </cfRule>
  </conditionalFormatting>
  <conditionalFormatting sqref="AA92">
    <cfRule type="expression" dxfId="1225" priority="2341">
      <formula>MOD(ROW(),2)=1</formula>
    </cfRule>
  </conditionalFormatting>
  <conditionalFormatting sqref="Y94">
    <cfRule type="expression" dxfId="1224" priority="2335">
      <formula>MOD(ROW(),2)=1</formula>
    </cfRule>
  </conditionalFormatting>
  <conditionalFormatting sqref="AA94">
    <cfRule type="expression" dxfId="1223" priority="2333">
      <formula>MOD(ROW(),2)=1</formula>
    </cfRule>
  </conditionalFormatting>
  <conditionalFormatting sqref="Y100">
    <cfRule type="expression" dxfId="1222" priority="2327">
      <formula>MOD(ROW(),2)=1</formula>
    </cfRule>
  </conditionalFormatting>
  <conditionalFormatting sqref="AA100">
    <cfRule type="expression" dxfId="1221" priority="2325">
      <formula>MOD(ROW(),2)=1</formula>
    </cfRule>
  </conditionalFormatting>
  <conditionalFormatting sqref="AC100">
    <cfRule type="expression" dxfId="1220" priority="2323">
      <formula>MOD(ROW(),2)=1</formula>
    </cfRule>
  </conditionalFormatting>
  <conditionalFormatting sqref="AE100">
    <cfRule type="expression" dxfId="1219" priority="2321">
      <formula>MOD(ROW(),2)=1</formula>
    </cfRule>
  </conditionalFormatting>
  <conditionalFormatting sqref="Y106">
    <cfRule type="expression" dxfId="1218" priority="2311">
      <formula>MOD(ROW(),2)=1</formula>
    </cfRule>
  </conditionalFormatting>
  <conditionalFormatting sqref="AA106">
    <cfRule type="expression" dxfId="1217" priority="2309">
      <formula>MOD(ROW(),2)=1</formula>
    </cfRule>
  </conditionalFormatting>
  <conditionalFormatting sqref="Y108">
    <cfRule type="expression" dxfId="1216" priority="2303">
      <formula>MOD(ROW(),2)=1</formula>
    </cfRule>
  </conditionalFormatting>
  <conditionalFormatting sqref="AA108">
    <cfRule type="expression" dxfId="1215" priority="2301">
      <formula>MOD(ROW(),2)=1</formula>
    </cfRule>
  </conditionalFormatting>
  <conditionalFormatting sqref="AC108">
    <cfRule type="expression" dxfId="1214" priority="2299">
      <formula>MOD(ROW(),2)=1</formula>
    </cfRule>
  </conditionalFormatting>
  <conditionalFormatting sqref="Y110">
    <cfRule type="expression" dxfId="1213" priority="2295">
      <formula>MOD(ROW(),2)=1</formula>
    </cfRule>
  </conditionalFormatting>
  <conditionalFormatting sqref="AA110">
    <cfRule type="expression" dxfId="1212" priority="2293">
      <formula>MOD(ROW(),2)=1</formula>
    </cfRule>
  </conditionalFormatting>
  <conditionalFormatting sqref="AC110">
    <cfRule type="expression" dxfId="1211" priority="2291">
      <formula>MOD(ROW(),2)=1</formula>
    </cfRule>
  </conditionalFormatting>
  <conditionalFormatting sqref="AE110">
    <cfRule type="expression" dxfId="1210" priority="2289">
      <formula>MOD(ROW(),2)=1</formula>
    </cfRule>
  </conditionalFormatting>
  <conditionalFormatting sqref="D46 D9:D11 D23 D25:D26 D28:D30 D32:D44 D53:D62 D65:D71 D49">
    <cfRule type="expression" dxfId="1209" priority="2285">
      <formula>MOD(ROW(),2)=1</formula>
    </cfRule>
  </conditionalFormatting>
  <conditionalFormatting sqref="D17">
    <cfRule type="expression" dxfId="1208" priority="2284">
      <formula>MOD(ROW(),2)=1</formula>
    </cfRule>
  </conditionalFormatting>
  <conditionalFormatting sqref="D19">
    <cfRule type="expression" dxfId="1207" priority="2283">
      <formula>MOD(ROW(),2)=1</formula>
    </cfRule>
  </conditionalFormatting>
  <conditionalFormatting sqref="D27">
    <cfRule type="expression" dxfId="1206" priority="2282">
      <formula>MOD(ROW(),2)=1</formula>
    </cfRule>
  </conditionalFormatting>
  <conditionalFormatting sqref="D45">
    <cfRule type="expression" dxfId="1205" priority="2280">
      <formula>MOD(ROW(),2)=1</formula>
    </cfRule>
  </conditionalFormatting>
  <conditionalFormatting sqref="D51">
    <cfRule type="expression" dxfId="1204" priority="2279">
      <formula>MOD(ROW(),2)=1</formula>
    </cfRule>
  </conditionalFormatting>
  <conditionalFormatting sqref="D63">
    <cfRule type="expression" dxfId="1203" priority="2278">
      <formula>MOD(ROW(),2)=1</formula>
    </cfRule>
  </conditionalFormatting>
  <conditionalFormatting sqref="D12">
    <cfRule type="expression" dxfId="1202" priority="2276">
      <formula>MOD(ROW(),2)=1</formula>
    </cfRule>
  </conditionalFormatting>
  <conditionalFormatting sqref="D52">
    <cfRule type="expression" dxfId="1201" priority="2271">
      <formula>MOD(ROW(),2)=1</formula>
    </cfRule>
  </conditionalFormatting>
  <conditionalFormatting sqref="D64">
    <cfRule type="expression" dxfId="1200" priority="2270">
      <formula>MOD(ROW(),2)=1</formula>
    </cfRule>
  </conditionalFormatting>
  <conditionalFormatting sqref="D75:D86">
    <cfRule type="expression" dxfId="1199" priority="2268">
      <formula>MOD(ROW(),2)=1</formula>
    </cfRule>
  </conditionalFormatting>
  <conditionalFormatting sqref="F85:F95 F63:F69 F51:F60 F30 F26 F23:F24 F19:F21 F44:F46 F32:F42 F28 F98:F111">
    <cfRule type="expression" dxfId="1198" priority="2260">
      <formula>MOD(ROW(),2)=1</formula>
    </cfRule>
  </conditionalFormatting>
  <conditionalFormatting sqref="F9">
    <cfRule type="expression" dxfId="1197" priority="2259">
      <formula>MOD(ROW(),2)=1</formula>
    </cfRule>
  </conditionalFormatting>
  <conditionalFormatting sqref="F25">
    <cfRule type="expression" dxfId="1196" priority="2255">
      <formula>MOD(ROW(),2)=1</formula>
    </cfRule>
  </conditionalFormatting>
  <conditionalFormatting sqref="F43">
    <cfRule type="expression" dxfId="1195" priority="2253">
      <formula>MOD(ROW(),2)=1</formula>
    </cfRule>
  </conditionalFormatting>
  <conditionalFormatting sqref="F49">
    <cfRule type="expression" dxfId="1194" priority="2252">
      <formula>MOD(ROW(),2)=1</formula>
    </cfRule>
  </conditionalFormatting>
  <conditionalFormatting sqref="F61">
    <cfRule type="expression" dxfId="1193" priority="2251">
      <formula>MOD(ROW(),2)=1</formula>
    </cfRule>
  </conditionalFormatting>
  <conditionalFormatting sqref="F62">
    <cfRule type="expression" dxfId="1192" priority="2243">
      <formula>MOD(ROW(),2)=1</formula>
    </cfRule>
  </conditionalFormatting>
  <conditionalFormatting sqref="F70">
    <cfRule type="expression" dxfId="1191" priority="2242">
      <formula>MOD(ROW(),2)=1</formula>
    </cfRule>
  </conditionalFormatting>
  <conditionalFormatting sqref="F73:F84">
    <cfRule type="expression" dxfId="1190" priority="2241">
      <formula>MOD(ROW(),2)=1</formula>
    </cfRule>
  </conditionalFormatting>
  <conditionalFormatting sqref="H44:H46 H19:H21 H23:H24 H26 H30 H51:H60 H63:H69 H85:H95 H32:H42 H98:H111 H28">
    <cfRule type="expression" dxfId="1189" priority="2232">
      <formula>MOD(ROW(),2)=1</formula>
    </cfRule>
  </conditionalFormatting>
  <conditionalFormatting sqref="H9">
    <cfRule type="expression" dxfId="1188" priority="2231">
      <formula>MOD(ROW(),2)=1</formula>
    </cfRule>
  </conditionalFormatting>
  <conditionalFormatting sqref="H43">
    <cfRule type="expression" dxfId="1187" priority="2225">
      <formula>MOD(ROW(),2)=1</formula>
    </cfRule>
  </conditionalFormatting>
  <conditionalFormatting sqref="H49">
    <cfRule type="expression" dxfId="1186" priority="2224">
      <formula>MOD(ROW(),2)=1</formula>
    </cfRule>
  </conditionalFormatting>
  <conditionalFormatting sqref="H70">
    <cfRule type="expression" dxfId="1185" priority="2214">
      <formula>MOD(ROW(),2)=1</formula>
    </cfRule>
  </conditionalFormatting>
  <conditionalFormatting sqref="H73:H76 H79:H84">
    <cfRule type="expression" dxfId="1184" priority="2213">
      <formula>MOD(ROW(),2)=1</formula>
    </cfRule>
  </conditionalFormatting>
  <conditionalFormatting sqref="J85:J111 J63:J69 J51:J60 J30 J26 J23:J24 J19:J21 J44:J46 J32:J42 J28">
    <cfRule type="expression" dxfId="1183" priority="2204">
      <formula>MOD(ROW(),2)=1</formula>
    </cfRule>
  </conditionalFormatting>
  <conditionalFormatting sqref="J9">
    <cfRule type="expression" dxfId="1182" priority="2202">
      <formula>MOD(ROW(),2)=1</formula>
    </cfRule>
  </conditionalFormatting>
  <conditionalFormatting sqref="J13">
    <cfRule type="expression" dxfId="1181" priority="2201">
      <formula>MOD(ROW(),2)=1</formula>
    </cfRule>
  </conditionalFormatting>
  <conditionalFormatting sqref="J21">
    <cfRule type="expression" dxfId="1180" priority="2196">
      <formula>MOD(ROW(),2)=1</formula>
    </cfRule>
  </conditionalFormatting>
  <conditionalFormatting sqref="J23">
    <cfRule type="expression" dxfId="1179" priority="2195">
      <formula>MOD(ROW(),2)=1</formula>
    </cfRule>
  </conditionalFormatting>
  <conditionalFormatting sqref="J25">
    <cfRule type="expression" dxfId="1178" priority="2194">
      <formula>MOD(ROW(),2)=1</formula>
    </cfRule>
  </conditionalFormatting>
  <conditionalFormatting sqref="J25">
    <cfRule type="expression" dxfId="1177" priority="2193">
      <formula>MOD(ROW(),2)=1</formula>
    </cfRule>
  </conditionalFormatting>
  <conditionalFormatting sqref="J33">
    <cfRule type="expression" dxfId="1176" priority="2188">
      <formula>MOD(ROW(),2)=1</formula>
    </cfRule>
  </conditionalFormatting>
  <conditionalFormatting sqref="J35">
    <cfRule type="expression" dxfId="1175" priority="2187">
      <formula>MOD(ROW(),2)=1</formula>
    </cfRule>
  </conditionalFormatting>
  <conditionalFormatting sqref="J37">
    <cfRule type="expression" dxfId="1174" priority="2186">
      <formula>MOD(ROW(),2)=1</formula>
    </cfRule>
  </conditionalFormatting>
  <conditionalFormatting sqref="J39">
    <cfRule type="expression" dxfId="1173" priority="2185">
      <formula>MOD(ROW(),2)=1</formula>
    </cfRule>
  </conditionalFormatting>
  <conditionalFormatting sqref="J41">
    <cfRule type="expression" dxfId="1172" priority="2184">
      <formula>MOD(ROW(),2)=1</formula>
    </cfRule>
  </conditionalFormatting>
  <conditionalFormatting sqref="J43">
    <cfRule type="expression" dxfId="1171" priority="2183">
      <formula>MOD(ROW(),2)=1</formula>
    </cfRule>
  </conditionalFormatting>
  <conditionalFormatting sqref="J43">
    <cfRule type="expression" dxfId="1170" priority="2182">
      <formula>MOD(ROW(),2)=1</formula>
    </cfRule>
  </conditionalFormatting>
  <conditionalFormatting sqref="J45">
    <cfRule type="expression" dxfId="1169" priority="2181">
      <formula>MOD(ROW(),2)=1</formula>
    </cfRule>
  </conditionalFormatting>
  <conditionalFormatting sqref="J53">
    <cfRule type="expression" dxfId="1168" priority="2177">
      <formula>MOD(ROW(),2)=1</formula>
    </cfRule>
  </conditionalFormatting>
  <conditionalFormatting sqref="J57">
    <cfRule type="expression" dxfId="1167" priority="2176">
      <formula>MOD(ROW(),2)=1</formula>
    </cfRule>
  </conditionalFormatting>
  <conditionalFormatting sqref="J63">
    <cfRule type="expression" dxfId="1166" priority="2173">
      <formula>MOD(ROW(),2)=1</formula>
    </cfRule>
  </conditionalFormatting>
  <conditionalFormatting sqref="J67">
    <cfRule type="expression" dxfId="1165" priority="2172">
      <formula>MOD(ROW(),2)=1</formula>
    </cfRule>
  </conditionalFormatting>
  <conditionalFormatting sqref="J69">
    <cfRule type="expression" dxfId="1164" priority="2171">
      <formula>MOD(ROW(),2)=1</formula>
    </cfRule>
  </conditionalFormatting>
  <conditionalFormatting sqref="J70">
    <cfRule type="expression" dxfId="1163" priority="2161">
      <formula>MOD(ROW(),2)=1</formula>
    </cfRule>
  </conditionalFormatting>
  <conditionalFormatting sqref="J73:J76 J79:J84">
    <cfRule type="expression" dxfId="1162" priority="2160">
      <formula>MOD(ROW(),2)=1</formula>
    </cfRule>
  </conditionalFormatting>
  <conditionalFormatting sqref="L44:L46 L9 L19:L21 L23:L24 L26 L30 L51:L60 L63:L69 L85:L95 L28 L32:L42 L98:L111">
    <cfRule type="expression" dxfId="1161" priority="2143">
      <formula>MOD(ROW(),2)=1</formula>
    </cfRule>
  </conditionalFormatting>
  <conditionalFormatting sqref="L43">
    <cfRule type="expression" dxfId="1160" priority="2137">
      <formula>MOD(ROW(),2)=1</formula>
    </cfRule>
  </conditionalFormatting>
  <conditionalFormatting sqref="L70">
    <cfRule type="expression" dxfId="1159" priority="2126">
      <formula>MOD(ROW(),2)=1</formula>
    </cfRule>
  </conditionalFormatting>
  <conditionalFormatting sqref="L72:L76 L79:L84">
    <cfRule type="expression" dxfId="1158" priority="2125">
      <formula>MOD(ROW(),2)=1</formula>
    </cfRule>
  </conditionalFormatting>
  <conditionalFormatting sqref="P51 P79 P55 P59 P65 P75 P107 P111 P10 P81">
    <cfRule type="expression" dxfId="1157" priority="2115">
      <formula>MOD(ROW(),2)=1</formula>
    </cfRule>
  </conditionalFormatting>
  <conditionalFormatting sqref="P9">
    <cfRule type="expression" dxfId="1156" priority="2114">
      <formula>MOD(ROW(),2)=1</formula>
    </cfRule>
  </conditionalFormatting>
  <conditionalFormatting sqref="P19">
    <cfRule type="expression" dxfId="1155" priority="2112">
      <formula>MOD(ROW(),2)=1</formula>
    </cfRule>
  </conditionalFormatting>
  <conditionalFormatting sqref="P44">
    <cfRule type="expression" dxfId="1154" priority="2111">
      <formula>MOD(ROW(),2)=1</formula>
    </cfRule>
  </conditionalFormatting>
  <conditionalFormatting sqref="P46">
    <cfRule type="expression" dxfId="1153" priority="2110">
      <formula>MOD(ROW(),2)=1</formula>
    </cfRule>
  </conditionalFormatting>
  <conditionalFormatting sqref="P68">
    <cfRule type="expression" dxfId="1152" priority="2109">
      <formula>MOD(ROW(),2)=1</formula>
    </cfRule>
  </conditionalFormatting>
  <conditionalFormatting sqref="P96">
    <cfRule type="expression" dxfId="1151" priority="2108">
      <formula>MOD(ROW(),2)=1</formula>
    </cfRule>
  </conditionalFormatting>
  <conditionalFormatting sqref="P98">
    <cfRule type="expression" dxfId="1150" priority="2107">
      <formula>MOD(ROW(),2)=1</formula>
    </cfRule>
  </conditionalFormatting>
  <conditionalFormatting sqref="P102">
    <cfRule type="expression" dxfId="1149" priority="2106">
      <formula>MOD(ROW(),2)=1</formula>
    </cfRule>
  </conditionalFormatting>
  <conditionalFormatting sqref="P23">
    <cfRule type="expression" dxfId="1148" priority="2101">
      <formula>MOD(ROW(),2)=1</formula>
    </cfRule>
  </conditionalFormatting>
  <conditionalFormatting sqref="P33">
    <cfRule type="expression" dxfId="1147" priority="2096">
      <formula>MOD(ROW(),2)=1</formula>
    </cfRule>
  </conditionalFormatting>
  <conditionalFormatting sqref="P35">
    <cfRule type="expression" dxfId="1146" priority="2095">
      <formula>MOD(ROW(),2)=1</formula>
    </cfRule>
  </conditionalFormatting>
  <conditionalFormatting sqref="P37">
    <cfRule type="expression" dxfId="1145" priority="2094">
      <formula>MOD(ROW(),2)=1</formula>
    </cfRule>
  </conditionalFormatting>
  <conditionalFormatting sqref="P39">
    <cfRule type="expression" dxfId="1144" priority="2093">
      <formula>MOD(ROW(),2)=1</formula>
    </cfRule>
  </conditionalFormatting>
  <conditionalFormatting sqref="P41">
    <cfRule type="expression" dxfId="1143" priority="2092">
      <formula>MOD(ROW(),2)=1</formula>
    </cfRule>
  </conditionalFormatting>
  <conditionalFormatting sqref="P43">
    <cfRule type="expression" dxfId="1142" priority="2091">
      <formula>MOD(ROW(),2)=1</formula>
    </cfRule>
  </conditionalFormatting>
  <conditionalFormatting sqref="P45">
    <cfRule type="expression" dxfId="1141" priority="2090">
      <formula>MOD(ROW(),2)=1</formula>
    </cfRule>
  </conditionalFormatting>
  <conditionalFormatting sqref="P53">
    <cfRule type="expression" dxfId="1140" priority="2087">
      <formula>MOD(ROW(),2)=1</formula>
    </cfRule>
  </conditionalFormatting>
  <conditionalFormatting sqref="P57">
    <cfRule type="expression" dxfId="1139" priority="2086">
      <formula>MOD(ROW(),2)=1</formula>
    </cfRule>
  </conditionalFormatting>
  <conditionalFormatting sqref="P63">
    <cfRule type="expression" dxfId="1138" priority="2084">
      <formula>MOD(ROW(),2)=1</formula>
    </cfRule>
  </conditionalFormatting>
  <conditionalFormatting sqref="P67">
    <cfRule type="expression" dxfId="1137" priority="2083">
      <formula>MOD(ROW(),2)=1</formula>
    </cfRule>
  </conditionalFormatting>
  <conditionalFormatting sqref="P69">
    <cfRule type="expression" dxfId="1136" priority="2082">
      <formula>MOD(ROW(),2)=1</formula>
    </cfRule>
  </conditionalFormatting>
  <conditionalFormatting sqref="P73">
    <cfRule type="expression" dxfId="1135" priority="2080">
      <formula>MOD(ROW(),2)=1</formula>
    </cfRule>
  </conditionalFormatting>
  <conditionalFormatting sqref="P93">
    <cfRule type="expression" dxfId="1134" priority="2078">
      <formula>MOD(ROW(),2)=1</formula>
    </cfRule>
  </conditionalFormatting>
  <conditionalFormatting sqref="P95">
    <cfRule type="expression" dxfId="1133" priority="2077">
      <formula>MOD(ROW(),2)=1</formula>
    </cfRule>
  </conditionalFormatting>
  <conditionalFormatting sqref="P97">
    <cfRule type="expression" dxfId="1132" priority="2076">
      <formula>MOD(ROW(),2)=1</formula>
    </cfRule>
  </conditionalFormatting>
  <conditionalFormatting sqref="P99">
    <cfRule type="expression" dxfId="1131" priority="2075">
      <formula>MOD(ROW(),2)=1</formula>
    </cfRule>
  </conditionalFormatting>
  <conditionalFormatting sqref="P103">
    <cfRule type="expression" dxfId="1130" priority="2073">
      <formula>MOD(ROW(),2)=1</formula>
    </cfRule>
  </conditionalFormatting>
  <conditionalFormatting sqref="P105">
    <cfRule type="expression" dxfId="1129" priority="2072">
      <formula>MOD(ROW(),2)=1</formula>
    </cfRule>
  </conditionalFormatting>
  <conditionalFormatting sqref="P109">
    <cfRule type="expression" dxfId="1128" priority="2071">
      <formula>MOD(ROW(),2)=1</formula>
    </cfRule>
  </conditionalFormatting>
  <conditionalFormatting sqref="P20">
    <cfRule type="expression" dxfId="1127" priority="2066">
      <formula>MOD(ROW(),2)=1</formula>
    </cfRule>
  </conditionalFormatting>
  <conditionalFormatting sqref="P24">
    <cfRule type="expression" dxfId="1126" priority="2064">
      <formula>MOD(ROW(),2)=1</formula>
    </cfRule>
  </conditionalFormatting>
  <conditionalFormatting sqref="P26">
    <cfRule type="expression" dxfId="1125" priority="2063">
      <formula>MOD(ROW(),2)=1</formula>
    </cfRule>
  </conditionalFormatting>
  <conditionalFormatting sqref="P28">
    <cfRule type="expression" dxfId="1124" priority="2062">
      <formula>MOD(ROW(),2)=1</formula>
    </cfRule>
  </conditionalFormatting>
  <conditionalFormatting sqref="P30">
    <cfRule type="expression" dxfId="1123" priority="2061">
      <formula>MOD(ROW(),2)=1</formula>
    </cfRule>
  </conditionalFormatting>
  <conditionalFormatting sqref="P32">
    <cfRule type="expression" dxfId="1122" priority="2060">
      <formula>MOD(ROW(),2)=1</formula>
    </cfRule>
  </conditionalFormatting>
  <conditionalFormatting sqref="P34">
    <cfRule type="expression" dxfId="1121" priority="2059">
      <formula>MOD(ROW(),2)=1</formula>
    </cfRule>
  </conditionalFormatting>
  <conditionalFormatting sqref="P36">
    <cfRule type="expression" dxfId="1120" priority="2058">
      <formula>MOD(ROW(),2)=1</formula>
    </cfRule>
  </conditionalFormatting>
  <conditionalFormatting sqref="P38">
    <cfRule type="expression" dxfId="1119" priority="2057">
      <formula>MOD(ROW(),2)=1</formula>
    </cfRule>
  </conditionalFormatting>
  <conditionalFormatting sqref="P40">
    <cfRule type="expression" dxfId="1118" priority="2056">
      <formula>MOD(ROW(),2)=1</formula>
    </cfRule>
  </conditionalFormatting>
  <conditionalFormatting sqref="P42">
    <cfRule type="expression" dxfId="1117" priority="2055">
      <formula>MOD(ROW(),2)=1</formula>
    </cfRule>
  </conditionalFormatting>
  <conditionalFormatting sqref="P52">
    <cfRule type="expression" dxfId="1116" priority="2052">
      <formula>MOD(ROW(),2)=1</formula>
    </cfRule>
  </conditionalFormatting>
  <conditionalFormatting sqref="P54">
    <cfRule type="expression" dxfId="1115" priority="2051">
      <formula>MOD(ROW(),2)=1</formula>
    </cfRule>
  </conditionalFormatting>
  <conditionalFormatting sqref="P56">
    <cfRule type="expression" dxfId="1114" priority="2050">
      <formula>MOD(ROW(),2)=1</formula>
    </cfRule>
  </conditionalFormatting>
  <conditionalFormatting sqref="P58">
    <cfRule type="expression" dxfId="1113" priority="2049">
      <formula>MOD(ROW(),2)=1</formula>
    </cfRule>
  </conditionalFormatting>
  <conditionalFormatting sqref="P60">
    <cfRule type="expression" dxfId="1112" priority="2048">
      <formula>MOD(ROW(),2)=1</formula>
    </cfRule>
  </conditionalFormatting>
  <conditionalFormatting sqref="P64">
    <cfRule type="expression" dxfId="1111" priority="2046">
      <formula>MOD(ROW(),2)=1</formula>
    </cfRule>
  </conditionalFormatting>
  <conditionalFormatting sqref="P66">
    <cfRule type="expression" dxfId="1110" priority="2045">
      <formula>MOD(ROW(),2)=1</formula>
    </cfRule>
  </conditionalFormatting>
  <conditionalFormatting sqref="P70">
    <cfRule type="expression" dxfId="1109" priority="2044">
      <formula>MOD(ROW(),2)=1</formula>
    </cfRule>
  </conditionalFormatting>
  <conditionalFormatting sqref="P74">
    <cfRule type="expression" dxfId="1108" priority="2042">
      <formula>MOD(ROW(),2)=1</formula>
    </cfRule>
  </conditionalFormatting>
  <conditionalFormatting sqref="P76">
    <cfRule type="expression" dxfId="1107" priority="2041">
      <formula>MOD(ROW(),2)=1</formula>
    </cfRule>
  </conditionalFormatting>
  <conditionalFormatting sqref="P80">
    <cfRule type="expression" dxfId="1106" priority="2039">
      <formula>MOD(ROW(),2)=1</formula>
    </cfRule>
  </conditionalFormatting>
  <conditionalFormatting sqref="P82:P91">
    <cfRule type="expression" dxfId="1105" priority="2038">
      <formula>MOD(ROW(),2)=1</formula>
    </cfRule>
  </conditionalFormatting>
  <conditionalFormatting sqref="P92">
    <cfRule type="expression" dxfId="1104" priority="2037">
      <formula>MOD(ROW(),2)=1</formula>
    </cfRule>
  </conditionalFormatting>
  <conditionalFormatting sqref="P94">
    <cfRule type="expression" dxfId="1103" priority="2036">
      <formula>MOD(ROW(),2)=1</formula>
    </cfRule>
  </conditionalFormatting>
  <conditionalFormatting sqref="P104">
    <cfRule type="expression" dxfId="1102" priority="2034">
      <formula>MOD(ROW(),2)=1</formula>
    </cfRule>
  </conditionalFormatting>
  <conditionalFormatting sqref="P106">
    <cfRule type="expression" dxfId="1101" priority="2033">
      <formula>MOD(ROW(),2)=1</formula>
    </cfRule>
  </conditionalFormatting>
  <conditionalFormatting sqref="P108">
    <cfRule type="expression" dxfId="1100" priority="2032">
      <formula>MOD(ROW(),2)=1</formula>
    </cfRule>
  </conditionalFormatting>
  <conditionalFormatting sqref="P110">
    <cfRule type="expression" dxfId="1099" priority="2031">
      <formula>MOD(ROW(),2)=1</formula>
    </cfRule>
  </conditionalFormatting>
  <conditionalFormatting sqref="R51 R65 R75 R79 R107 R111 R55 R59 R81">
    <cfRule type="expression" dxfId="1098" priority="1992">
      <formula>MOD(ROW(),2)=1</formula>
    </cfRule>
  </conditionalFormatting>
  <conditionalFormatting sqref="R19">
    <cfRule type="expression" dxfId="1097" priority="1990">
      <formula>MOD(ROW(),2)=1</formula>
    </cfRule>
  </conditionalFormatting>
  <conditionalFormatting sqref="R44">
    <cfRule type="expression" dxfId="1096" priority="1989">
      <formula>MOD(ROW(),2)=1</formula>
    </cfRule>
  </conditionalFormatting>
  <conditionalFormatting sqref="R46">
    <cfRule type="expression" dxfId="1095" priority="1988">
      <formula>MOD(ROW(),2)=1</formula>
    </cfRule>
  </conditionalFormatting>
  <conditionalFormatting sqref="R68">
    <cfRule type="expression" dxfId="1094" priority="1987">
      <formula>MOD(ROW(),2)=1</formula>
    </cfRule>
  </conditionalFormatting>
  <conditionalFormatting sqref="R96">
    <cfRule type="expression" dxfId="1093" priority="1986">
      <formula>MOD(ROW(),2)=1</formula>
    </cfRule>
  </conditionalFormatting>
  <conditionalFormatting sqref="R98">
    <cfRule type="expression" dxfId="1092" priority="1985">
      <formula>MOD(ROW(),2)=1</formula>
    </cfRule>
  </conditionalFormatting>
  <conditionalFormatting sqref="R102">
    <cfRule type="expression" dxfId="1091" priority="1984">
      <formula>MOD(ROW(),2)=1</formula>
    </cfRule>
  </conditionalFormatting>
  <conditionalFormatting sqref="R21">
    <cfRule type="expression" dxfId="1090" priority="1980">
      <formula>MOD(ROW(),2)=1</formula>
    </cfRule>
  </conditionalFormatting>
  <conditionalFormatting sqref="R23">
    <cfRule type="expression" dxfId="1089" priority="1979">
      <formula>MOD(ROW(),2)=1</formula>
    </cfRule>
  </conditionalFormatting>
  <conditionalFormatting sqref="R25">
    <cfRule type="expression" dxfId="1088" priority="1978">
      <formula>MOD(ROW(),2)=1</formula>
    </cfRule>
  </conditionalFormatting>
  <conditionalFormatting sqref="R27">
    <cfRule type="expression" dxfId="1087" priority="1977">
      <formula>MOD(ROW(),2)=1</formula>
    </cfRule>
  </conditionalFormatting>
  <conditionalFormatting sqref="R31">
    <cfRule type="expression" dxfId="1086" priority="1975">
      <formula>MOD(ROW(),2)=1</formula>
    </cfRule>
  </conditionalFormatting>
  <conditionalFormatting sqref="R33">
    <cfRule type="expression" dxfId="1085" priority="1974">
      <formula>MOD(ROW(),2)=1</formula>
    </cfRule>
  </conditionalFormatting>
  <conditionalFormatting sqref="R35">
    <cfRule type="expression" dxfId="1084" priority="1973">
      <formula>MOD(ROW(),2)=1</formula>
    </cfRule>
  </conditionalFormatting>
  <conditionalFormatting sqref="R37">
    <cfRule type="expression" dxfId="1083" priority="1972">
      <formula>MOD(ROW(),2)=1</formula>
    </cfRule>
  </conditionalFormatting>
  <conditionalFormatting sqref="R39">
    <cfRule type="expression" dxfId="1082" priority="1971">
      <formula>MOD(ROW(),2)=1</formula>
    </cfRule>
  </conditionalFormatting>
  <conditionalFormatting sqref="R41">
    <cfRule type="expression" dxfId="1081" priority="1970">
      <formula>MOD(ROW(),2)=1</formula>
    </cfRule>
  </conditionalFormatting>
  <conditionalFormatting sqref="R43">
    <cfRule type="expression" dxfId="1080" priority="1969">
      <formula>MOD(ROW(),2)=1</formula>
    </cfRule>
  </conditionalFormatting>
  <conditionalFormatting sqref="R45">
    <cfRule type="expression" dxfId="1079" priority="1968">
      <formula>MOD(ROW(),2)=1</formula>
    </cfRule>
  </conditionalFormatting>
  <conditionalFormatting sqref="R49">
    <cfRule type="expression" dxfId="1078" priority="1966">
      <formula>MOD(ROW(),2)=1</formula>
    </cfRule>
  </conditionalFormatting>
  <conditionalFormatting sqref="R53">
    <cfRule type="expression" dxfId="1077" priority="1965">
      <formula>MOD(ROW(),2)=1</formula>
    </cfRule>
  </conditionalFormatting>
  <conditionalFormatting sqref="R57">
    <cfRule type="expression" dxfId="1076" priority="1964">
      <formula>MOD(ROW(),2)=1</formula>
    </cfRule>
  </conditionalFormatting>
  <conditionalFormatting sqref="R61">
    <cfRule type="expression" dxfId="1075" priority="1963">
      <formula>MOD(ROW(),2)=1</formula>
    </cfRule>
  </conditionalFormatting>
  <conditionalFormatting sqref="R63">
    <cfRule type="expression" dxfId="1074" priority="1962">
      <formula>MOD(ROW(),2)=1</formula>
    </cfRule>
  </conditionalFormatting>
  <conditionalFormatting sqref="R67">
    <cfRule type="expression" dxfId="1073" priority="1961">
      <formula>MOD(ROW(),2)=1</formula>
    </cfRule>
  </conditionalFormatting>
  <conditionalFormatting sqref="R69">
    <cfRule type="expression" dxfId="1072" priority="1960">
      <formula>MOD(ROW(),2)=1</formula>
    </cfRule>
  </conditionalFormatting>
  <conditionalFormatting sqref="R73">
    <cfRule type="expression" dxfId="1071" priority="1958">
      <formula>MOD(ROW(),2)=1</formula>
    </cfRule>
  </conditionalFormatting>
  <conditionalFormatting sqref="R93">
    <cfRule type="expression" dxfId="1070" priority="1956">
      <formula>MOD(ROW(),2)=1</formula>
    </cfRule>
  </conditionalFormatting>
  <conditionalFormatting sqref="R95">
    <cfRule type="expression" dxfId="1069" priority="1955">
      <formula>MOD(ROW(),2)=1</formula>
    </cfRule>
  </conditionalFormatting>
  <conditionalFormatting sqref="R97">
    <cfRule type="expression" dxfId="1068" priority="1954">
      <formula>MOD(ROW(),2)=1</formula>
    </cfRule>
  </conditionalFormatting>
  <conditionalFormatting sqref="R99">
    <cfRule type="expression" dxfId="1067" priority="1953">
      <formula>MOD(ROW(),2)=1</formula>
    </cfRule>
  </conditionalFormatting>
  <conditionalFormatting sqref="R101">
    <cfRule type="expression" dxfId="1066" priority="1952">
      <formula>MOD(ROW(),2)=1</formula>
    </cfRule>
  </conditionalFormatting>
  <conditionalFormatting sqref="R103">
    <cfRule type="expression" dxfId="1065" priority="1951">
      <formula>MOD(ROW(),2)=1</formula>
    </cfRule>
  </conditionalFormatting>
  <conditionalFormatting sqref="R105">
    <cfRule type="expression" dxfId="1064" priority="1950">
      <formula>MOD(ROW(),2)=1</formula>
    </cfRule>
  </conditionalFormatting>
  <conditionalFormatting sqref="R109">
    <cfRule type="expression" dxfId="1063" priority="1949">
      <formula>MOD(ROW(),2)=1</formula>
    </cfRule>
  </conditionalFormatting>
  <conditionalFormatting sqref="R20">
    <cfRule type="expression" dxfId="1062" priority="1943">
      <formula>MOD(ROW(),2)=1</formula>
    </cfRule>
  </conditionalFormatting>
  <conditionalFormatting sqref="R28">
    <cfRule type="expression" dxfId="1061" priority="1939">
      <formula>MOD(ROW(),2)=1</formula>
    </cfRule>
  </conditionalFormatting>
  <conditionalFormatting sqref="R30">
    <cfRule type="expression" dxfId="1060" priority="1938">
      <formula>MOD(ROW(),2)=1</formula>
    </cfRule>
  </conditionalFormatting>
  <conditionalFormatting sqref="R32">
    <cfRule type="expression" dxfId="1059" priority="1937">
      <formula>MOD(ROW(),2)=1</formula>
    </cfRule>
  </conditionalFormatting>
  <conditionalFormatting sqref="R36">
    <cfRule type="expression" dxfId="1058" priority="1935">
      <formula>MOD(ROW(),2)=1</formula>
    </cfRule>
  </conditionalFormatting>
  <conditionalFormatting sqref="R38">
    <cfRule type="expression" dxfId="1057" priority="1934">
      <formula>MOD(ROW(),2)=1</formula>
    </cfRule>
  </conditionalFormatting>
  <conditionalFormatting sqref="R40">
    <cfRule type="expression" dxfId="1056" priority="1933">
      <formula>MOD(ROW(),2)=1</formula>
    </cfRule>
  </conditionalFormatting>
  <conditionalFormatting sqref="R42">
    <cfRule type="expression" dxfId="1055" priority="1932">
      <formula>MOD(ROW(),2)=1</formula>
    </cfRule>
  </conditionalFormatting>
  <conditionalFormatting sqref="R52">
    <cfRule type="expression" dxfId="1054" priority="1929">
      <formula>MOD(ROW(),2)=1</formula>
    </cfRule>
  </conditionalFormatting>
  <conditionalFormatting sqref="R54">
    <cfRule type="expression" dxfId="1053" priority="1928">
      <formula>MOD(ROW(),2)=1</formula>
    </cfRule>
  </conditionalFormatting>
  <conditionalFormatting sqref="R56">
    <cfRule type="expression" dxfId="1052" priority="1927">
      <formula>MOD(ROW(),2)=1</formula>
    </cfRule>
  </conditionalFormatting>
  <conditionalFormatting sqref="R58">
    <cfRule type="expression" dxfId="1051" priority="1926">
      <formula>MOD(ROW(),2)=1</formula>
    </cfRule>
  </conditionalFormatting>
  <conditionalFormatting sqref="R60">
    <cfRule type="expression" dxfId="1050" priority="1925">
      <formula>MOD(ROW(),2)=1</formula>
    </cfRule>
  </conditionalFormatting>
  <conditionalFormatting sqref="R66">
    <cfRule type="expression" dxfId="1049" priority="1922">
      <formula>MOD(ROW(),2)=1</formula>
    </cfRule>
  </conditionalFormatting>
  <conditionalFormatting sqref="R70">
    <cfRule type="expression" dxfId="1048" priority="1921">
      <formula>MOD(ROW(),2)=1</formula>
    </cfRule>
  </conditionalFormatting>
  <conditionalFormatting sqref="R72">
    <cfRule type="expression" dxfId="1047" priority="1920">
      <formula>MOD(ROW(),2)=1</formula>
    </cfRule>
  </conditionalFormatting>
  <conditionalFormatting sqref="R74">
    <cfRule type="expression" dxfId="1046" priority="1919">
      <formula>MOD(ROW(),2)=1</formula>
    </cfRule>
  </conditionalFormatting>
  <conditionalFormatting sqref="R76">
    <cfRule type="expression" dxfId="1045" priority="1918">
      <formula>MOD(ROW(),2)=1</formula>
    </cfRule>
  </conditionalFormatting>
  <conditionalFormatting sqref="R80">
    <cfRule type="expression" dxfId="1044" priority="1916">
      <formula>MOD(ROW(),2)=1</formula>
    </cfRule>
  </conditionalFormatting>
  <conditionalFormatting sqref="R82:R84 R86:R87 R89:R91">
    <cfRule type="expression" dxfId="1043" priority="1915">
      <formula>MOD(ROW(),2)=1</formula>
    </cfRule>
  </conditionalFormatting>
  <conditionalFormatting sqref="R92">
    <cfRule type="expression" dxfId="1042" priority="1914">
      <formula>MOD(ROW(),2)=1</formula>
    </cfRule>
  </conditionalFormatting>
  <conditionalFormatting sqref="R94">
    <cfRule type="expression" dxfId="1041" priority="1913">
      <formula>MOD(ROW(),2)=1</formula>
    </cfRule>
  </conditionalFormatting>
  <conditionalFormatting sqref="R100">
    <cfRule type="expression" dxfId="1040" priority="1912">
      <formula>MOD(ROW(),2)=1</formula>
    </cfRule>
  </conditionalFormatting>
  <conditionalFormatting sqref="R104">
    <cfRule type="expression" dxfId="1039" priority="1911">
      <formula>MOD(ROW(),2)=1</formula>
    </cfRule>
  </conditionalFormatting>
  <conditionalFormatting sqref="R106">
    <cfRule type="expression" dxfId="1038" priority="1910">
      <formula>MOD(ROW(),2)=1</formula>
    </cfRule>
  </conditionalFormatting>
  <conditionalFormatting sqref="R108">
    <cfRule type="expression" dxfId="1037" priority="1909">
      <formula>MOD(ROW(),2)=1</formula>
    </cfRule>
  </conditionalFormatting>
  <conditionalFormatting sqref="R110">
    <cfRule type="expression" dxfId="1036" priority="1908">
      <formula>MOD(ROW(),2)=1</formula>
    </cfRule>
  </conditionalFormatting>
  <conditionalFormatting sqref="T51 T65 T75 T79 T107 T111 T55 T59 T81">
    <cfRule type="expression" dxfId="1035" priority="1907">
      <formula>MOD(ROW(),2)=1</formula>
    </cfRule>
  </conditionalFormatting>
  <conditionalFormatting sqref="T19">
    <cfRule type="expression" dxfId="1034" priority="1905">
      <formula>MOD(ROW(),2)=1</formula>
    </cfRule>
  </conditionalFormatting>
  <conditionalFormatting sqref="T44">
    <cfRule type="expression" dxfId="1033" priority="1904">
      <formula>MOD(ROW(),2)=1</formula>
    </cfRule>
  </conditionalFormatting>
  <conditionalFormatting sqref="T46">
    <cfRule type="expression" dxfId="1032" priority="1903">
      <formula>MOD(ROW(),2)=1</formula>
    </cfRule>
  </conditionalFormatting>
  <conditionalFormatting sqref="T68">
    <cfRule type="expression" dxfId="1031" priority="1902">
      <formula>MOD(ROW(),2)=1</formula>
    </cfRule>
  </conditionalFormatting>
  <conditionalFormatting sqref="T96">
    <cfRule type="expression" dxfId="1030" priority="1901">
      <formula>MOD(ROW(),2)=1</formula>
    </cfRule>
  </conditionalFormatting>
  <conditionalFormatting sqref="T98">
    <cfRule type="expression" dxfId="1029" priority="1900">
      <formula>MOD(ROW(),2)=1</formula>
    </cfRule>
  </conditionalFormatting>
  <conditionalFormatting sqref="T102">
    <cfRule type="expression" dxfId="1028" priority="1899">
      <formula>MOD(ROW(),2)=1</formula>
    </cfRule>
  </conditionalFormatting>
  <conditionalFormatting sqref="T23">
    <cfRule type="expression" dxfId="1027" priority="1894">
      <formula>MOD(ROW(),2)=1</formula>
    </cfRule>
  </conditionalFormatting>
  <conditionalFormatting sqref="T27">
    <cfRule type="expression" dxfId="1026" priority="1892">
      <formula>MOD(ROW(),2)=1</formula>
    </cfRule>
  </conditionalFormatting>
  <conditionalFormatting sqref="T33">
    <cfRule type="expression" dxfId="1025" priority="1889">
      <formula>MOD(ROW(),2)=1</formula>
    </cfRule>
  </conditionalFormatting>
  <conditionalFormatting sqref="T35">
    <cfRule type="expression" dxfId="1024" priority="1888">
      <formula>MOD(ROW(),2)=1</formula>
    </cfRule>
  </conditionalFormatting>
  <conditionalFormatting sqref="T37">
    <cfRule type="expression" dxfId="1023" priority="1887">
      <formula>MOD(ROW(),2)=1</formula>
    </cfRule>
  </conditionalFormatting>
  <conditionalFormatting sqref="T43">
    <cfRule type="expression" dxfId="1022" priority="1884">
      <formula>MOD(ROW(),2)=1</formula>
    </cfRule>
  </conditionalFormatting>
  <conditionalFormatting sqref="T45">
    <cfRule type="expression" dxfId="1021" priority="1883">
      <formula>MOD(ROW(),2)=1</formula>
    </cfRule>
  </conditionalFormatting>
  <conditionalFormatting sqref="T53">
    <cfRule type="expression" dxfId="1020" priority="1880">
      <formula>MOD(ROW(),2)=1</formula>
    </cfRule>
  </conditionalFormatting>
  <conditionalFormatting sqref="T57">
    <cfRule type="expression" dxfId="1019" priority="1879">
      <formula>MOD(ROW(),2)=1</formula>
    </cfRule>
  </conditionalFormatting>
  <conditionalFormatting sqref="T61">
    <cfRule type="expression" dxfId="1018" priority="1878">
      <formula>MOD(ROW(),2)=1</formula>
    </cfRule>
  </conditionalFormatting>
  <conditionalFormatting sqref="T63">
    <cfRule type="expression" dxfId="1017" priority="1877">
      <formula>MOD(ROW(),2)=1</formula>
    </cfRule>
  </conditionalFormatting>
  <conditionalFormatting sqref="T67">
    <cfRule type="expression" dxfId="1016" priority="1876">
      <formula>MOD(ROW(),2)=1</formula>
    </cfRule>
  </conditionalFormatting>
  <conditionalFormatting sqref="T69">
    <cfRule type="expression" dxfId="1015" priority="1875">
      <formula>MOD(ROW(),2)=1</formula>
    </cfRule>
  </conditionalFormatting>
  <conditionalFormatting sqref="T73">
    <cfRule type="expression" dxfId="1014" priority="1873">
      <formula>MOD(ROW(),2)=1</formula>
    </cfRule>
  </conditionalFormatting>
  <conditionalFormatting sqref="T93">
    <cfRule type="expression" dxfId="1013" priority="1871">
      <formula>MOD(ROW(),2)=1</formula>
    </cfRule>
  </conditionalFormatting>
  <conditionalFormatting sqref="T95">
    <cfRule type="expression" dxfId="1012" priority="1870">
      <formula>MOD(ROW(),2)=1</formula>
    </cfRule>
  </conditionalFormatting>
  <conditionalFormatting sqref="T97">
    <cfRule type="expression" dxfId="1011" priority="1869">
      <formula>MOD(ROW(),2)=1</formula>
    </cfRule>
  </conditionalFormatting>
  <conditionalFormatting sqref="T99">
    <cfRule type="expression" dxfId="1010" priority="1868">
      <formula>MOD(ROW(),2)=1</formula>
    </cfRule>
  </conditionalFormatting>
  <conditionalFormatting sqref="T101">
    <cfRule type="expression" dxfId="1009" priority="1867">
      <formula>MOD(ROW(),2)=1</formula>
    </cfRule>
  </conditionalFormatting>
  <conditionalFormatting sqref="T103">
    <cfRule type="expression" dxfId="1008" priority="1866">
      <formula>MOD(ROW(),2)=1</formula>
    </cfRule>
  </conditionalFormatting>
  <conditionalFormatting sqref="T109">
    <cfRule type="expression" dxfId="1007" priority="1864">
      <formula>MOD(ROW(),2)=1</formula>
    </cfRule>
  </conditionalFormatting>
  <conditionalFormatting sqref="T20">
    <cfRule type="expression" dxfId="1006" priority="1858">
      <formula>MOD(ROW(),2)=1</formula>
    </cfRule>
  </conditionalFormatting>
  <conditionalFormatting sqref="T28">
    <cfRule type="expression" dxfId="1005" priority="1854">
      <formula>MOD(ROW(),2)=1</formula>
    </cfRule>
  </conditionalFormatting>
  <conditionalFormatting sqref="T30">
    <cfRule type="expression" dxfId="1004" priority="1853">
      <formula>MOD(ROW(),2)=1</formula>
    </cfRule>
  </conditionalFormatting>
  <conditionalFormatting sqref="T32">
    <cfRule type="expression" dxfId="1003" priority="1852">
      <formula>MOD(ROW(),2)=1</formula>
    </cfRule>
  </conditionalFormatting>
  <conditionalFormatting sqref="T36">
    <cfRule type="expression" dxfId="1002" priority="1850">
      <formula>MOD(ROW(),2)=1</formula>
    </cfRule>
  </conditionalFormatting>
  <conditionalFormatting sqref="T38">
    <cfRule type="expression" dxfId="1001" priority="1849">
      <formula>MOD(ROW(),2)=1</formula>
    </cfRule>
  </conditionalFormatting>
  <conditionalFormatting sqref="T40">
    <cfRule type="expression" dxfId="1000" priority="1848">
      <formula>MOD(ROW(),2)=1</formula>
    </cfRule>
  </conditionalFormatting>
  <conditionalFormatting sqref="T42">
    <cfRule type="expression" dxfId="999" priority="1847">
      <formula>MOD(ROW(),2)=1</formula>
    </cfRule>
  </conditionalFormatting>
  <conditionalFormatting sqref="T48">
    <cfRule type="expression" dxfId="998" priority="1846">
      <formula>MOD(ROW(),2)=1</formula>
    </cfRule>
  </conditionalFormatting>
  <conditionalFormatting sqref="T52">
    <cfRule type="expression" dxfId="997" priority="1844">
      <formula>MOD(ROW(),2)=1</formula>
    </cfRule>
  </conditionalFormatting>
  <conditionalFormatting sqref="T54">
    <cfRule type="expression" dxfId="996" priority="1843">
      <formula>MOD(ROW(),2)=1</formula>
    </cfRule>
  </conditionalFormatting>
  <conditionalFormatting sqref="T56">
    <cfRule type="expression" dxfId="995" priority="1842">
      <formula>MOD(ROW(),2)=1</formula>
    </cfRule>
  </conditionalFormatting>
  <conditionalFormatting sqref="T58">
    <cfRule type="expression" dxfId="994" priority="1841">
      <formula>MOD(ROW(),2)=1</formula>
    </cfRule>
  </conditionalFormatting>
  <conditionalFormatting sqref="T60">
    <cfRule type="expression" dxfId="993" priority="1840">
      <formula>MOD(ROW(),2)=1</formula>
    </cfRule>
  </conditionalFormatting>
  <conditionalFormatting sqref="T66">
    <cfRule type="expression" dxfId="992" priority="1837">
      <formula>MOD(ROW(),2)=1</formula>
    </cfRule>
  </conditionalFormatting>
  <conditionalFormatting sqref="T70">
    <cfRule type="expression" dxfId="991" priority="1836">
      <formula>MOD(ROW(),2)=1</formula>
    </cfRule>
  </conditionalFormatting>
  <conditionalFormatting sqref="T74">
    <cfRule type="expression" dxfId="990" priority="1834">
      <formula>MOD(ROW(),2)=1</formula>
    </cfRule>
  </conditionalFormatting>
  <conditionalFormatting sqref="T76">
    <cfRule type="expression" dxfId="989" priority="1833">
      <formula>MOD(ROW(),2)=1</formula>
    </cfRule>
  </conditionalFormatting>
  <conditionalFormatting sqref="T80">
    <cfRule type="expression" dxfId="988" priority="1831">
      <formula>MOD(ROW(),2)=1</formula>
    </cfRule>
  </conditionalFormatting>
  <conditionalFormatting sqref="T82:T84 T86:T87 T89:T91">
    <cfRule type="expression" dxfId="987" priority="1830">
      <formula>MOD(ROW(),2)=1</formula>
    </cfRule>
  </conditionalFormatting>
  <conditionalFormatting sqref="T92">
    <cfRule type="expression" dxfId="986" priority="1829">
      <formula>MOD(ROW(),2)=1</formula>
    </cfRule>
  </conditionalFormatting>
  <conditionalFormatting sqref="T94">
    <cfRule type="expression" dxfId="985" priority="1828">
      <formula>MOD(ROW(),2)=1</formula>
    </cfRule>
  </conditionalFormatting>
  <conditionalFormatting sqref="T100">
    <cfRule type="expression" dxfId="984" priority="1827">
      <formula>MOD(ROW(),2)=1</formula>
    </cfRule>
  </conditionalFormatting>
  <conditionalFormatting sqref="T106">
    <cfRule type="expression" dxfId="983" priority="1825">
      <formula>MOD(ROW(),2)=1</formula>
    </cfRule>
  </conditionalFormatting>
  <conditionalFormatting sqref="T108">
    <cfRule type="expression" dxfId="982" priority="1824">
      <formula>MOD(ROW(),2)=1</formula>
    </cfRule>
  </conditionalFormatting>
  <conditionalFormatting sqref="T110">
    <cfRule type="expression" dxfId="981" priority="1823">
      <formula>MOD(ROW(),2)=1</formula>
    </cfRule>
  </conditionalFormatting>
  <conditionalFormatting sqref="V51 V65 V75 V79 V107 V111 V55 V59 V81">
    <cfRule type="expression" dxfId="980" priority="1822">
      <formula>MOD(ROW(),2)=1</formula>
    </cfRule>
  </conditionalFormatting>
  <conditionalFormatting sqref="V19">
    <cfRule type="expression" dxfId="979" priority="1820">
      <formula>MOD(ROW(),2)=1</formula>
    </cfRule>
  </conditionalFormatting>
  <conditionalFormatting sqref="V44">
    <cfRule type="expression" dxfId="978" priority="1819">
      <formula>MOD(ROW(),2)=1</formula>
    </cfRule>
  </conditionalFormatting>
  <conditionalFormatting sqref="V46">
    <cfRule type="expression" dxfId="977" priority="1818">
      <formula>MOD(ROW(),2)=1</formula>
    </cfRule>
  </conditionalFormatting>
  <conditionalFormatting sqref="V68">
    <cfRule type="expression" dxfId="976" priority="1817">
      <formula>MOD(ROW(),2)=1</formula>
    </cfRule>
  </conditionalFormatting>
  <conditionalFormatting sqref="V96">
    <cfRule type="expression" dxfId="975" priority="1816">
      <formula>MOD(ROW(),2)=1</formula>
    </cfRule>
  </conditionalFormatting>
  <conditionalFormatting sqref="V98">
    <cfRule type="expression" dxfId="974" priority="1815">
      <formula>MOD(ROW(),2)=1</formula>
    </cfRule>
  </conditionalFormatting>
  <conditionalFormatting sqref="V102">
    <cfRule type="expression" dxfId="973" priority="1814">
      <formula>MOD(ROW(),2)=1</formula>
    </cfRule>
  </conditionalFormatting>
  <conditionalFormatting sqref="V23">
    <cfRule type="expression" dxfId="972" priority="1809">
      <formula>MOD(ROW(),2)=1</formula>
    </cfRule>
  </conditionalFormatting>
  <conditionalFormatting sqref="V27">
    <cfRule type="expression" dxfId="971" priority="1807">
      <formula>MOD(ROW(),2)=1</formula>
    </cfRule>
  </conditionalFormatting>
  <conditionalFormatting sqref="V33">
    <cfRule type="expression" dxfId="970" priority="1804">
      <formula>MOD(ROW(),2)=1</formula>
    </cfRule>
  </conditionalFormatting>
  <conditionalFormatting sqref="V35">
    <cfRule type="expression" dxfId="969" priority="1803">
      <formula>MOD(ROW(),2)=1</formula>
    </cfRule>
  </conditionalFormatting>
  <conditionalFormatting sqref="V39">
    <cfRule type="expression" dxfId="968" priority="1801">
      <formula>MOD(ROW(),2)=1</formula>
    </cfRule>
  </conditionalFormatting>
  <conditionalFormatting sqref="V43">
    <cfRule type="expression" dxfId="967" priority="1799">
      <formula>MOD(ROW(),2)=1</formula>
    </cfRule>
  </conditionalFormatting>
  <conditionalFormatting sqref="V45">
    <cfRule type="expression" dxfId="966" priority="1798">
      <formula>MOD(ROW(),2)=1</formula>
    </cfRule>
  </conditionalFormatting>
  <conditionalFormatting sqref="V53">
    <cfRule type="expression" dxfId="965" priority="1795">
      <formula>MOD(ROW(),2)=1</formula>
    </cfRule>
  </conditionalFormatting>
  <conditionalFormatting sqref="V57">
    <cfRule type="expression" dxfId="964" priority="1794">
      <formula>MOD(ROW(),2)=1</formula>
    </cfRule>
  </conditionalFormatting>
  <conditionalFormatting sqref="V61">
    <cfRule type="expression" dxfId="963" priority="1793">
      <formula>MOD(ROW(),2)=1</formula>
    </cfRule>
  </conditionalFormatting>
  <conditionalFormatting sqref="V63">
    <cfRule type="expression" dxfId="962" priority="1792">
      <formula>MOD(ROW(),2)=1</formula>
    </cfRule>
  </conditionalFormatting>
  <conditionalFormatting sqref="V67">
    <cfRule type="expression" dxfId="961" priority="1791">
      <formula>MOD(ROW(),2)=1</formula>
    </cfRule>
  </conditionalFormatting>
  <conditionalFormatting sqref="V73">
    <cfRule type="expression" dxfId="960" priority="1788">
      <formula>MOD(ROW(),2)=1</formula>
    </cfRule>
  </conditionalFormatting>
  <conditionalFormatting sqref="V93">
    <cfRule type="expression" dxfId="959" priority="1786">
      <formula>MOD(ROW(),2)=1</formula>
    </cfRule>
  </conditionalFormatting>
  <conditionalFormatting sqref="V95">
    <cfRule type="expression" dxfId="958" priority="1785">
      <formula>MOD(ROW(),2)=1</formula>
    </cfRule>
  </conditionalFormatting>
  <conditionalFormatting sqref="V97">
    <cfRule type="expression" dxfId="957" priority="1784">
      <formula>MOD(ROW(),2)=1</formula>
    </cfRule>
  </conditionalFormatting>
  <conditionalFormatting sqref="V99">
    <cfRule type="expression" dxfId="956" priority="1783">
      <formula>MOD(ROW(),2)=1</formula>
    </cfRule>
  </conditionalFormatting>
  <conditionalFormatting sqref="V101">
    <cfRule type="expression" dxfId="955" priority="1782">
      <formula>MOD(ROW(),2)=1</formula>
    </cfRule>
  </conditionalFormatting>
  <conditionalFormatting sqref="V20">
    <cfRule type="expression" dxfId="954" priority="1773">
      <formula>MOD(ROW(),2)=1</formula>
    </cfRule>
  </conditionalFormatting>
  <conditionalFormatting sqref="V26">
    <cfRule type="expression" dxfId="953" priority="1770">
      <formula>MOD(ROW(),2)=1</formula>
    </cfRule>
  </conditionalFormatting>
  <conditionalFormatting sqref="V28">
    <cfRule type="expression" dxfId="952" priority="1769">
      <formula>MOD(ROW(),2)=1</formula>
    </cfRule>
  </conditionalFormatting>
  <conditionalFormatting sqref="V30">
    <cfRule type="expression" dxfId="951" priority="1768">
      <formula>MOD(ROW(),2)=1</formula>
    </cfRule>
  </conditionalFormatting>
  <conditionalFormatting sqref="V32">
    <cfRule type="expression" dxfId="950" priority="1767">
      <formula>MOD(ROW(),2)=1</formula>
    </cfRule>
  </conditionalFormatting>
  <conditionalFormatting sqref="V34">
    <cfRule type="expression" dxfId="949" priority="1766">
      <formula>MOD(ROW(),2)=1</formula>
    </cfRule>
  </conditionalFormatting>
  <conditionalFormatting sqref="V36">
    <cfRule type="expression" dxfId="948" priority="1765">
      <formula>MOD(ROW(),2)=1</formula>
    </cfRule>
  </conditionalFormatting>
  <conditionalFormatting sqref="V38">
    <cfRule type="expression" dxfId="947" priority="1764">
      <formula>MOD(ROW(),2)=1</formula>
    </cfRule>
  </conditionalFormatting>
  <conditionalFormatting sqref="V40">
    <cfRule type="expression" dxfId="946" priority="1763">
      <formula>MOD(ROW(),2)=1</formula>
    </cfRule>
  </conditionalFormatting>
  <conditionalFormatting sqref="V42">
    <cfRule type="expression" dxfId="945" priority="1762">
      <formula>MOD(ROW(),2)=1</formula>
    </cfRule>
  </conditionalFormatting>
  <conditionalFormatting sqref="V52">
    <cfRule type="expression" dxfId="944" priority="1759">
      <formula>MOD(ROW(),2)=1</formula>
    </cfRule>
  </conditionalFormatting>
  <conditionalFormatting sqref="V54">
    <cfRule type="expression" dxfId="943" priority="1758">
      <formula>MOD(ROW(),2)=1</formula>
    </cfRule>
  </conditionalFormatting>
  <conditionalFormatting sqref="V56">
    <cfRule type="expression" dxfId="942" priority="1757">
      <formula>MOD(ROW(),2)=1</formula>
    </cfRule>
  </conditionalFormatting>
  <conditionalFormatting sqref="V58">
    <cfRule type="expression" dxfId="941" priority="1756">
      <formula>MOD(ROW(),2)=1</formula>
    </cfRule>
  </conditionalFormatting>
  <conditionalFormatting sqref="V60">
    <cfRule type="expression" dxfId="940" priority="1755">
      <formula>MOD(ROW(),2)=1</formula>
    </cfRule>
  </conditionalFormatting>
  <conditionalFormatting sqref="V66">
    <cfRule type="expression" dxfId="939" priority="1752">
      <formula>MOD(ROW(),2)=1</formula>
    </cfRule>
  </conditionalFormatting>
  <conditionalFormatting sqref="V74">
    <cfRule type="expression" dxfId="938" priority="1749">
      <formula>MOD(ROW(),2)=1</formula>
    </cfRule>
  </conditionalFormatting>
  <conditionalFormatting sqref="V76">
    <cfRule type="expression" dxfId="937" priority="1748">
      <formula>MOD(ROW(),2)=1</formula>
    </cfRule>
  </conditionalFormatting>
  <conditionalFormatting sqref="V78">
    <cfRule type="expression" dxfId="936" priority="1747">
      <formula>MOD(ROW(),2)=1</formula>
    </cfRule>
  </conditionalFormatting>
  <conditionalFormatting sqref="V80">
    <cfRule type="expression" dxfId="935" priority="1746">
      <formula>MOD(ROW(),2)=1</formula>
    </cfRule>
  </conditionalFormatting>
  <conditionalFormatting sqref="V82:V87 V89:V91">
    <cfRule type="expression" dxfId="934" priority="1745">
      <formula>MOD(ROW(),2)=1</formula>
    </cfRule>
  </conditionalFormatting>
  <conditionalFormatting sqref="V92">
    <cfRule type="expression" dxfId="933" priority="1744">
      <formula>MOD(ROW(),2)=1</formula>
    </cfRule>
  </conditionalFormatting>
  <conditionalFormatting sqref="V94">
    <cfRule type="expression" dxfId="932" priority="1743">
      <formula>MOD(ROW(),2)=1</formula>
    </cfRule>
  </conditionalFormatting>
  <conditionalFormatting sqref="V100">
    <cfRule type="expression" dxfId="931" priority="1742">
      <formula>MOD(ROW(),2)=1</formula>
    </cfRule>
  </conditionalFormatting>
  <conditionalFormatting sqref="V106">
    <cfRule type="expression" dxfId="930" priority="1740">
      <formula>MOD(ROW(),2)=1</formula>
    </cfRule>
  </conditionalFormatting>
  <conditionalFormatting sqref="V110">
    <cfRule type="expression" dxfId="929" priority="1738">
      <formula>MOD(ROW(),2)=1</formula>
    </cfRule>
  </conditionalFormatting>
  <conditionalFormatting sqref="Z51 Z55 Z75 Z79 Z107 Z65 Z111 Z59 Z81">
    <cfRule type="expression" dxfId="928" priority="1605">
      <formula>MOD(ROW(),2)=1</formula>
    </cfRule>
  </conditionalFormatting>
  <conditionalFormatting sqref="Z19">
    <cfRule type="expression" dxfId="927" priority="1602">
      <formula>MOD(ROW(),2)=1</formula>
    </cfRule>
  </conditionalFormatting>
  <conditionalFormatting sqref="Z46">
    <cfRule type="expression" dxfId="926" priority="1600">
      <formula>MOD(ROW(),2)=1</formula>
    </cfRule>
  </conditionalFormatting>
  <conditionalFormatting sqref="Z68">
    <cfRule type="expression" dxfId="925" priority="1599">
      <formula>MOD(ROW(),2)=1</formula>
    </cfRule>
  </conditionalFormatting>
  <conditionalFormatting sqref="Z33">
    <cfRule type="expression" dxfId="924" priority="1589">
      <formula>MOD(ROW(),2)=1</formula>
    </cfRule>
  </conditionalFormatting>
  <conditionalFormatting sqref="Z35">
    <cfRule type="expression" dxfId="923" priority="1588">
      <formula>MOD(ROW(),2)=1</formula>
    </cfRule>
  </conditionalFormatting>
  <conditionalFormatting sqref="Z37">
    <cfRule type="expression" dxfId="922" priority="1587">
      <formula>MOD(ROW(),2)=1</formula>
    </cfRule>
  </conditionalFormatting>
  <conditionalFormatting sqref="Z39">
    <cfRule type="expression" dxfId="921" priority="1586">
      <formula>MOD(ROW(),2)=1</formula>
    </cfRule>
  </conditionalFormatting>
  <conditionalFormatting sqref="Z43">
    <cfRule type="expression" dxfId="920" priority="1584">
      <formula>MOD(ROW(),2)=1</formula>
    </cfRule>
  </conditionalFormatting>
  <conditionalFormatting sqref="Z57">
    <cfRule type="expression" dxfId="919" priority="1580">
      <formula>MOD(ROW(),2)=1</formula>
    </cfRule>
  </conditionalFormatting>
  <conditionalFormatting sqref="Z53">
    <cfRule type="expression" dxfId="918" priority="1579">
      <formula>MOD(ROW(),2)=1</formula>
    </cfRule>
  </conditionalFormatting>
  <conditionalFormatting sqref="Z63">
    <cfRule type="expression" dxfId="917" priority="1577">
      <formula>MOD(ROW(),2)=1</formula>
    </cfRule>
  </conditionalFormatting>
  <conditionalFormatting sqref="Z67">
    <cfRule type="expression" dxfId="916" priority="1576">
      <formula>MOD(ROW(),2)=1</formula>
    </cfRule>
  </conditionalFormatting>
  <conditionalFormatting sqref="Z69">
    <cfRule type="expression" dxfId="915" priority="1575">
      <formula>MOD(ROW(),2)=1</formula>
    </cfRule>
  </conditionalFormatting>
  <conditionalFormatting sqref="Z73">
    <cfRule type="expression" dxfId="914" priority="1573">
      <formula>MOD(ROW(),2)=1</formula>
    </cfRule>
  </conditionalFormatting>
  <conditionalFormatting sqref="Z95 Z101:Z102 Z98:Z99">
    <cfRule type="expression" dxfId="913" priority="1570">
      <formula>MOD(ROW(),2)=1</formula>
    </cfRule>
  </conditionalFormatting>
  <conditionalFormatting sqref="Z20">
    <cfRule type="expression" dxfId="912" priority="1562">
      <formula>MOD(ROW(),2)=1</formula>
    </cfRule>
  </conditionalFormatting>
  <conditionalFormatting sqref="Z26">
    <cfRule type="expression" dxfId="911" priority="1559">
      <formula>MOD(ROW(),2)=1</formula>
    </cfRule>
  </conditionalFormatting>
  <conditionalFormatting sqref="Z28">
    <cfRule type="expression" dxfId="910" priority="1558">
      <formula>MOD(ROW(),2)=1</formula>
    </cfRule>
  </conditionalFormatting>
  <conditionalFormatting sqref="Z30">
    <cfRule type="expression" dxfId="909" priority="1557">
      <formula>MOD(ROW(),2)=1</formula>
    </cfRule>
  </conditionalFormatting>
  <conditionalFormatting sqref="Z32">
    <cfRule type="expression" dxfId="908" priority="1556">
      <formula>MOD(ROW(),2)=1</formula>
    </cfRule>
  </conditionalFormatting>
  <conditionalFormatting sqref="Z34">
    <cfRule type="expression" dxfId="907" priority="1555">
      <formula>MOD(ROW(),2)=1</formula>
    </cfRule>
  </conditionalFormatting>
  <conditionalFormatting sqref="Z36">
    <cfRule type="expression" dxfId="906" priority="1554">
      <formula>MOD(ROW(),2)=1</formula>
    </cfRule>
  </conditionalFormatting>
  <conditionalFormatting sqref="Z38">
    <cfRule type="expression" dxfId="905" priority="1553">
      <formula>MOD(ROW(),2)=1</formula>
    </cfRule>
  </conditionalFormatting>
  <conditionalFormatting sqref="Z42">
    <cfRule type="expression" dxfId="904" priority="1551">
      <formula>MOD(ROW(),2)=1</formula>
    </cfRule>
  </conditionalFormatting>
  <conditionalFormatting sqref="Z52">
    <cfRule type="expression" dxfId="903" priority="1548">
      <formula>MOD(ROW(),2)=1</formula>
    </cfRule>
  </conditionalFormatting>
  <conditionalFormatting sqref="Z54">
    <cfRule type="expression" dxfId="902" priority="1547">
      <formula>MOD(ROW(),2)=1</formula>
    </cfRule>
  </conditionalFormatting>
  <conditionalFormatting sqref="Z56">
    <cfRule type="expression" dxfId="901" priority="1546">
      <formula>MOD(ROW(),2)=1</formula>
    </cfRule>
  </conditionalFormatting>
  <conditionalFormatting sqref="Z58">
    <cfRule type="expression" dxfId="900" priority="1545">
      <formula>MOD(ROW(),2)=1</formula>
    </cfRule>
  </conditionalFormatting>
  <conditionalFormatting sqref="Z60">
    <cfRule type="expression" dxfId="899" priority="1544">
      <formula>MOD(ROW(),2)=1</formula>
    </cfRule>
  </conditionalFormatting>
  <conditionalFormatting sqref="Z66">
    <cfRule type="expression" dxfId="898" priority="1541">
      <formula>MOD(ROW(),2)=1</formula>
    </cfRule>
  </conditionalFormatting>
  <conditionalFormatting sqref="Z72">
    <cfRule type="expression" dxfId="897" priority="1539">
      <formula>MOD(ROW(),2)=1</formula>
    </cfRule>
  </conditionalFormatting>
  <conditionalFormatting sqref="Z74">
    <cfRule type="expression" dxfId="896" priority="1538">
      <formula>MOD(ROW(),2)=1</formula>
    </cfRule>
  </conditionalFormatting>
  <conditionalFormatting sqref="Z76">
    <cfRule type="expression" dxfId="895" priority="1537">
      <formula>MOD(ROW(),2)=1</formula>
    </cfRule>
  </conditionalFormatting>
  <conditionalFormatting sqref="Z80">
    <cfRule type="expression" dxfId="894" priority="1535">
      <formula>MOD(ROW(),2)=1</formula>
    </cfRule>
  </conditionalFormatting>
  <conditionalFormatting sqref="Z82:Z84 Z89:Z91">
    <cfRule type="expression" dxfId="893" priority="1534">
      <formula>MOD(ROW(),2)=1</formula>
    </cfRule>
  </conditionalFormatting>
  <conditionalFormatting sqref="Z94">
    <cfRule type="expression" dxfId="892" priority="1532">
      <formula>MOD(ROW(),2)=1</formula>
    </cfRule>
  </conditionalFormatting>
  <conditionalFormatting sqref="Z100">
    <cfRule type="expression" dxfId="891" priority="1531">
      <formula>MOD(ROW(),2)=1</formula>
    </cfRule>
  </conditionalFormatting>
  <conditionalFormatting sqref="AB51 AB55 AB75 AB79 AB107 AB65 AB111 AB59 AB81">
    <cfRule type="expression" dxfId="890" priority="1526">
      <formula>MOD(ROW(),2)=1</formula>
    </cfRule>
  </conditionalFormatting>
  <conditionalFormatting sqref="AB19">
    <cfRule type="expression" dxfId="889" priority="1523">
      <formula>MOD(ROW(),2)=1</formula>
    </cfRule>
  </conditionalFormatting>
  <conditionalFormatting sqref="AB44">
    <cfRule type="expression" dxfId="888" priority="1522">
      <formula>MOD(ROW(),2)=1</formula>
    </cfRule>
  </conditionalFormatting>
  <conditionalFormatting sqref="AB46">
    <cfRule type="expression" dxfId="887" priority="1521">
      <formula>MOD(ROW(),2)=1</formula>
    </cfRule>
  </conditionalFormatting>
  <conditionalFormatting sqref="AB68">
    <cfRule type="expression" dxfId="886" priority="1520">
      <formula>MOD(ROW(),2)=1</formula>
    </cfRule>
  </conditionalFormatting>
  <conditionalFormatting sqref="AB27">
    <cfRule type="expression" dxfId="885" priority="1513">
      <formula>MOD(ROW(),2)=1</formula>
    </cfRule>
  </conditionalFormatting>
  <conditionalFormatting sqref="AB31">
    <cfRule type="expression" dxfId="884" priority="1511">
      <formula>MOD(ROW(),2)=1</formula>
    </cfRule>
  </conditionalFormatting>
  <conditionalFormatting sqref="AB37">
    <cfRule type="expression" dxfId="883" priority="1508">
      <formula>MOD(ROW(),2)=1</formula>
    </cfRule>
  </conditionalFormatting>
  <conditionalFormatting sqref="AB39">
    <cfRule type="expression" dxfId="882" priority="1507">
      <formula>MOD(ROW(),2)=1</formula>
    </cfRule>
  </conditionalFormatting>
  <conditionalFormatting sqref="AB45">
    <cfRule type="expression" dxfId="881" priority="1504">
      <formula>MOD(ROW(),2)=1</formula>
    </cfRule>
  </conditionalFormatting>
  <conditionalFormatting sqref="AB57">
    <cfRule type="expression" dxfId="880" priority="1501">
      <formula>MOD(ROW(),2)=1</formula>
    </cfRule>
  </conditionalFormatting>
  <conditionalFormatting sqref="AB53">
    <cfRule type="expression" dxfId="879" priority="1500">
      <formula>MOD(ROW(),2)=1</formula>
    </cfRule>
  </conditionalFormatting>
  <conditionalFormatting sqref="AB63">
    <cfRule type="expression" dxfId="878" priority="1498">
      <formula>MOD(ROW(),2)=1</formula>
    </cfRule>
  </conditionalFormatting>
  <conditionalFormatting sqref="AB73">
    <cfRule type="expression" dxfId="877" priority="1494">
      <formula>MOD(ROW(),2)=1</formula>
    </cfRule>
  </conditionalFormatting>
  <conditionalFormatting sqref="AB95 AB101 AB98:AB99">
    <cfRule type="expression" dxfId="876" priority="1491">
      <formula>MOD(ROW(),2)=1</formula>
    </cfRule>
  </conditionalFormatting>
  <conditionalFormatting sqref="AB20">
    <cfRule type="expression" dxfId="875" priority="1483">
      <formula>MOD(ROW(),2)=1</formula>
    </cfRule>
  </conditionalFormatting>
  <conditionalFormatting sqref="AB30">
    <cfRule type="expression" dxfId="874" priority="1478">
      <formula>MOD(ROW(),2)=1</formula>
    </cfRule>
  </conditionalFormatting>
  <conditionalFormatting sqref="AB36">
    <cfRule type="expression" dxfId="873" priority="1475">
      <formula>MOD(ROW(),2)=1</formula>
    </cfRule>
  </conditionalFormatting>
  <conditionalFormatting sqref="AB38">
    <cfRule type="expression" dxfId="872" priority="1474">
      <formula>MOD(ROW(),2)=1</formula>
    </cfRule>
  </conditionalFormatting>
  <conditionalFormatting sqref="AB52">
    <cfRule type="expression" dxfId="871" priority="1469">
      <formula>MOD(ROW(),2)=1</formula>
    </cfRule>
  </conditionalFormatting>
  <conditionalFormatting sqref="AB54">
    <cfRule type="expression" dxfId="870" priority="1468">
      <formula>MOD(ROW(),2)=1</formula>
    </cfRule>
  </conditionalFormatting>
  <conditionalFormatting sqref="AB56">
    <cfRule type="expression" dxfId="869" priority="1467">
      <formula>MOD(ROW(),2)=1</formula>
    </cfRule>
  </conditionalFormatting>
  <conditionalFormatting sqref="AB58">
    <cfRule type="expression" dxfId="868" priority="1466">
      <formula>MOD(ROW(),2)=1</formula>
    </cfRule>
  </conditionalFormatting>
  <conditionalFormatting sqref="AB60">
    <cfRule type="expression" dxfId="867" priority="1465">
      <formula>MOD(ROW(),2)=1</formula>
    </cfRule>
  </conditionalFormatting>
  <conditionalFormatting sqref="AB70">
    <cfRule type="expression" dxfId="866" priority="1461">
      <formula>MOD(ROW(),2)=1</formula>
    </cfRule>
  </conditionalFormatting>
  <conditionalFormatting sqref="AB80">
    <cfRule type="expression" dxfId="865" priority="1456">
      <formula>MOD(ROW(),2)=1</formula>
    </cfRule>
  </conditionalFormatting>
  <conditionalFormatting sqref="AB89:AB90">
    <cfRule type="expression" dxfId="864" priority="1455">
      <formula>MOD(ROW(),2)=1</formula>
    </cfRule>
  </conditionalFormatting>
  <conditionalFormatting sqref="AB100">
    <cfRule type="expression" dxfId="863" priority="1452">
      <formula>MOD(ROW(),2)=1</formula>
    </cfRule>
  </conditionalFormatting>
  <conditionalFormatting sqref="AD51 AD55 AD75 AD79 AD111 AD59 AD81">
    <cfRule type="expression" dxfId="862" priority="1447">
      <formula>MOD(ROW(),2)=1</formula>
    </cfRule>
  </conditionalFormatting>
  <conditionalFormatting sqref="AD19">
    <cfRule type="expression" dxfId="861" priority="1444">
      <formula>MOD(ROW(),2)=1</formula>
    </cfRule>
  </conditionalFormatting>
  <conditionalFormatting sqref="AD46">
    <cfRule type="expression" dxfId="860" priority="1442">
      <formula>MOD(ROW(),2)=1</formula>
    </cfRule>
  </conditionalFormatting>
  <conditionalFormatting sqref="AD57">
    <cfRule type="expression" dxfId="859" priority="1422">
      <formula>MOD(ROW(),2)=1</formula>
    </cfRule>
  </conditionalFormatting>
  <conditionalFormatting sqref="AD98:AD99">
    <cfRule type="expression" dxfId="858" priority="1412">
      <formula>MOD(ROW(),2)=1</formula>
    </cfRule>
  </conditionalFormatting>
  <conditionalFormatting sqref="AD20">
    <cfRule type="expression" dxfId="857" priority="1404">
      <formula>MOD(ROW(),2)=1</formula>
    </cfRule>
  </conditionalFormatting>
  <conditionalFormatting sqref="AD30">
    <cfRule type="expression" dxfId="856" priority="1399">
      <formula>MOD(ROW(),2)=1</formula>
    </cfRule>
  </conditionalFormatting>
  <conditionalFormatting sqref="AD36">
    <cfRule type="expression" dxfId="855" priority="1396">
      <formula>MOD(ROW(),2)=1</formula>
    </cfRule>
  </conditionalFormatting>
  <conditionalFormatting sqref="AD38">
    <cfRule type="expression" dxfId="854" priority="1395">
      <formula>MOD(ROW(),2)=1</formula>
    </cfRule>
  </conditionalFormatting>
  <conditionalFormatting sqref="AD56">
    <cfRule type="expression" dxfId="853" priority="1388">
      <formula>MOD(ROW(),2)=1</formula>
    </cfRule>
  </conditionalFormatting>
  <conditionalFormatting sqref="AD58">
    <cfRule type="expression" dxfId="852" priority="1387">
      <formula>MOD(ROW(),2)=1</formula>
    </cfRule>
  </conditionalFormatting>
  <conditionalFormatting sqref="AD60">
    <cfRule type="expression" dxfId="851" priority="1386">
      <formula>MOD(ROW(),2)=1</formula>
    </cfRule>
  </conditionalFormatting>
  <conditionalFormatting sqref="AD80">
    <cfRule type="expression" dxfId="850" priority="1377">
      <formula>MOD(ROW(),2)=1</formula>
    </cfRule>
  </conditionalFormatting>
  <conditionalFormatting sqref="AD84 AD89:AD90">
    <cfRule type="expression" dxfId="849" priority="1376">
      <formula>MOD(ROW(),2)=1</formula>
    </cfRule>
  </conditionalFormatting>
  <conditionalFormatting sqref="AD110">
    <cfRule type="expression" dxfId="848" priority="1369">
      <formula>MOD(ROW(),2)=1</formula>
    </cfRule>
  </conditionalFormatting>
  <conditionalFormatting sqref="AF51 AF55 AF75 AF79 AF111 AF59 AF81">
    <cfRule type="expression" dxfId="847" priority="1368">
      <formula>MOD(ROW(),2)=1</formula>
    </cfRule>
  </conditionalFormatting>
  <conditionalFormatting sqref="AF19">
    <cfRule type="expression" dxfId="846" priority="1365">
      <formula>MOD(ROW(),2)=1</formula>
    </cfRule>
  </conditionalFormatting>
  <conditionalFormatting sqref="AF27">
    <cfRule type="expression" dxfId="845" priority="1355">
      <formula>MOD(ROW(),2)=1</formula>
    </cfRule>
  </conditionalFormatting>
  <conditionalFormatting sqref="AF31">
    <cfRule type="expression" dxfId="844" priority="1353">
      <formula>MOD(ROW(),2)=1</formula>
    </cfRule>
  </conditionalFormatting>
  <conditionalFormatting sqref="AF33">
    <cfRule type="expression" dxfId="843" priority="1352">
      <formula>MOD(ROW(),2)=1</formula>
    </cfRule>
  </conditionalFormatting>
  <conditionalFormatting sqref="AF57">
    <cfRule type="expression" dxfId="842" priority="1343">
      <formula>MOD(ROW(),2)=1</formula>
    </cfRule>
  </conditionalFormatting>
  <conditionalFormatting sqref="AF98:AF99">
    <cfRule type="expression" dxfId="841" priority="1333">
      <formula>MOD(ROW(),2)=1</formula>
    </cfRule>
  </conditionalFormatting>
  <conditionalFormatting sqref="AF20">
    <cfRule type="expression" dxfId="840" priority="1325">
      <formula>MOD(ROW(),2)=1</formula>
    </cfRule>
  </conditionalFormatting>
  <conditionalFormatting sqref="AF30">
    <cfRule type="expression" dxfId="839" priority="1320">
      <formula>MOD(ROW(),2)=1</formula>
    </cfRule>
  </conditionalFormatting>
  <conditionalFormatting sqref="AF32">
    <cfRule type="expression" dxfId="838" priority="1319">
      <formula>MOD(ROW(),2)=1</formula>
    </cfRule>
  </conditionalFormatting>
  <conditionalFormatting sqref="AF36">
    <cfRule type="expression" dxfId="837" priority="1317">
      <formula>MOD(ROW(),2)=1</formula>
    </cfRule>
  </conditionalFormatting>
  <conditionalFormatting sqref="AF38">
    <cfRule type="expression" dxfId="836" priority="1316">
      <formula>MOD(ROW(),2)=1</formula>
    </cfRule>
  </conditionalFormatting>
  <conditionalFormatting sqref="AF42">
    <cfRule type="expression" dxfId="835" priority="1314">
      <formula>MOD(ROW(),2)=1</formula>
    </cfRule>
  </conditionalFormatting>
  <conditionalFormatting sqref="AF56">
    <cfRule type="expression" dxfId="834" priority="1309">
      <formula>MOD(ROW(),2)=1</formula>
    </cfRule>
  </conditionalFormatting>
  <conditionalFormatting sqref="AF58">
    <cfRule type="expression" dxfId="833" priority="1308">
      <formula>MOD(ROW(),2)=1</formula>
    </cfRule>
  </conditionalFormatting>
  <conditionalFormatting sqref="AF60">
    <cfRule type="expression" dxfId="832" priority="1307">
      <formula>MOD(ROW(),2)=1</formula>
    </cfRule>
  </conditionalFormatting>
  <conditionalFormatting sqref="AF80">
    <cfRule type="expression" dxfId="831" priority="1298">
      <formula>MOD(ROW(),2)=1</formula>
    </cfRule>
  </conditionalFormatting>
  <conditionalFormatting sqref="AF89">
    <cfRule type="expression" dxfId="830" priority="1297">
      <formula>MOD(ROW(),2)=1</formula>
    </cfRule>
  </conditionalFormatting>
  <conditionalFormatting sqref="H14">
    <cfRule type="expression" dxfId="829" priority="1284">
      <formula>MOD(ROW(),2)=1</formula>
    </cfRule>
  </conditionalFormatting>
  <conditionalFormatting sqref="G71">
    <cfRule type="expression" dxfId="828" priority="1278">
      <formula>MOD(ROW(),2)=1</formula>
    </cfRule>
  </conditionalFormatting>
  <conditionalFormatting sqref="G14">
    <cfRule type="expression" dxfId="827" priority="1273">
      <formula>MOD(ROW(),2)=1</formula>
    </cfRule>
  </conditionalFormatting>
  <conditionalFormatting sqref="J14">
    <cfRule type="expression" dxfId="826" priority="1272">
      <formula>MOD(ROW(),2)=1</formula>
    </cfRule>
  </conditionalFormatting>
  <conditionalFormatting sqref="I14">
    <cfRule type="expression" dxfId="825" priority="1271">
      <formula>MOD(ROW(),2)=1</formula>
    </cfRule>
  </conditionalFormatting>
  <conditionalFormatting sqref="I50">
    <cfRule type="expression" dxfId="824" priority="1268">
      <formula>MOD(ROW(),2)=1</formula>
    </cfRule>
  </conditionalFormatting>
  <conditionalFormatting sqref="L14">
    <cfRule type="expression" dxfId="823" priority="1262">
      <formula>MOD(ROW(),2)=1</formula>
    </cfRule>
  </conditionalFormatting>
  <conditionalFormatting sqref="K14">
    <cfRule type="expression" dxfId="822" priority="1255">
      <formula>MOD(ROW(),2)=1</formula>
    </cfRule>
  </conditionalFormatting>
  <conditionalFormatting sqref="Y18">
    <cfRule type="expression" dxfId="821" priority="1184">
      <formula>MOD(ROW(),2)=1</formula>
    </cfRule>
  </conditionalFormatting>
  <conditionalFormatting sqref="Y64">
    <cfRule type="expression" dxfId="820" priority="1178">
      <formula>MOD(ROW(),2)=1</formula>
    </cfRule>
  </conditionalFormatting>
  <conditionalFormatting sqref="AC39">
    <cfRule type="expression" dxfId="819" priority="1101">
      <formula>MOD(ROW(),2)=1</formula>
    </cfRule>
  </conditionalFormatting>
  <conditionalFormatting sqref="AD82">
    <cfRule type="expression" dxfId="818" priority="1125">
      <formula>MOD(ROW(),2)=1</formula>
    </cfRule>
  </conditionalFormatting>
  <conditionalFormatting sqref="AD102">
    <cfRule type="expression" dxfId="817" priority="1119">
      <formula>MOD(ROW(),2)=1</formula>
    </cfRule>
  </conditionalFormatting>
  <conditionalFormatting sqref="AE97">
    <cfRule type="expression" dxfId="816" priority="1036">
      <formula>MOD(ROW(),2)=1</formula>
    </cfRule>
  </conditionalFormatting>
  <conditionalFormatting sqref="AC82">
    <cfRule type="expression" dxfId="815" priority="1092">
      <formula>MOD(ROW(),2)=1</formula>
    </cfRule>
  </conditionalFormatting>
  <conditionalFormatting sqref="AF96">
    <cfRule type="expression" dxfId="814" priority="1048">
      <formula>MOD(ROW(),2)=1</formula>
    </cfRule>
  </conditionalFormatting>
  <conditionalFormatting sqref="AF97">
    <cfRule type="expression" dxfId="813" priority="1047">
      <formula>MOD(ROW(),2)=1</formula>
    </cfRule>
  </conditionalFormatting>
  <conditionalFormatting sqref="AC92">
    <cfRule type="expression" dxfId="812" priority="1088">
      <formula>MOD(ROW(),2)=1</formula>
    </cfRule>
  </conditionalFormatting>
  <conditionalFormatting sqref="AC102">
    <cfRule type="expression" dxfId="811" priority="1086">
      <formula>MOD(ROW(),2)=1</formula>
    </cfRule>
  </conditionalFormatting>
  <conditionalFormatting sqref="AF46">
    <cfRule type="expression" dxfId="810" priority="1068">
      <formula>MOD(ROW(),2)=1</formula>
    </cfRule>
  </conditionalFormatting>
  <conditionalFormatting sqref="F31">
    <cfRule type="expression" dxfId="809" priority="991">
      <formula>MOD(ROW(),2)=1</formula>
    </cfRule>
  </conditionalFormatting>
  <conditionalFormatting sqref="D31">
    <cfRule type="expression" dxfId="808" priority="999">
      <formula>MOD(ROW(),2)=1</formula>
    </cfRule>
  </conditionalFormatting>
  <conditionalFormatting sqref="D73">
    <cfRule type="expression" dxfId="807" priority="997">
      <formula>MOD(ROW(),2)=1</formula>
    </cfRule>
  </conditionalFormatting>
  <conditionalFormatting sqref="AE96">
    <cfRule type="expression" dxfId="806" priority="1035">
      <formula>MOD(ROW(),2)=1</formula>
    </cfRule>
  </conditionalFormatting>
  <conditionalFormatting sqref="H25">
    <cfRule type="expression" dxfId="805" priority="986">
      <formula>MOD(ROW(),2)=1</formula>
    </cfRule>
  </conditionalFormatting>
  <conditionalFormatting sqref="H31">
    <cfRule type="expression" dxfId="804" priority="985">
      <formula>MOD(ROW(),2)=1</formula>
    </cfRule>
  </conditionalFormatting>
  <conditionalFormatting sqref="P29">
    <cfRule type="expression" dxfId="803" priority="963">
      <formula>MOD(ROW(),2)=1</formula>
    </cfRule>
  </conditionalFormatting>
  <conditionalFormatting sqref="AE49">
    <cfRule type="expression" dxfId="802" priority="1018">
      <formula>MOD(ROW(),2)=1</formula>
    </cfRule>
  </conditionalFormatting>
  <conditionalFormatting sqref="T24">
    <cfRule type="expression" dxfId="801" priority="942">
      <formula>MOD(ROW(),2)=1</formula>
    </cfRule>
  </conditionalFormatting>
  <conditionalFormatting sqref="P78">
    <cfRule type="expression" dxfId="800" priority="956">
      <formula>MOD(ROW(),2)=1</formula>
    </cfRule>
  </conditionalFormatting>
  <conditionalFormatting sqref="AE46">
    <cfRule type="expression" dxfId="799" priority="1015">
      <formula>MOD(ROW(),2)=1</formula>
    </cfRule>
  </conditionalFormatting>
  <conditionalFormatting sqref="R24">
    <cfRule type="expression" dxfId="798" priority="953">
      <formula>MOD(ROW(),2)=1</formula>
    </cfRule>
  </conditionalFormatting>
  <conditionalFormatting sqref="R78">
    <cfRule type="expression" dxfId="797" priority="946">
      <formula>MOD(ROW(),2)=1</formula>
    </cfRule>
  </conditionalFormatting>
  <conditionalFormatting sqref="T104">
    <cfRule type="expression" dxfId="796" priority="935">
      <formula>MOD(ROW(),2)=1</formula>
    </cfRule>
  </conditionalFormatting>
  <conditionalFormatting sqref="D72">
    <cfRule type="expression" dxfId="795" priority="998">
      <formula>MOD(ROW(),2)=1</formula>
    </cfRule>
  </conditionalFormatting>
  <conditionalFormatting sqref="D20">
    <cfRule type="expression" dxfId="794" priority="1001">
      <formula>MOD(ROW(),2)=1</formula>
    </cfRule>
  </conditionalFormatting>
  <conditionalFormatting sqref="D24">
    <cfRule type="expression" dxfId="793" priority="1000">
      <formula>MOD(ROW(),2)=1</formula>
    </cfRule>
  </conditionalFormatting>
  <conditionalFormatting sqref="D74">
    <cfRule type="expression" dxfId="792" priority="996">
      <formula>MOD(ROW(),2)=1</formula>
    </cfRule>
  </conditionalFormatting>
  <conditionalFormatting sqref="F14">
    <cfRule type="expression" dxfId="791" priority="995">
      <formula>MOD(ROW(),2)=1</formula>
    </cfRule>
  </conditionalFormatting>
  <conditionalFormatting sqref="J29">
    <cfRule type="expression" dxfId="790" priority="978">
      <formula>MOD(ROW(),2)=1</formula>
    </cfRule>
  </conditionalFormatting>
  <conditionalFormatting sqref="J78">
    <cfRule type="expression" dxfId="789" priority="973">
      <formula>MOD(ROW(),2)=1</formula>
    </cfRule>
  </conditionalFormatting>
  <conditionalFormatting sqref="L25">
    <cfRule type="expression" dxfId="788" priority="970">
      <formula>MOD(ROW(),2)=1</formula>
    </cfRule>
  </conditionalFormatting>
  <conditionalFormatting sqref="P31">
    <cfRule type="expression" dxfId="787" priority="962">
      <formula>MOD(ROW(),2)=1</formula>
    </cfRule>
  </conditionalFormatting>
  <conditionalFormatting sqref="P61">
    <cfRule type="expression" dxfId="786" priority="959">
      <formula>MOD(ROW(),2)=1</formula>
    </cfRule>
  </conditionalFormatting>
  <conditionalFormatting sqref="P62">
    <cfRule type="expression" dxfId="785" priority="958">
      <formula>MOD(ROW(),2)=1</formula>
    </cfRule>
  </conditionalFormatting>
  <conditionalFormatting sqref="P77">
    <cfRule type="expression" dxfId="784" priority="957">
      <formula>MOD(ROW(),2)=1</formula>
    </cfRule>
  </conditionalFormatting>
  <conditionalFormatting sqref="R62">
    <cfRule type="expression" dxfId="783" priority="949">
      <formula>MOD(ROW(),2)=1</formula>
    </cfRule>
  </conditionalFormatting>
  <conditionalFormatting sqref="R64">
    <cfRule type="expression" dxfId="782" priority="948">
      <formula>MOD(ROW(),2)=1</formula>
    </cfRule>
  </conditionalFormatting>
  <conditionalFormatting sqref="AB86">
    <cfRule type="expression" dxfId="781" priority="866">
      <formula>MOD(ROW(),2)=1</formula>
    </cfRule>
  </conditionalFormatting>
  <conditionalFormatting sqref="T72">
    <cfRule type="expression" dxfId="780" priority="938">
      <formula>MOD(ROW(),2)=1</formula>
    </cfRule>
  </conditionalFormatting>
  <conditionalFormatting sqref="T105">
    <cfRule type="expression" dxfId="779" priority="934">
      <formula>MOD(ROW(),2)=1</formula>
    </cfRule>
  </conditionalFormatting>
  <conditionalFormatting sqref="V41">
    <cfRule type="expression" dxfId="778" priority="926">
      <formula>MOD(ROW(),2)=1</formula>
    </cfRule>
  </conditionalFormatting>
  <conditionalFormatting sqref="V64">
    <cfRule type="expression" dxfId="777" priority="924">
      <formula>MOD(ROW(),2)=1</formula>
    </cfRule>
  </conditionalFormatting>
  <conditionalFormatting sqref="V69">
    <cfRule type="expression" dxfId="776" priority="923">
      <formula>MOD(ROW(),2)=1</formula>
    </cfRule>
  </conditionalFormatting>
  <conditionalFormatting sqref="V72">
    <cfRule type="expression" dxfId="775" priority="922">
      <formula>MOD(ROW(),2)=1</formula>
    </cfRule>
  </conditionalFormatting>
  <conditionalFormatting sqref="V103">
    <cfRule type="expression" dxfId="774" priority="921">
      <formula>MOD(ROW(),2)=1</formula>
    </cfRule>
  </conditionalFormatting>
  <conditionalFormatting sqref="AD61">
    <cfRule type="expression" dxfId="773" priority="838">
      <formula>MOD(ROW(),2)=1</formula>
    </cfRule>
  </conditionalFormatting>
  <conditionalFormatting sqref="Z61">
    <cfRule type="expression" dxfId="772" priority="908">
      <formula>MOD(ROW(),2)=1</formula>
    </cfRule>
  </conditionalFormatting>
  <conditionalFormatting sqref="Z86">
    <cfRule type="expression" dxfId="771" priority="905">
      <formula>MOD(ROW(),2)=1</formula>
    </cfRule>
  </conditionalFormatting>
  <conditionalFormatting sqref="Z92">
    <cfRule type="expression" dxfId="770" priority="903">
      <formula>MOD(ROW(),2)=1</formula>
    </cfRule>
  </conditionalFormatting>
  <conditionalFormatting sqref="Z96">
    <cfRule type="expression" dxfId="769" priority="901">
      <formula>MOD(ROW(),2)=1</formula>
    </cfRule>
  </conditionalFormatting>
  <conditionalFormatting sqref="Z97">
    <cfRule type="expression" dxfId="768" priority="900">
      <formula>MOD(ROW(),2)=1</formula>
    </cfRule>
  </conditionalFormatting>
  <conditionalFormatting sqref="Z103">
    <cfRule type="expression" dxfId="767" priority="899">
      <formula>MOD(ROW(),2)=1</formula>
    </cfRule>
  </conditionalFormatting>
  <conditionalFormatting sqref="Z106">
    <cfRule type="expression" dxfId="766" priority="898">
      <formula>MOD(ROW(),2)=1</formula>
    </cfRule>
  </conditionalFormatting>
  <conditionalFormatting sqref="Z108">
    <cfRule type="expression" dxfId="765" priority="897">
      <formula>MOD(ROW(),2)=1</formula>
    </cfRule>
  </conditionalFormatting>
  <conditionalFormatting sqref="AB34">
    <cfRule type="expression" dxfId="764" priority="884">
      <formula>MOD(ROW(),2)=1</formula>
    </cfRule>
  </conditionalFormatting>
  <conditionalFormatting sqref="AB40">
    <cfRule type="expression" dxfId="763" priority="883">
      <formula>MOD(ROW(),2)=1</formula>
    </cfRule>
  </conditionalFormatting>
  <conditionalFormatting sqref="AB43">
    <cfRule type="expression" dxfId="762" priority="882">
      <formula>MOD(ROW(),2)=1</formula>
    </cfRule>
  </conditionalFormatting>
  <conditionalFormatting sqref="AB72">
    <cfRule type="expression" dxfId="761" priority="874">
      <formula>MOD(ROW(),2)=1</formula>
    </cfRule>
  </conditionalFormatting>
  <conditionalFormatting sqref="AB74">
    <cfRule type="expression" dxfId="760" priority="873">
      <formula>MOD(ROW(),2)=1</formula>
    </cfRule>
  </conditionalFormatting>
  <conditionalFormatting sqref="AB76">
    <cfRule type="expression" dxfId="759" priority="872">
      <formula>MOD(ROW(),2)=1</formula>
    </cfRule>
  </conditionalFormatting>
  <conditionalFormatting sqref="AB78">
    <cfRule type="expression" dxfId="758" priority="871">
      <formula>MOD(ROW(),2)=1</formula>
    </cfRule>
  </conditionalFormatting>
  <conditionalFormatting sqref="AB82">
    <cfRule type="expression" dxfId="757" priority="870">
      <formula>MOD(ROW(),2)=1</formula>
    </cfRule>
  </conditionalFormatting>
  <conditionalFormatting sqref="AB83">
    <cfRule type="expression" dxfId="756" priority="869">
      <formula>MOD(ROW(),2)=1</formula>
    </cfRule>
  </conditionalFormatting>
  <conditionalFormatting sqref="AB84">
    <cfRule type="expression" dxfId="755" priority="868">
      <formula>MOD(ROW(),2)=1</formula>
    </cfRule>
  </conditionalFormatting>
  <conditionalFormatting sqref="AD95">
    <cfRule type="expression" dxfId="754" priority="823">
      <formula>MOD(ROW(),2)=1</formula>
    </cfRule>
  </conditionalFormatting>
  <conditionalFormatting sqref="AB91">
    <cfRule type="expression" dxfId="753" priority="864">
      <formula>MOD(ROW(),2)=1</formula>
    </cfRule>
  </conditionalFormatting>
  <conditionalFormatting sqref="AB92">
    <cfRule type="expression" dxfId="752" priority="863">
      <formula>MOD(ROW(),2)=1</formula>
    </cfRule>
  </conditionalFormatting>
  <conditionalFormatting sqref="AB96">
    <cfRule type="expression" dxfId="751" priority="860">
      <formula>MOD(ROW(),2)=1</formula>
    </cfRule>
  </conditionalFormatting>
  <conditionalFormatting sqref="AB97">
    <cfRule type="expression" dxfId="750" priority="859">
      <formula>MOD(ROW(),2)=1</formula>
    </cfRule>
  </conditionalFormatting>
  <conditionalFormatting sqref="AB102">
    <cfRule type="expression" dxfId="749" priority="858">
      <formula>MOD(ROW(),2)=1</formula>
    </cfRule>
  </conditionalFormatting>
  <conditionalFormatting sqref="AB108">
    <cfRule type="expression" dxfId="748" priority="855">
      <formula>MOD(ROW(),2)=1</formula>
    </cfRule>
  </conditionalFormatting>
  <conditionalFormatting sqref="AB110">
    <cfRule type="expression" dxfId="747" priority="854">
      <formula>MOD(ROW(),2)=1</formula>
    </cfRule>
  </conditionalFormatting>
  <conditionalFormatting sqref="AD21">
    <cfRule type="expression" dxfId="746" priority="851">
      <formula>MOD(ROW(),2)=1</formula>
    </cfRule>
  </conditionalFormatting>
  <conditionalFormatting sqref="AD37">
    <cfRule type="expression" dxfId="745" priority="846">
      <formula>MOD(ROW(),2)=1</formula>
    </cfRule>
  </conditionalFormatting>
  <conditionalFormatting sqref="AD40">
    <cfRule type="expression" dxfId="744" priority="845">
      <formula>MOD(ROW(),2)=1</formula>
    </cfRule>
  </conditionalFormatting>
  <conditionalFormatting sqref="AD43">
    <cfRule type="expression" dxfId="743" priority="844">
      <formula>MOD(ROW(),2)=1</formula>
    </cfRule>
  </conditionalFormatting>
  <conditionalFormatting sqref="AD49">
    <cfRule type="expression" dxfId="742" priority="842">
      <formula>MOD(ROW(),2)=1</formula>
    </cfRule>
  </conditionalFormatting>
  <conditionalFormatting sqref="AD63">
    <cfRule type="expression" dxfId="741" priority="837">
      <formula>MOD(ROW(),2)=1</formula>
    </cfRule>
  </conditionalFormatting>
  <conditionalFormatting sqref="AD66">
    <cfRule type="expression" dxfId="740" priority="835">
      <formula>MOD(ROW(),2)=1</formula>
    </cfRule>
  </conditionalFormatting>
  <conditionalFormatting sqref="AD68">
    <cfRule type="expression" dxfId="739" priority="833">
      <formula>MOD(ROW(),2)=1</formula>
    </cfRule>
  </conditionalFormatting>
  <conditionalFormatting sqref="U71">
    <cfRule type="expression" dxfId="738" priority="778">
      <formula>MOD(ROW(),2)=1</formula>
    </cfRule>
  </conditionalFormatting>
  <conditionalFormatting sqref="AD73">
    <cfRule type="expression" dxfId="737" priority="831">
      <formula>MOD(ROW(),2)=1</formula>
    </cfRule>
  </conditionalFormatting>
  <conditionalFormatting sqref="AD74">
    <cfRule type="expression" dxfId="736" priority="830">
      <formula>MOD(ROW(),2)=1</formula>
    </cfRule>
  </conditionalFormatting>
  <conditionalFormatting sqref="AD76">
    <cfRule type="expression" dxfId="735" priority="829">
      <formula>MOD(ROW(),2)=1</formula>
    </cfRule>
  </conditionalFormatting>
  <conditionalFormatting sqref="AD78">
    <cfRule type="expression" dxfId="734" priority="828">
      <formula>MOD(ROW(),2)=1</formula>
    </cfRule>
  </conditionalFormatting>
  <conditionalFormatting sqref="AD83">
    <cfRule type="expression" dxfId="733" priority="827">
      <formula>MOD(ROW(),2)=1</formula>
    </cfRule>
  </conditionalFormatting>
  <conditionalFormatting sqref="AD91">
    <cfRule type="expression" dxfId="732" priority="825">
      <formula>MOD(ROW(),2)=1</formula>
    </cfRule>
  </conditionalFormatting>
  <conditionalFormatting sqref="U77:V77">
    <cfRule type="expression" dxfId="731" priority="779">
      <formula>MOD(ROW(),2)=1</formula>
    </cfRule>
  </conditionalFormatting>
  <conditionalFormatting sqref="AD100">
    <cfRule type="expression" dxfId="730" priority="820">
      <formula>MOD(ROW(),2)=1</formula>
    </cfRule>
  </conditionalFormatting>
  <conditionalFormatting sqref="AD101">
    <cfRule type="expression" dxfId="729" priority="819">
      <formula>MOD(ROW(),2)=1</formula>
    </cfRule>
  </conditionalFormatting>
  <conditionalFormatting sqref="AD107">
    <cfRule type="expression" dxfId="728" priority="818">
      <formula>MOD(ROW(),2)=1</formula>
    </cfRule>
  </conditionalFormatting>
  <conditionalFormatting sqref="AD108">
    <cfRule type="expression" dxfId="727" priority="817">
      <formula>MOD(ROW(),2)=1</formula>
    </cfRule>
  </conditionalFormatting>
  <conditionalFormatting sqref="AF29">
    <cfRule type="expression" dxfId="726" priority="812">
      <formula>MOD(ROW(),2)=1</formula>
    </cfRule>
  </conditionalFormatting>
  <conditionalFormatting sqref="AF37">
    <cfRule type="expression" dxfId="725" priority="811">
      <formula>MOD(ROW(),2)=1</formula>
    </cfRule>
  </conditionalFormatting>
  <conditionalFormatting sqref="AF43">
    <cfRule type="expression" dxfId="724" priority="810">
      <formula>MOD(ROW(),2)=1</formula>
    </cfRule>
  </conditionalFormatting>
  <conditionalFormatting sqref="AF61">
    <cfRule type="expression" dxfId="723" priority="806">
      <formula>MOD(ROW(),2)=1</formula>
    </cfRule>
  </conditionalFormatting>
  <conditionalFormatting sqref="AF63">
    <cfRule type="expression" dxfId="722" priority="805">
      <formula>MOD(ROW(),2)=1</formula>
    </cfRule>
  </conditionalFormatting>
  <conditionalFormatting sqref="AF68">
    <cfRule type="expression" dxfId="721" priority="804">
      <formula>MOD(ROW(),2)=1</formula>
    </cfRule>
  </conditionalFormatting>
  <conditionalFormatting sqref="AF69">
    <cfRule type="expression" dxfId="720" priority="803">
      <formula>MOD(ROW(),2)=1</formula>
    </cfRule>
  </conditionalFormatting>
  <conditionalFormatting sqref="AF70">
    <cfRule type="expression" dxfId="719" priority="802">
      <formula>MOD(ROW(),2)=1</formula>
    </cfRule>
  </conditionalFormatting>
  <conditionalFormatting sqref="AF73">
    <cfRule type="expression" dxfId="718" priority="800">
      <formula>MOD(ROW(),2)=1</formula>
    </cfRule>
  </conditionalFormatting>
  <conditionalFormatting sqref="AF76">
    <cfRule type="expression" dxfId="717" priority="799">
      <formula>MOD(ROW(),2)=1</formula>
    </cfRule>
  </conditionalFormatting>
  <conditionalFormatting sqref="AF82">
    <cfRule type="expression" dxfId="716" priority="797">
      <formula>MOD(ROW(),2)=1</formula>
    </cfRule>
  </conditionalFormatting>
  <conditionalFormatting sqref="AF83">
    <cfRule type="expression" dxfId="715" priority="796">
      <formula>MOD(ROW(),2)=1</formula>
    </cfRule>
  </conditionalFormatting>
  <conditionalFormatting sqref="AF84">
    <cfRule type="expression" dxfId="714" priority="795">
      <formula>MOD(ROW(),2)=1</formula>
    </cfRule>
  </conditionalFormatting>
  <conditionalFormatting sqref="AF95">
    <cfRule type="expression" dxfId="713" priority="792">
      <formula>MOD(ROW(),2)=1</formula>
    </cfRule>
  </conditionalFormatting>
  <conditionalFormatting sqref="AF102">
    <cfRule type="expression" dxfId="712" priority="789">
      <formula>MOD(ROW(),2)=1</formula>
    </cfRule>
  </conditionalFormatting>
  <conditionalFormatting sqref="AF107">
    <cfRule type="expression" dxfId="711" priority="787">
      <formula>MOD(ROW(),2)=1</formula>
    </cfRule>
  </conditionalFormatting>
  <conditionalFormatting sqref="G9">
    <cfRule type="expression" dxfId="710" priority="784">
      <formula>MOD(ROW(),2)=1</formula>
    </cfRule>
  </conditionalFormatting>
  <conditionalFormatting sqref="U104">
    <cfRule type="expression" dxfId="709" priority="781">
      <formula>MOD(ROW(),2)=1</formula>
    </cfRule>
  </conditionalFormatting>
  <conditionalFormatting sqref="Q77:R77">
    <cfRule type="expression" dxfId="708" priority="780">
      <formula>MOD(ROW(),2)=1</formula>
    </cfRule>
  </conditionalFormatting>
  <conditionalFormatting sqref="O71">
    <cfRule type="expression" dxfId="707" priority="777">
      <formula>MOD(ROW(),2)=1</formula>
    </cfRule>
  </conditionalFormatting>
  <conditionalFormatting sqref="S62">
    <cfRule type="expression" dxfId="706" priority="776">
      <formula>MOD(ROW(),2)=1</formula>
    </cfRule>
  </conditionalFormatting>
  <conditionalFormatting sqref="AE15">
    <cfRule type="expression" dxfId="705" priority="769">
      <formula>MOD(ROW(),2)=1</formula>
    </cfRule>
  </conditionalFormatting>
  <conditionalFormatting sqref="AE18">
    <cfRule type="expression" dxfId="704" priority="767">
      <formula>MOD(ROW(),2)=1</formula>
    </cfRule>
  </conditionalFormatting>
  <conditionalFormatting sqref="Y29">
    <cfRule type="expression" dxfId="703" priority="764">
      <formula>MOD(ROW(),2)=1</formula>
    </cfRule>
  </conditionalFormatting>
  <conditionalFormatting sqref="AE34">
    <cfRule type="expression" dxfId="702" priority="762">
      <formula>MOD(ROW(),2)=1</formula>
    </cfRule>
  </conditionalFormatting>
  <conditionalFormatting sqref="AE47">
    <cfRule type="expression" dxfId="701" priority="759">
      <formula>MOD(ROW(),2)=1</formula>
    </cfRule>
  </conditionalFormatting>
  <conditionalFormatting sqref="AC69">
    <cfRule type="expression" dxfId="700" priority="754">
      <formula>MOD(ROW(),2)=1</formula>
    </cfRule>
  </conditionalFormatting>
  <conditionalFormatting sqref="AC70:AC72">
    <cfRule type="expression" dxfId="699" priority="753">
      <formula>MOD(ROW(),2)=1</formula>
    </cfRule>
  </conditionalFormatting>
  <conditionalFormatting sqref="AE74:AF74">
    <cfRule type="expression" dxfId="698" priority="751">
      <formula>MOD(ROW(),2)=1</formula>
    </cfRule>
  </conditionalFormatting>
  <conditionalFormatting sqref="Y71 AA71">
    <cfRule type="expression" dxfId="697" priority="750">
      <formula>MOD(ROW(),2)=1</formula>
    </cfRule>
  </conditionalFormatting>
  <conditionalFormatting sqref="Y77 AE77">
    <cfRule type="expression" dxfId="696" priority="749">
      <formula>MOD(ROW(),2)=1</formula>
    </cfRule>
  </conditionalFormatting>
  <conditionalFormatting sqref="AE24">
    <cfRule type="expression" dxfId="695" priority="745">
      <formula>MOD(ROW(),2)=1</formula>
    </cfRule>
  </conditionalFormatting>
  <conditionalFormatting sqref="AC94">
    <cfRule type="expression" dxfId="694" priority="744">
      <formula>MOD(ROW(),2)=1</formula>
    </cfRule>
  </conditionalFormatting>
  <conditionalFormatting sqref="AE90:AF91 AE92">
    <cfRule type="expression" dxfId="693" priority="743">
      <formula>MOD(ROW(),2)=1</formula>
    </cfRule>
  </conditionalFormatting>
  <conditionalFormatting sqref="AC85:AC86 AE85:AE86">
    <cfRule type="expression" dxfId="692" priority="742">
      <formula>MOD(ROW(),2)=1</formula>
    </cfRule>
  </conditionalFormatting>
  <conditionalFormatting sqref="AA87">
    <cfRule type="expression" dxfId="691" priority="741">
      <formula>MOD(ROW(),2)=1</formula>
    </cfRule>
  </conditionalFormatting>
  <conditionalFormatting sqref="AE87">
    <cfRule type="expression" dxfId="690" priority="740">
      <formula>MOD(ROW(),2)=1</formula>
    </cfRule>
  </conditionalFormatting>
  <conditionalFormatting sqref="AE103">
    <cfRule type="expression" dxfId="689" priority="739">
      <formula>MOD(ROW(),2)=1</formula>
    </cfRule>
  </conditionalFormatting>
  <conditionalFormatting sqref="AA104">
    <cfRule type="expression" dxfId="688" priority="738">
      <formula>MOD(ROW(),2)=1</formula>
    </cfRule>
  </conditionalFormatting>
  <conditionalFormatting sqref="AA105 AC105">
    <cfRule type="expression" dxfId="687" priority="737">
      <formula>MOD(ROW(),2)=1</formula>
    </cfRule>
  </conditionalFormatting>
  <conditionalFormatting sqref="AC106 AE106">
    <cfRule type="expression" dxfId="686" priority="736">
      <formula>MOD(ROW(),2)=1</formula>
    </cfRule>
  </conditionalFormatting>
  <conditionalFormatting sqref="Y109">
    <cfRule type="expression" dxfId="685" priority="733">
      <formula>MOD(ROW(),2)=1</formula>
    </cfRule>
  </conditionalFormatting>
  <conditionalFormatting sqref="X75:X78">
    <cfRule type="expression" dxfId="684" priority="732">
      <formula>MOD(ROW(),2)=1</formula>
    </cfRule>
  </conditionalFormatting>
  <conditionalFormatting sqref="G18">
    <cfRule type="expression" dxfId="683" priority="729">
      <formula>MOD(ROW(),2)=1</formula>
    </cfRule>
  </conditionalFormatting>
  <conditionalFormatting sqref="G18">
    <cfRule type="expression" dxfId="682" priority="728">
      <formula>MOD(ROW(),2)=1</formula>
    </cfRule>
  </conditionalFormatting>
  <conditionalFormatting sqref="E22">
    <cfRule type="expression" dxfId="681" priority="727">
      <formula>MOD(ROW(),2)=1</formula>
    </cfRule>
  </conditionalFormatting>
  <conditionalFormatting sqref="E22">
    <cfRule type="expression" dxfId="680" priority="726">
      <formula>MOD(ROW(),2)=1</formula>
    </cfRule>
  </conditionalFormatting>
  <conditionalFormatting sqref="G29">
    <cfRule type="expression" dxfId="679" priority="725">
      <formula>MOD(ROW(),2)=1</formula>
    </cfRule>
  </conditionalFormatting>
  <conditionalFormatting sqref="G29">
    <cfRule type="expression" dxfId="678" priority="724">
      <formula>MOD(ROW(),2)=1</formula>
    </cfRule>
  </conditionalFormatting>
  <conditionalFormatting sqref="S29:T29">
    <cfRule type="expression" dxfId="677" priority="709">
      <formula>MOD(ROW(),2)=1</formula>
    </cfRule>
  </conditionalFormatting>
  <conditionalFormatting sqref="S29:T29">
    <cfRule type="expression" dxfId="676" priority="708">
      <formula>MOD(ROW(),2)=1</formula>
    </cfRule>
  </conditionalFormatting>
  <conditionalFormatting sqref="S50">
    <cfRule type="expression" dxfId="675" priority="707">
      <formula>MOD(ROW(),2)=1</formula>
    </cfRule>
  </conditionalFormatting>
  <conditionalFormatting sqref="S50">
    <cfRule type="expression" dxfId="674" priority="706">
      <formula>MOD(ROW(),2)=1</formula>
    </cfRule>
  </conditionalFormatting>
  <conditionalFormatting sqref="AE13:AF13">
    <cfRule type="expression" dxfId="673" priority="705">
      <formula>MOD(ROW(),2)=1</formula>
    </cfRule>
  </conditionalFormatting>
  <conditionalFormatting sqref="AE13:AF13">
    <cfRule type="expression" dxfId="672" priority="704">
      <formula>MOD(ROW(),2)=1</formula>
    </cfRule>
  </conditionalFormatting>
  <conditionalFormatting sqref="K12:L12">
    <cfRule type="expression" dxfId="671" priority="699">
      <formula>MOD(ROW(),2)=1</formula>
    </cfRule>
  </conditionalFormatting>
  <conditionalFormatting sqref="K12:L12">
    <cfRule type="expression" dxfId="670" priority="698">
      <formula>MOD(ROW(),2)=1</formula>
    </cfRule>
  </conditionalFormatting>
  <conditionalFormatting sqref="G15:H15">
    <cfRule type="expression" dxfId="669" priority="697">
      <formula>MOD(ROW(),2)=1</formula>
    </cfRule>
  </conditionalFormatting>
  <conditionalFormatting sqref="G15:H15">
    <cfRule type="expression" dxfId="668" priority="696">
      <formula>MOD(ROW(),2)=1</formula>
    </cfRule>
  </conditionalFormatting>
  <conditionalFormatting sqref="K17:L17">
    <cfRule type="expression" dxfId="667" priority="695">
      <formula>MOD(ROW(),2)=1</formula>
    </cfRule>
  </conditionalFormatting>
  <conditionalFormatting sqref="K17:L17">
    <cfRule type="expression" dxfId="666" priority="694">
      <formula>MOD(ROW(),2)=1</formula>
    </cfRule>
  </conditionalFormatting>
  <conditionalFormatting sqref="G22:L22">
    <cfRule type="expression" dxfId="665" priority="691">
      <formula>MOD(ROW(),2)=1</formula>
    </cfRule>
  </conditionalFormatting>
  <conditionalFormatting sqref="G22:L22">
    <cfRule type="expression" dxfId="664" priority="690">
      <formula>MOD(ROW(),2)=1</formula>
    </cfRule>
  </conditionalFormatting>
  <conditionalFormatting sqref="I47:J47">
    <cfRule type="expression" dxfId="663" priority="689">
      <formula>MOD(ROW(),2)=1</formula>
    </cfRule>
  </conditionalFormatting>
  <conditionalFormatting sqref="I47:J47">
    <cfRule type="expression" dxfId="662" priority="688">
      <formula>MOD(ROW(),2)=1</formula>
    </cfRule>
  </conditionalFormatting>
  <conditionalFormatting sqref="I75">
    <cfRule type="expression" dxfId="661" priority="685">
      <formula>MOD(ROW(),2)=1</formula>
    </cfRule>
  </conditionalFormatting>
  <conditionalFormatting sqref="I75">
    <cfRule type="expression" dxfId="660" priority="684">
      <formula>MOD(ROW(),2)=1</formula>
    </cfRule>
  </conditionalFormatting>
  <conditionalFormatting sqref="O11:V12">
    <cfRule type="expression" dxfId="659" priority="681">
      <formula>MOD(ROW(),2)=1</formula>
    </cfRule>
  </conditionalFormatting>
  <conditionalFormatting sqref="O11:V12">
    <cfRule type="expression" dxfId="658" priority="680">
      <formula>MOD(ROW(),2)=1</formula>
    </cfRule>
  </conditionalFormatting>
  <conditionalFormatting sqref="O17:P17">
    <cfRule type="expression" dxfId="657" priority="671">
      <formula>MOD(ROW(),2)=1</formula>
    </cfRule>
  </conditionalFormatting>
  <conditionalFormatting sqref="O17:P17">
    <cfRule type="expression" dxfId="656" priority="670">
      <formula>MOD(ROW(),2)=1</formula>
    </cfRule>
  </conditionalFormatting>
  <conditionalFormatting sqref="O18:T18">
    <cfRule type="expression" dxfId="655" priority="667">
      <formula>MOD(ROW(),2)=1</formula>
    </cfRule>
  </conditionalFormatting>
  <conditionalFormatting sqref="O18:T18">
    <cfRule type="expression" dxfId="654" priority="666">
      <formula>MOD(ROW(),2)=1</formula>
    </cfRule>
  </conditionalFormatting>
  <conditionalFormatting sqref="S21:T21">
    <cfRule type="expression" dxfId="653" priority="665">
      <formula>MOD(ROW(),2)=1</formula>
    </cfRule>
  </conditionalFormatting>
  <conditionalFormatting sqref="S21:T21">
    <cfRule type="expression" dxfId="652" priority="664">
      <formula>MOD(ROW(),2)=1</formula>
    </cfRule>
  </conditionalFormatting>
  <conditionalFormatting sqref="O22:V22">
    <cfRule type="expression" dxfId="651" priority="663">
      <formula>MOD(ROW(),2)=1</formula>
    </cfRule>
  </conditionalFormatting>
  <conditionalFormatting sqref="O22:V22">
    <cfRule type="expression" dxfId="650" priority="662">
      <formula>MOD(ROW(),2)=1</formula>
    </cfRule>
  </conditionalFormatting>
  <conditionalFormatting sqref="Q71:T71">
    <cfRule type="expression" dxfId="649" priority="657">
      <formula>MOD(ROW(),2)=1</formula>
    </cfRule>
  </conditionalFormatting>
  <conditionalFormatting sqref="Q71:T71">
    <cfRule type="expression" dxfId="648" priority="656">
      <formula>MOD(ROW(),2)=1</formula>
    </cfRule>
  </conditionalFormatting>
  <conditionalFormatting sqref="U88:V88">
    <cfRule type="expression" dxfId="647" priority="655">
      <formula>MOD(ROW(),2)=1</formula>
    </cfRule>
  </conditionalFormatting>
  <conditionalFormatting sqref="U88:V88">
    <cfRule type="expression" dxfId="646" priority="654">
      <formula>MOD(ROW(),2)=1</formula>
    </cfRule>
  </conditionalFormatting>
  <conditionalFormatting sqref="AC9:AF10">
    <cfRule type="expression" dxfId="645" priority="645">
      <formula>MOD(ROW(),2)=1</formula>
    </cfRule>
  </conditionalFormatting>
  <conditionalFormatting sqref="AC9:AF10">
    <cfRule type="expression" dxfId="644" priority="644">
      <formula>MOD(ROW(),2)=1</formula>
    </cfRule>
  </conditionalFormatting>
  <conditionalFormatting sqref="Y11:AF11">
    <cfRule type="expression" dxfId="643" priority="643">
      <formula>MOD(ROW(),2)=1</formula>
    </cfRule>
  </conditionalFormatting>
  <conditionalFormatting sqref="Y11:AF11">
    <cfRule type="expression" dxfId="642" priority="642">
      <formula>MOD(ROW(),2)=1</formula>
    </cfRule>
  </conditionalFormatting>
  <conditionalFormatting sqref="Y12:AF12">
    <cfRule type="expression" dxfId="641" priority="641">
      <formula>MOD(ROW(),2)=1</formula>
    </cfRule>
  </conditionalFormatting>
  <conditionalFormatting sqref="Y12:AF12">
    <cfRule type="expression" dxfId="640" priority="640">
      <formula>MOD(ROW(),2)=1</formula>
    </cfRule>
  </conditionalFormatting>
  <conditionalFormatting sqref="Y15:AD15">
    <cfRule type="expression" dxfId="639" priority="639">
      <formula>MOD(ROW(),2)=1</formula>
    </cfRule>
  </conditionalFormatting>
  <conditionalFormatting sqref="Y15:AD15">
    <cfRule type="expression" dxfId="638" priority="638">
      <formula>MOD(ROW(),2)=1</formula>
    </cfRule>
  </conditionalFormatting>
  <conditionalFormatting sqref="Y16:AD16">
    <cfRule type="expression" dxfId="637" priority="637">
      <formula>MOD(ROW(),2)=1</formula>
    </cfRule>
  </conditionalFormatting>
  <conditionalFormatting sqref="Y16:AD16">
    <cfRule type="expression" dxfId="636" priority="636">
      <formula>MOD(ROW(),2)=1</formula>
    </cfRule>
  </conditionalFormatting>
  <conditionalFormatting sqref="AA18:AD18">
    <cfRule type="expression" dxfId="635" priority="633">
      <formula>MOD(ROW(),2)=1</formula>
    </cfRule>
  </conditionalFormatting>
  <conditionalFormatting sqref="AA18:AD18">
    <cfRule type="expression" dxfId="634" priority="632">
      <formula>MOD(ROW(),2)=1</formula>
    </cfRule>
  </conditionalFormatting>
  <conditionalFormatting sqref="Y22:AD22">
    <cfRule type="expression" dxfId="633" priority="627">
      <formula>MOD(ROW(),2)=1</formula>
    </cfRule>
  </conditionalFormatting>
  <conditionalFormatting sqref="Y22:AD22">
    <cfRule type="expression" dxfId="632" priority="626">
      <formula>MOD(ROW(),2)=1</formula>
    </cfRule>
  </conditionalFormatting>
  <conditionalFormatting sqref="AC23:AD23">
    <cfRule type="expression" dxfId="631" priority="625">
      <formula>MOD(ROW(),2)=1</formula>
    </cfRule>
  </conditionalFormatting>
  <conditionalFormatting sqref="AC23:AD23">
    <cfRule type="expression" dxfId="630" priority="624">
      <formula>MOD(ROW(),2)=1</formula>
    </cfRule>
  </conditionalFormatting>
  <conditionalFormatting sqref="AE23:AF23">
    <cfRule type="expression" dxfId="629" priority="623">
      <formula>MOD(ROW(),2)=1</formula>
    </cfRule>
  </conditionalFormatting>
  <conditionalFormatting sqref="AE23:AF23">
    <cfRule type="expression" dxfId="628" priority="622">
      <formula>MOD(ROW(),2)=1</formula>
    </cfRule>
  </conditionalFormatting>
  <conditionalFormatting sqref="AC24:AD24">
    <cfRule type="expression" dxfId="627" priority="621">
      <formula>MOD(ROW(),2)=1</formula>
    </cfRule>
  </conditionalFormatting>
  <conditionalFormatting sqref="AC24:AD24">
    <cfRule type="expression" dxfId="626" priority="620">
      <formula>MOD(ROW(),2)=1</formula>
    </cfRule>
  </conditionalFormatting>
  <conditionalFormatting sqref="Y41:Z41">
    <cfRule type="expression" dxfId="625" priority="609">
      <formula>MOD(ROW(),2)=1</formula>
    </cfRule>
  </conditionalFormatting>
  <conditionalFormatting sqref="Y41:Z41">
    <cfRule type="expression" dxfId="624" priority="608">
      <formula>MOD(ROW(),2)=1</formula>
    </cfRule>
  </conditionalFormatting>
  <conditionalFormatting sqref="AC41:AD41">
    <cfRule type="expression" dxfId="623" priority="607">
      <formula>MOD(ROW(),2)=1</formula>
    </cfRule>
  </conditionalFormatting>
  <conditionalFormatting sqref="AC41:AD41">
    <cfRule type="expression" dxfId="622" priority="606">
      <formula>MOD(ROW(),2)=1</formula>
    </cfRule>
  </conditionalFormatting>
  <conditionalFormatting sqref="AC47:AD47">
    <cfRule type="expression" dxfId="621" priority="605">
      <formula>MOD(ROW(),2)=1</formula>
    </cfRule>
  </conditionalFormatting>
  <conditionalFormatting sqref="AC47:AD47">
    <cfRule type="expression" dxfId="620" priority="604">
      <formula>MOD(ROW(),2)=1</formula>
    </cfRule>
  </conditionalFormatting>
  <conditionalFormatting sqref="Y48:AF48">
    <cfRule type="expression" dxfId="619" priority="603">
      <formula>MOD(ROW(),2)=1</formula>
    </cfRule>
  </conditionalFormatting>
  <conditionalFormatting sqref="Y48:AF48">
    <cfRule type="expression" dxfId="618" priority="602">
      <formula>MOD(ROW(),2)=1</formula>
    </cfRule>
  </conditionalFormatting>
  <conditionalFormatting sqref="AC64:AF64">
    <cfRule type="expression" dxfId="617" priority="597">
      <formula>MOD(ROW(),2)=1</formula>
    </cfRule>
  </conditionalFormatting>
  <conditionalFormatting sqref="AC64:AF64">
    <cfRule type="expression" dxfId="616" priority="596">
      <formula>MOD(ROW(),2)=1</formula>
    </cfRule>
  </conditionalFormatting>
  <conditionalFormatting sqref="AE94:AF94">
    <cfRule type="expression" dxfId="615" priority="587">
      <formula>MOD(ROW(),2)=1</formula>
    </cfRule>
  </conditionalFormatting>
  <conditionalFormatting sqref="AE94:AF94">
    <cfRule type="expression" dxfId="614" priority="586">
      <formula>MOD(ROW(),2)=1</formula>
    </cfRule>
  </conditionalFormatting>
  <conditionalFormatting sqref="AC103:AD103">
    <cfRule type="expression" dxfId="613" priority="583">
      <formula>MOD(ROW(),2)=1</formula>
    </cfRule>
  </conditionalFormatting>
  <conditionalFormatting sqref="AC103:AD103">
    <cfRule type="expression" dxfId="612" priority="582">
      <formula>MOD(ROW(),2)=1</formula>
    </cfRule>
  </conditionalFormatting>
  <conditionalFormatting sqref="AC104:AD104">
    <cfRule type="expression" dxfId="611" priority="581">
      <formula>MOD(ROW(),2)=1</formula>
    </cfRule>
  </conditionalFormatting>
  <conditionalFormatting sqref="AC104:AD104">
    <cfRule type="expression" dxfId="610" priority="580">
      <formula>MOD(ROW(),2)=1</formula>
    </cfRule>
  </conditionalFormatting>
  <conditionalFormatting sqref="AE104:AF104">
    <cfRule type="expression" dxfId="609" priority="579">
      <formula>MOD(ROW(),2)=1</formula>
    </cfRule>
  </conditionalFormatting>
  <conditionalFormatting sqref="AE104:AF104">
    <cfRule type="expression" dxfId="608" priority="578">
      <formula>MOD(ROW(),2)=1</formula>
    </cfRule>
  </conditionalFormatting>
  <conditionalFormatting sqref="Y105:Z105">
    <cfRule type="expression" dxfId="607" priority="577">
      <formula>MOD(ROW(),2)=1</formula>
    </cfRule>
  </conditionalFormatting>
  <conditionalFormatting sqref="Y105:Z105">
    <cfRule type="expression" dxfId="606" priority="576">
      <formula>MOD(ROW(),2)=1</formula>
    </cfRule>
  </conditionalFormatting>
  <conditionalFormatting sqref="AA109:AF109">
    <cfRule type="expression" dxfId="605" priority="575">
      <formula>MOD(ROW(),2)=1</formula>
    </cfRule>
  </conditionalFormatting>
  <conditionalFormatting sqref="AA109:AF109">
    <cfRule type="expression" dxfId="604" priority="574">
      <formula>MOD(ROW(),2)=1</formula>
    </cfRule>
  </conditionalFormatting>
  <conditionalFormatting sqref="Y14:AF14">
    <cfRule type="expression" dxfId="603" priority="573">
      <formula>MOD(ROW(),2)=1</formula>
    </cfRule>
  </conditionalFormatting>
  <conditionalFormatting sqref="Y14:AF14">
    <cfRule type="expression" dxfId="602" priority="572">
      <formula>MOD(ROW(),2)=1</formula>
    </cfRule>
  </conditionalFormatting>
  <conditionalFormatting sqref="AE41:AF41">
    <cfRule type="expression" dxfId="601" priority="571">
      <formula>MOD(ROW(),2)=1</formula>
    </cfRule>
  </conditionalFormatting>
  <conditionalFormatting sqref="AE41:AF41">
    <cfRule type="expression" dxfId="600" priority="570">
      <formula>MOD(ROW(),2)=1</formula>
    </cfRule>
  </conditionalFormatting>
  <conditionalFormatting sqref="AE88:AF88">
    <cfRule type="expression" dxfId="599" priority="565">
      <formula>MOD(ROW(),2)=1</formula>
    </cfRule>
  </conditionalFormatting>
  <conditionalFormatting sqref="AE88:AF88">
    <cfRule type="expression" dxfId="598" priority="564">
      <formula>MOD(ROW(),2)=1</formula>
    </cfRule>
  </conditionalFormatting>
  <conditionalFormatting sqref="Y88:AD88">
    <cfRule type="expression" dxfId="597" priority="563">
      <formula>MOD(ROW(),2)=1</formula>
    </cfRule>
  </conditionalFormatting>
  <conditionalFormatting sqref="Y88:AD88">
    <cfRule type="expression" dxfId="596" priority="562">
      <formula>MOD(ROW(),2)=1</formula>
    </cfRule>
  </conditionalFormatting>
  <conditionalFormatting sqref="G48:J48">
    <cfRule type="expression" dxfId="595" priority="559">
      <formula>MOD(ROW(),2)=1</formula>
    </cfRule>
  </conditionalFormatting>
  <conditionalFormatting sqref="G48:J48">
    <cfRule type="expression" dxfId="594" priority="558">
      <formula>MOD(ROW(),2)=1</formula>
    </cfRule>
  </conditionalFormatting>
  <conditionalFormatting sqref="F15">
    <cfRule type="expression" dxfId="593" priority="555">
      <formula>MOD(ROW(),2)=1</formula>
    </cfRule>
  </conditionalFormatting>
  <conditionalFormatting sqref="F15">
    <cfRule type="expression" dxfId="592" priority="554">
      <formula>MOD(ROW(),2)=1</formula>
    </cfRule>
  </conditionalFormatting>
  <conditionalFormatting sqref="F29">
    <cfRule type="expression" dxfId="591" priority="549">
      <formula>MOD(ROW(),2)=1</formula>
    </cfRule>
  </conditionalFormatting>
  <conditionalFormatting sqref="F29">
    <cfRule type="expression" dxfId="590" priority="548">
      <formula>MOD(ROW(),2)=1</formula>
    </cfRule>
  </conditionalFormatting>
  <conditionalFormatting sqref="C14">
    <cfRule type="expression" dxfId="589" priority="547">
      <formula>MOD(ROW(),2)=1</formula>
    </cfRule>
  </conditionalFormatting>
  <conditionalFormatting sqref="F18">
    <cfRule type="expression" dxfId="588" priority="546">
      <formula>MOD(ROW(),2)=1</formula>
    </cfRule>
  </conditionalFormatting>
  <conditionalFormatting sqref="I77:J77">
    <cfRule type="expression" dxfId="587" priority="545">
      <formula>MOD(ROW(),2)=1</formula>
    </cfRule>
  </conditionalFormatting>
  <conditionalFormatting sqref="O13:P13">
    <cfRule type="expression" dxfId="586" priority="544">
      <formula>MOD(ROW(),2)=1</formula>
    </cfRule>
  </conditionalFormatting>
  <conditionalFormatting sqref="O14:V16">
    <cfRule type="expression" dxfId="585" priority="543">
      <formula>MOD(ROW(),2)=1</formula>
    </cfRule>
  </conditionalFormatting>
  <conditionalFormatting sqref="O47:P47">
    <cfRule type="expression" dxfId="584" priority="542">
      <formula>MOD(ROW(),2)=1</formula>
    </cfRule>
  </conditionalFormatting>
  <conditionalFormatting sqref="S47:T47">
    <cfRule type="expression" dxfId="583" priority="541">
      <formula>MOD(ROW(),2)=1</formula>
    </cfRule>
  </conditionalFormatting>
  <conditionalFormatting sqref="U47:V48">
    <cfRule type="expression" dxfId="582" priority="540">
      <formula>MOD(ROW(),2)=1</formula>
    </cfRule>
  </conditionalFormatting>
  <conditionalFormatting sqref="O50:P50">
    <cfRule type="expression" dxfId="581" priority="539">
      <formula>MOD(ROW(),2)=1</formula>
    </cfRule>
  </conditionalFormatting>
  <conditionalFormatting sqref="U62:V62">
    <cfRule type="expression" dxfId="580" priority="538">
      <formula>MOD(ROW(),2)=1</formula>
    </cfRule>
  </conditionalFormatting>
  <conditionalFormatting sqref="AC13:AD13">
    <cfRule type="expression" dxfId="579" priority="537">
      <formula>MOD(ROW(),2)=1</formula>
    </cfRule>
  </conditionalFormatting>
  <conditionalFormatting sqref="AE16:AF17">
    <cfRule type="expression" dxfId="578" priority="536">
      <formula>MOD(ROW(),2)=1</formula>
    </cfRule>
  </conditionalFormatting>
  <conditionalFormatting sqref="AC17:AD17">
    <cfRule type="expression" dxfId="577" priority="535">
      <formula>MOD(ROW(),2)=1</formula>
    </cfRule>
  </conditionalFormatting>
  <conditionalFormatting sqref="AA21:AB21">
    <cfRule type="expression" dxfId="576" priority="534">
      <formula>MOD(ROW(),2)=1</formula>
    </cfRule>
  </conditionalFormatting>
  <conditionalFormatting sqref="AA25:AF26">
    <cfRule type="expression" dxfId="575" priority="533">
      <formula>MOD(ROW(),2)=1</formula>
    </cfRule>
  </conditionalFormatting>
  <conditionalFormatting sqref="Y27:Z27">
    <cfRule type="expression" dxfId="574" priority="532">
      <formula>MOD(ROW(),2)=1</formula>
    </cfRule>
  </conditionalFormatting>
  <conditionalFormatting sqref="AC27:AD27">
    <cfRule type="expression" dxfId="573" priority="531">
      <formula>MOD(ROW(),2)=1</formula>
    </cfRule>
  </conditionalFormatting>
  <conditionalFormatting sqref="AC35:AD35">
    <cfRule type="expression" dxfId="572" priority="530">
      <formula>MOD(ROW(),2)=1</formula>
    </cfRule>
  </conditionalFormatting>
  <conditionalFormatting sqref="Y50:AF50">
    <cfRule type="expression" dxfId="571" priority="529">
      <formula>MOD(ROW(),2)=1</formula>
    </cfRule>
  </conditionalFormatting>
  <conditionalFormatting sqref="AC53:AF53">
    <cfRule type="expression" dxfId="570" priority="528">
      <formula>MOD(ROW(),2)=1</formula>
    </cfRule>
  </conditionalFormatting>
  <conditionalFormatting sqref="AA62:AF62">
    <cfRule type="expression" dxfId="569" priority="527">
      <formula>MOD(ROW(),2)=1</formula>
    </cfRule>
  </conditionalFormatting>
  <conditionalFormatting sqref="AE71:AF72">
    <cfRule type="expression" dxfId="568" priority="526">
      <formula>MOD(ROW(),2)=1</formula>
    </cfRule>
  </conditionalFormatting>
  <conditionalFormatting sqref="AA77:AD77">
    <cfRule type="expression" dxfId="567" priority="525">
      <formula>MOD(ROW(),2)=1</formula>
    </cfRule>
  </conditionalFormatting>
  <conditionalFormatting sqref="Y93:Z93">
    <cfRule type="expression" dxfId="566" priority="524">
      <formula>MOD(ROW(),2)=1</formula>
    </cfRule>
  </conditionalFormatting>
  <conditionalFormatting sqref="Y104:Z104">
    <cfRule type="expression" dxfId="565" priority="523">
      <formula>MOD(ROW(),2)=1</formula>
    </cfRule>
  </conditionalFormatting>
  <conditionalFormatting sqref="AC29">
    <cfRule type="expression" dxfId="564" priority="522">
      <formula>MOD(ROW(),2)=1</formula>
    </cfRule>
  </conditionalFormatting>
  <conditionalFormatting sqref="I15 K15">
    <cfRule type="expression" dxfId="563" priority="519">
      <formula>MOD(ROW(),2)=1</formula>
    </cfRule>
  </conditionalFormatting>
  <conditionalFormatting sqref="G47">
    <cfRule type="expression" dxfId="562" priority="518">
      <formula>MOD(ROW(),2)=1</formula>
    </cfRule>
  </conditionalFormatting>
  <conditionalFormatting sqref="G47">
    <cfRule type="expression" dxfId="561" priority="517">
      <formula>MOD(ROW(),2)=1</formula>
    </cfRule>
  </conditionalFormatting>
  <conditionalFormatting sqref="K47">
    <cfRule type="expression" dxfId="560" priority="516">
      <formula>MOD(ROW(),2)=1</formula>
    </cfRule>
  </conditionalFormatting>
  <conditionalFormatting sqref="K47">
    <cfRule type="expression" dxfId="559" priority="515">
      <formula>MOD(ROW(),2)=1</formula>
    </cfRule>
  </conditionalFormatting>
  <conditionalFormatting sqref="E47">
    <cfRule type="expression" dxfId="558" priority="514">
      <formula>MOD(ROW(),2)=1</formula>
    </cfRule>
  </conditionalFormatting>
  <conditionalFormatting sqref="E48">
    <cfRule type="expression" dxfId="557" priority="513">
      <formula>MOD(ROW(),2)=1</formula>
    </cfRule>
  </conditionalFormatting>
  <conditionalFormatting sqref="U13">
    <cfRule type="expression" dxfId="556" priority="509">
      <formula>MOD(ROW(),2)=1</formula>
    </cfRule>
  </conditionalFormatting>
  <conditionalFormatting sqref="U17:U18">
    <cfRule type="expression" dxfId="555" priority="508">
      <formula>MOD(ROW(),2)=1</formula>
    </cfRule>
  </conditionalFormatting>
  <conditionalFormatting sqref="V37">
    <cfRule type="expression" dxfId="554" priority="504">
      <formula>MOD(ROW(),2)=1</formula>
    </cfRule>
  </conditionalFormatting>
  <conditionalFormatting sqref="AA47">
    <cfRule type="expression" dxfId="553" priority="503">
      <formula>MOD(ROW(),2)=1</formula>
    </cfRule>
  </conditionalFormatting>
  <conditionalFormatting sqref="Y62">
    <cfRule type="expression" dxfId="552" priority="502">
      <formula>MOD(ROW(),2)=1</formula>
    </cfRule>
  </conditionalFormatting>
  <conditionalFormatting sqref="AE65:AE67">
    <cfRule type="expression" dxfId="551" priority="501">
      <formula>MOD(ROW(),2)=1</formula>
    </cfRule>
  </conditionalFormatting>
  <conditionalFormatting sqref="AE108">
    <cfRule type="expression" dxfId="550" priority="500">
      <formula>MOD(ROW(),2)=1</formula>
    </cfRule>
  </conditionalFormatting>
  <conditionalFormatting sqref="R9">
    <cfRule type="expression" dxfId="549" priority="499">
      <formula>MOD(ROW(),2)=1</formula>
    </cfRule>
  </conditionalFormatting>
  <conditionalFormatting sqref="R9">
    <cfRule type="expression" dxfId="548" priority="498">
      <formula>MOD(ROW(),2)=1</formula>
    </cfRule>
  </conditionalFormatting>
  <conditionalFormatting sqref="T9">
    <cfRule type="expression" dxfId="547" priority="497">
      <formula>MOD(ROW(),2)=1</formula>
    </cfRule>
  </conditionalFormatting>
  <conditionalFormatting sqref="T9">
    <cfRule type="expression" dxfId="546" priority="496">
      <formula>MOD(ROW(),2)=1</formula>
    </cfRule>
  </conditionalFormatting>
  <conditionalFormatting sqref="V9">
    <cfRule type="expression" dxfId="545" priority="495">
      <formula>MOD(ROW(),2)=1</formula>
    </cfRule>
  </conditionalFormatting>
  <conditionalFormatting sqref="V9">
    <cfRule type="expression" dxfId="544" priority="494">
      <formula>MOD(ROW(),2)=1</formula>
    </cfRule>
  </conditionalFormatting>
  <conditionalFormatting sqref="Z9">
    <cfRule type="expression" dxfId="543" priority="493">
      <formula>MOD(ROW(),2)=1</formula>
    </cfRule>
  </conditionalFormatting>
  <conditionalFormatting sqref="Z9">
    <cfRule type="expression" dxfId="542" priority="492">
      <formula>MOD(ROW(),2)=1</formula>
    </cfRule>
  </conditionalFormatting>
  <conditionalFormatting sqref="AB9">
    <cfRule type="expression" dxfId="541" priority="491">
      <formula>MOD(ROW(),2)=1</formula>
    </cfRule>
  </conditionalFormatting>
  <conditionalFormatting sqref="AB9">
    <cfRule type="expression" dxfId="540" priority="490">
      <formula>MOD(ROW(),2)=1</formula>
    </cfRule>
  </conditionalFormatting>
  <conditionalFormatting sqref="F10">
    <cfRule type="expression" dxfId="539" priority="489">
      <formula>MOD(ROW(),2)=1</formula>
    </cfRule>
  </conditionalFormatting>
  <conditionalFormatting sqref="F10">
    <cfRule type="expression" dxfId="538" priority="488">
      <formula>MOD(ROW(),2)=1</formula>
    </cfRule>
  </conditionalFormatting>
  <conditionalFormatting sqref="H10">
    <cfRule type="expression" dxfId="537" priority="487">
      <formula>MOD(ROW(),2)=1</formula>
    </cfRule>
  </conditionalFormatting>
  <conditionalFormatting sqref="H10">
    <cfRule type="expression" dxfId="536" priority="486">
      <formula>MOD(ROW(),2)=1</formula>
    </cfRule>
  </conditionalFormatting>
  <conditionalFormatting sqref="J10">
    <cfRule type="expression" dxfId="535" priority="485">
      <formula>MOD(ROW(),2)=1</formula>
    </cfRule>
  </conditionalFormatting>
  <conditionalFormatting sqref="J10">
    <cfRule type="expression" dxfId="534" priority="484">
      <formula>MOD(ROW(),2)=1</formula>
    </cfRule>
  </conditionalFormatting>
  <conditionalFormatting sqref="L10">
    <cfRule type="expression" dxfId="533" priority="483">
      <formula>MOD(ROW(),2)=1</formula>
    </cfRule>
  </conditionalFormatting>
  <conditionalFormatting sqref="L10">
    <cfRule type="expression" dxfId="532" priority="482">
      <formula>MOD(ROW(),2)=1</formula>
    </cfRule>
  </conditionalFormatting>
  <conditionalFormatting sqref="R10">
    <cfRule type="expression" dxfId="531" priority="481">
      <formula>MOD(ROW(),2)=1</formula>
    </cfRule>
  </conditionalFormatting>
  <conditionalFormatting sqref="R10">
    <cfRule type="expression" dxfId="530" priority="480">
      <formula>MOD(ROW(),2)=1</formula>
    </cfRule>
  </conditionalFormatting>
  <conditionalFormatting sqref="T10">
    <cfRule type="expression" dxfId="529" priority="479">
      <formula>MOD(ROW(),2)=1</formula>
    </cfRule>
  </conditionalFormatting>
  <conditionalFormatting sqref="T10">
    <cfRule type="expression" dxfId="528" priority="478">
      <formula>MOD(ROW(),2)=1</formula>
    </cfRule>
  </conditionalFormatting>
  <conditionalFormatting sqref="V10">
    <cfRule type="expression" dxfId="527" priority="477">
      <formula>MOD(ROW(),2)=1</formula>
    </cfRule>
  </conditionalFormatting>
  <conditionalFormatting sqref="V10">
    <cfRule type="expression" dxfId="526" priority="476">
      <formula>MOD(ROW(),2)=1</formula>
    </cfRule>
  </conditionalFormatting>
  <conditionalFormatting sqref="Z10">
    <cfRule type="expression" dxfId="525" priority="475">
      <formula>MOD(ROW(),2)=1</formula>
    </cfRule>
  </conditionalFormatting>
  <conditionalFormatting sqref="Z10">
    <cfRule type="expression" dxfId="524" priority="474">
      <formula>MOD(ROW(),2)=1</formula>
    </cfRule>
  </conditionalFormatting>
  <conditionalFormatting sqref="AB10">
    <cfRule type="expression" dxfId="523" priority="473">
      <formula>MOD(ROW(),2)=1</formula>
    </cfRule>
  </conditionalFormatting>
  <conditionalFormatting sqref="AB10">
    <cfRule type="expression" dxfId="522" priority="472">
      <formula>MOD(ROW(),2)=1</formula>
    </cfRule>
  </conditionalFormatting>
  <conditionalFormatting sqref="F11">
    <cfRule type="expression" dxfId="521" priority="471">
      <formula>MOD(ROW(),2)=1</formula>
    </cfRule>
  </conditionalFormatting>
  <conditionalFormatting sqref="F11">
    <cfRule type="expression" dxfId="520" priority="470">
      <formula>MOD(ROW(),2)=1</formula>
    </cfRule>
  </conditionalFormatting>
  <conditionalFormatting sqref="H11">
    <cfRule type="expression" dxfId="519" priority="469">
      <formula>MOD(ROW(),2)=1</formula>
    </cfRule>
  </conditionalFormatting>
  <conditionalFormatting sqref="H11">
    <cfRule type="expression" dxfId="518" priority="468">
      <formula>MOD(ROW(),2)=1</formula>
    </cfRule>
  </conditionalFormatting>
  <conditionalFormatting sqref="J11">
    <cfRule type="expression" dxfId="517" priority="467">
      <formula>MOD(ROW(),2)=1</formula>
    </cfRule>
  </conditionalFormatting>
  <conditionalFormatting sqref="J11">
    <cfRule type="expression" dxfId="516" priority="466">
      <formula>MOD(ROW(),2)=1</formula>
    </cfRule>
  </conditionalFormatting>
  <conditionalFormatting sqref="L11">
    <cfRule type="expression" dxfId="515" priority="465">
      <formula>MOD(ROW(),2)=1</formula>
    </cfRule>
  </conditionalFormatting>
  <conditionalFormatting sqref="L11">
    <cfRule type="expression" dxfId="514" priority="464">
      <formula>MOD(ROW(),2)=1</formula>
    </cfRule>
  </conditionalFormatting>
  <conditionalFormatting sqref="F12">
    <cfRule type="expression" dxfId="513" priority="463">
      <formula>MOD(ROW(),2)=1</formula>
    </cfRule>
  </conditionalFormatting>
  <conditionalFormatting sqref="F12">
    <cfRule type="expression" dxfId="512" priority="462">
      <formula>MOD(ROW(),2)=1</formula>
    </cfRule>
  </conditionalFormatting>
  <conditionalFormatting sqref="H12">
    <cfRule type="expression" dxfId="511" priority="461">
      <formula>MOD(ROW(),2)=1</formula>
    </cfRule>
  </conditionalFormatting>
  <conditionalFormatting sqref="H12">
    <cfRule type="expression" dxfId="510" priority="460">
      <formula>MOD(ROW(),2)=1</formula>
    </cfRule>
  </conditionalFormatting>
  <conditionalFormatting sqref="J12">
    <cfRule type="expression" dxfId="509" priority="459">
      <formula>MOD(ROW(),2)=1</formula>
    </cfRule>
  </conditionalFormatting>
  <conditionalFormatting sqref="J12">
    <cfRule type="expression" dxfId="508" priority="458">
      <formula>MOD(ROW(),2)=1</formula>
    </cfRule>
  </conditionalFormatting>
  <conditionalFormatting sqref="F13">
    <cfRule type="expression" dxfId="507" priority="457">
      <formula>MOD(ROW(),2)=1</formula>
    </cfRule>
  </conditionalFormatting>
  <conditionalFormatting sqref="F13">
    <cfRule type="expression" dxfId="506" priority="456">
      <formula>MOD(ROW(),2)=1</formula>
    </cfRule>
  </conditionalFormatting>
  <conditionalFormatting sqref="H13">
    <cfRule type="expression" dxfId="505" priority="455">
      <formula>MOD(ROW(),2)=1</formula>
    </cfRule>
  </conditionalFormatting>
  <conditionalFormatting sqref="H13">
    <cfRule type="expression" dxfId="504" priority="454">
      <formula>MOD(ROW(),2)=1</formula>
    </cfRule>
  </conditionalFormatting>
  <conditionalFormatting sqref="L13">
    <cfRule type="expression" dxfId="503" priority="453">
      <formula>MOD(ROW(),2)=1</formula>
    </cfRule>
  </conditionalFormatting>
  <conditionalFormatting sqref="L13">
    <cfRule type="expression" dxfId="502" priority="452">
      <formula>MOD(ROW(),2)=1</formula>
    </cfRule>
  </conditionalFormatting>
  <conditionalFormatting sqref="R13">
    <cfRule type="expression" dxfId="501" priority="451">
      <formula>MOD(ROW(),2)=1</formula>
    </cfRule>
  </conditionalFormatting>
  <conditionalFormatting sqref="R13">
    <cfRule type="expression" dxfId="500" priority="450">
      <formula>MOD(ROW(),2)=1</formula>
    </cfRule>
  </conditionalFormatting>
  <conditionalFormatting sqref="T13">
    <cfRule type="expression" dxfId="499" priority="449">
      <formula>MOD(ROW(),2)=1</formula>
    </cfRule>
  </conditionalFormatting>
  <conditionalFormatting sqref="T13">
    <cfRule type="expression" dxfId="498" priority="448">
      <formula>MOD(ROW(),2)=1</formula>
    </cfRule>
  </conditionalFormatting>
  <conditionalFormatting sqref="V13">
    <cfRule type="expression" dxfId="497" priority="447">
      <formula>MOD(ROW(),2)=1</formula>
    </cfRule>
  </conditionalFormatting>
  <conditionalFormatting sqref="V13">
    <cfRule type="expression" dxfId="496" priority="446">
      <formula>MOD(ROW(),2)=1</formula>
    </cfRule>
  </conditionalFormatting>
  <conditionalFormatting sqref="Z13">
    <cfRule type="expression" dxfId="495" priority="445">
      <formula>MOD(ROW(),2)=1</formula>
    </cfRule>
  </conditionalFormatting>
  <conditionalFormatting sqref="Z13">
    <cfRule type="expression" dxfId="494" priority="444">
      <formula>MOD(ROW(),2)=1</formula>
    </cfRule>
  </conditionalFormatting>
  <conditionalFormatting sqref="AB13">
    <cfRule type="expression" dxfId="493" priority="443">
      <formula>MOD(ROW(),2)=1</formula>
    </cfRule>
  </conditionalFormatting>
  <conditionalFormatting sqref="AB13">
    <cfRule type="expression" dxfId="492" priority="442">
      <formula>MOD(ROW(),2)=1</formula>
    </cfRule>
  </conditionalFormatting>
  <conditionalFormatting sqref="D15">
    <cfRule type="expression" dxfId="491" priority="441">
      <formula>MOD(ROW(),2)=1</formula>
    </cfRule>
  </conditionalFormatting>
  <conditionalFormatting sqref="D15">
    <cfRule type="expression" dxfId="490" priority="440">
      <formula>MOD(ROW(),2)=1</formula>
    </cfRule>
  </conditionalFormatting>
  <conditionalFormatting sqref="J15">
    <cfRule type="expression" dxfId="489" priority="439">
      <formula>MOD(ROW(),2)=1</formula>
    </cfRule>
  </conditionalFormatting>
  <conditionalFormatting sqref="J15">
    <cfRule type="expression" dxfId="488" priority="438">
      <formula>MOD(ROW(),2)=1</formula>
    </cfRule>
  </conditionalFormatting>
  <conditionalFormatting sqref="L15">
    <cfRule type="expression" dxfId="487" priority="437">
      <formula>MOD(ROW(),2)=1</formula>
    </cfRule>
  </conditionalFormatting>
  <conditionalFormatting sqref="L15">
    <cfRule type="expression" dxfId="486" priority="436">
      <formula>MOD(ROW(),2)=1</formula>
    </cfRule>
  </conditionalFormatting>
  <conditionalFormatting sqref="AF15">
    <cfRule type="expression" dxfId="485" priority="435">
      <formula>MOD(ROW(),2)=1</formula>
    </cfRule>
  </conditionalFormatting>
  <conditionalFormatting sqref="AF15">
    <cfRule type="expression" dxfId="484" priority="434">
      <formula>MOD(ROW(),2)=1</formula>
    </cfRule>
  </conditionalFormatting>
  <conditionalFormatting sqref="F17">
    <cfRule type="expression" dxfId="483" priority="433">
      <formula>MOD(ROW(),2)=1</formula>
    </cfRule>
  </conditionalFormatting>
  <conditionalFormatting sqref="F17">
    <cfRule type="expression" dxfId="482" priority="432">
      <formula>MOD(ROW(),2)=1</formula>
    </cfRule>
  </conditionalFormatting>
  <conditionalFormatting sqref="H17">
    <cfRule type="expression" dxfId="481" priority="431">
      <formula>MOD(ROW(),2)=1</formula>
    </cfRule>
  </conditionalFormatting>
  <conditionalFormatting sqref="H17">
    <cfRule type="expression" dxfId="480" priority="430">
      <formula>MOD(ROW(),2)=1</formula>
    </cfRule>
  </conditionalFormatting>
  <conditionalFormatting sqref="J17">
    <cfRule type="expression" dxfId="479" priority="429">
      <formula>MOD(ROW(),2)=1</formula>
    </cfRule>
  </conditionalFormatting>
  <conditionalFormatting sqref="J17">
    <cfRule type="expression" dxfId="478" priority="428">
      <formula>MOD(ROW(),2)=1</formula>
    </cfRule>
  </conditionalFormatting>
  <conditionalFormatting sqref="R17">
    <cfRule type="expression" dxfId="477" priority="427">
      <formula>MOD(ROW(),2)=1</formula>
    </cfRule>
  </conditionalFormatting>
  <conditionalFormatting sqref="R17">
    <cfRule type="expression" dxfId="476" priority="426">
      <formula>MOD(ROW(),2)=1</formula>
    </cfRule>
  </conditionalFormatting>
  <conditionalFormatting sqref="T17">
    <cfRule type="expression" dxfId="475" priority="425">
      <formula>MOD(ROW(),2)=1</formula>
    </cfRule>
  </conditionalFormatting>
  <conditionalFormatting sqref="T17">
    <cfRule type="expression" dxfId="474" priority="424">
      <formula>MOD(ROW(),2)=1</formula>
    </cfRule>
  </conditionalFormatting>
  <conditionalFormatting sqref="V17">
    <cfRule type="expression" dxfId="473" priority="423">
      <formula>MOD(ROW(),2)=1</formula>
    </cfRule>
  </conditionalFormatting>
  <conditionalFormatting sqref="V17">
    <cfRule type="expression" dxfId="472" priority="422">
      <formula>MOD(ROW(),2)=1</formula>
    </cfRule>
  </conditionalFormatting>
  <conditionalFormatting sqref="Z17">
    <cfRule type="expression" dxfId="471" priority="421">
      <formula>MOD(ROW(),2)=1</formula>
    </cfRule>
  </conditionalFormatting>
  <conditionalFormatting sqref="Z17">
    <cfRule type="expression" dxfId="470" priority="420">
      <formula>MOD(ROW(),2)=1</formula>
    </cfRule>
  </conditionalFormatting>
  <conditionalFormatting sqref="AB17">
    <cfRule type="expression" dxfId="469" priority="419">
      <formula>MOD(ROW(),2)=1</formula>
    </cfRule>
  </conditionalFormatting>
  <conditionalFormatting sqref="AB17">
    <cfRule type="expression" dxfId="468" priority="418">
      <formula>MOD(ROW(),2)=1</formula>
    </cfRule>
  </conditionalFormatting>
  <conditionalFormatting sqref="D18">
    <cfRule type="expression" dxfId="467" priority="417">
      <formula>MOD(ROW(),2)=1</formula>
    </cfRule>
  </conditionalFormatting>
  <conditionalFormatting sqref="D18">
    <cfRule type="expression" dxfId="466" priority="416">
      <formula>MOD(ROW(),2)=1</formula>
    </cfRule>
  </conditionalFormatting>
  <conditionalFormatting sqref="H18">
    <cfRule type="expression" dxfId="465" priority="415">
      <formula>MOD(ROW(),2)=1</formula>
    </cfRule>
  </conditionalFormatting>
  <conditionalFormatting sqref="H18">
    <cfRule type="expression" dxfId="464" priority="414">
      <formula>MOD(ROW(),2)=1</formula>
    </cfRule>
  </conditionalFormatting>
  <conditionalFormatting sqref="J18">
    <cfRule type="expression" dxfId="463" priority="413">
      <formula>MOD(ROW(),2)=1</formula>
    </cfRule>
  </conditionalFormatting>
  <conditionalFormatting sqref="J18">
    <cfRule type="expression" dxfId="462" priority="412">
      <formula>MOD(ROW(),2)=1</formula>
    </cfRule>
  </conditionalFormatting>
  <conditionalFormatting sqref="L18">
    <cfRule type="expression" dxfId="461" priority="411">
      <formula>MOD(ROW(),2)=1</formula>
    </cfRule>
  </conditionalFormatting>
  <conditionalFormatting sqref="L18">
    <cfRule type="expression" dxfId="460" priority="410">
      <formula>MOD(ROW(),2)=1</formula>
    </cfRule>
  </conditionalFormatting>
  <conditionalFormatting sqref="V18">
    <cfRule type="expression" dxfId="459" priority="409">
      <formula>MOD(ROW(),2)=1</formula>
    </cfRule>
  </conditionalFormatting>
  <conditionalFormatting sqref="V18">
    <cfRule type="expression" dxfId="458" priority="408">
      <formula>MOD(ROW(),2)=1</formula>
    </cfRule>
  </conditionalFormatting>
  <conditionalFormatting sqref="Z18">
    <cfRule type="expression" dxfId="457" priority="407">
      <formula>MOD(ROW(),2)=1</formula>
    </cfRule>
  </conditionalFormatting>
  <conditionalFormatting sqref="Z18">
    <cfRule type="expression" dxfId="456" priority="406">
      <formula>MOD(ROW(),2)=1</formula>
    </cfRule>
  </conditionalFormatting>
  <conditionalFormatting sqref="AF18">
    <cfRule type="expression" dxfId="455" priority="405">
      <formula>MOD(ROW(),2)=1</formula>
    </cfRule>
  </conditionalFormatting>
  <conditionalFormatting sqref="AF18">
    <cfRule type="expression" dxfId="454" priority="404">
      <formula>MOD(ROW(),2)=1</formula>
    </cfRule>
  </conditionalFormatting>
  <conditionalFormatting sqref="D21">
    <cfRule type="expression" dxfId="453" priority="403">
      <formula>MOD(ROW(),2)=1</formula>
    </cfRule>
  </conditionalFormatting>
  <conditionalFormatting sqref="D21">
    <cfRule type="expression" dxfId="452" priority="402">
      <formula>MOD(ROW(),2)=1</formula>
    </cfRule>
  </conditionalFormatting>
  <conditionalFormatting sqref="P21">
    <cfRule type="expression" dxfId="451" priority="401">
      <formula>MOD(ROW(),2)=1</formula>
    </cfRule>
  </conditionalFormatting>
  <conditionalFormatting sqref="P21">
    <cfRule type="expression" dxfId="450" priority="400">
      <formula>MOD(ROW(),2)=1</formula>
    </cfRule>
  </conditionalFormatting>
  <conditionalFormatting sqref="V21">
    <cfRule type="expression" dxfId="449" priority="399">
      <formula>MOD(ROW(),2)=1</formula>
    </cfRule>
  </conditionalFormatting>
  <conditionalFormatting sqref="V21">
    <cfRule type="expression" dxfId="448" priority="398">
      <formula>MOD(ROW(),2)=1</formula>
    </cfRule>
  </conditionalFormatting>
  <conditionalFormatting sqref="Z21">
    <cfRule type="expression" dxfId="447" priority="397">
      <formula>MOD(ROW(),2)=1</formula>
    </cfRule>
  </conditionalFormatting>
  <conditionalFormatting sqref="Z21">
    <cfRule type="expression" dxfId="446" priority="396">
      <formula>MOD(ROW(),2)=1</formula>
    </cfRule>
  </conditionalFormatting>
  <conditionalFormatting sqref="AF21">
    <cfRule type="expression" dxfId="445" priority="395">
      <formula>MOD(ROW(),2)=1</formula>
    </cfRule>
  </conditionalFormatting>
  <conditionalFormatting sqref="AF21">
    <cfRule type="expression" dxfId="444" priority="394">
      <formula>MOD(ROW(),2)=1</formula>
    </cfRule>
  </conditionalFormatting>
  <conditionalFormatting sqref="D22">
    <cfRule type="expression" dxfId="443" priority="393">
      <formula>MOD(ROW(),2)=1</formula>
    </cfRule>
  </conditionalFormatting>
  <conditionalFormatting sqref="D22">
    <cfRule type="expression" dxfId="442" priority="392">
      <formula>MOD(ROW(),2)=1</formula>
    </cfRule>
  </conditionalFormatting>
  <conditionalFormatting sqref="F22">
    <cfRule type="expression" dxfId="441" priority="391">
      <formula>MOD(ROW(),2)=1</formula>
    </cfRule>
  </conditionalFormatting>
  <conditionalFormatting sqref="F22">
    <cfRule type="expression" dxfId="440" priority="390">
      <formula>MOD(ROW(),2)=1</formula>
    </cfRule>
  </conditionalFormatting>
  <conditionalFormatting sqref="AF22">
    <cfRule type="expression" dxfId="439" priority="389">
      <formula>MOD(ROW(),2)=1</formula>
    </cfRule>
  </conditionalFormatting>
  <conditionalFormatting sqref="AF22">
    <cfRule type="expression" dxfId="438" priority="388">
      <formula>MOD(ROW(),2)=1</formula>
    </cfRule>
  </conditionalFormatting>
  <conditionalFormatting sqref="Z23">
    <cfRule type="expression" dxfId="437" priority="387">
      <formula>MOD(ROW(),2)=1</formula>
    </cfRule>
  </conditionalFormatting>
  <conditionalFormatting sqref="Z23">
    <cfRule type="expression" dxfId="436" priority="386">
      <formula>MOD(ROW(),2)=1</formula>
    </cfRule>
  </conditionalFormatting>
  <conditionalFormatting sqref="AB23">
    <cfRule type="expression" dxfId="435" priority="385">
      <formula>MOD(ROW(),2)=1</formula>
    </cfRule>
  </conditionalFormatting>
  <conditionalFormatting sqref="AB23">
    <cfRule type="expression" dxfId="434" priority="384">
      <formula>MOD(ROW(),2)=1</formula>
    </cfRule>
  </conditionalFormatting>
  <conditionalFormatting sqref="V24">
    <cfRule type="expression" dxfId="433" priority="383">
      <formula>MOD(ROW(),2)=1</formula>
    </cfRule>
  </conditionalFormatting>
  <conditionalFormatting sqref="V24">
    <cfRule type="expression" dxfId="432" priority="382">
      <formula>MOD(ROW(),2)=1</formula>
    </cfRule>
  </conditionalFormatting>
  <conditionalFormatting sqref="Z24">
    <cfRule type="expression" dxfId="431" priority="381">
      <formula>MOD(ROW(),2)=1</formula>
    </cfRule>
  </conditionalFormatting>
  <conditionalFormatting sqref="Z24">
    <cfRule type="expression" dxfId="430" priority="380">
      <formula>MOD(ROW(),2)=1</formula>
    </cfRule>
  </conditionalFormatting>
  <conditionalFormatting sqref="AB24">
    <cfRule type="expression" dxfId="429" priority="379">
      <formula>MOD(ROW(),2)=1</formula>
    </cfRule>
  </conditionalFormatting>
  <conditionalFormatting sqref="AB24">
    <cfRule type="expression" dxfId="428" priority="378">
      <formula>MOD(ROW(),2)=1</formula>
    </cfRule>
  </conditionalFormatting>
  <conditionalFormatting sqref="AF24">
    <cfRule type="expression" dxfId="427" priority="377">
      <formula>MOD(ROW(),2)=1</formula>
    </cfRule>
  </conditionalFormatting>
  <conditionalFormatting sqref="AF24">
    <cfRule type="expression" dxfId="426" priority="376">
      <formula>MOD(ROW(),2)=1</formula>
    </cfRule>
  </conditionalFormatting>
  <conditionalFormatting sqref="P25">
    <cfRule type="expression" dxfId="425" priority="375">
      <formula>MOD(ROW(),2)=1</formula>
    </cfRule>
  </conditionalFormatting>
  <conditionalFormatting sqref="P25">
    <cfRule type="expression" dxfId="424" priority="374">
      <formula>MOD(ROW(),2)=1</formula>
    </cfRule>
  </conditionalFormatting>
  <conditionalFormatting sqref="T25">
    <cfRule type="expression" dxfId="423" priority="373">
      <formula>MOD(ROW(),2)=1</formula>
    </cfRule>
  </conditionalFormatting>
  <conditionalFormatting sqref="T25">
    <cfRule type="expression" dxfId="422" priority="372">
      <formula>MOD(ROW(),2)=1</formula>
    </cfRule>
  </conditionalFormatting>
  <conditionalFormatting sqref="V25">
    <cfRule type="expression" dxfId="421" priority="371">
      <formula>MOD(ROW(),2)=1</formula>
    </cfRule>
  </conditionalFormatting>
  <conditionalFormatting sqref="V25">
    <cfRule type="expression" dxfId="420" priority="370">
      <formula>MOD(ROW(),2)=1</formula>
    </cfRule>
  </conditionalFormatting>
  <conditionalFormatting sqref="Z25">
    <cfRule type="expression" dxfId="419" priority="369">
      <formula>MOD(ROW(),2)=1</formula>
    </cfRule>
  </conditionalFormatting>
  <conditionalFormatting sqref="Z25">
    <cfRule type="expression" dxfId="418" priority="368">
      <formula>MOD(ROW(),2)=1</formula>
    </cfRule>
  </conditionalFormatting>
  <conditionalFormatting sqref="R26">
    <cfRule type="expression" dxfId="417" priority="367">
      <formula>MOD(ROW(),2)=1</formula>
    </cfRule>
  </conditionalFormatting>
  <conditionalFormatting sqref="R26">
    <cfRule type="expression" dxfId="416" priority="366">
      <formula>MOD(ROW(),2)=1</formula>
    </cfRule>
  </conditionalFormatting>
  <conditionalFormatting sqref="T26">
    <cfRule type="expression" dxfId="415" priority="365">
      <formula>MOD(ROW(),2)=1</formula>
    </cfRule>
  </conditionalFormatting>
  <conditionalFormatting sqref="T26">
    <cfRule type="expression" dxfId="414" priority="364">
      <formula>MOD(ROW(),2)=1</formula>
    </cfRule>
  </conditionalFormatting>
  <conditionalFormatting sqref="F27">
    <cfRule type="expression" dxfId="413" priority="363">
      <formula>MOD(ROW(),2)=1</formula>
    </cfRule>
  </conditionalFormatting>
  <conditionalFormatting sqref="F27">
    <cfRule type="expression" dxfId="412" priority="362">
      <formula>MOD(ROW(),2)=1</formula>
    </cfRule>
  </conditionalFormatting>
  <conditionalFormatting sqref="H27">
    <cfRule type="expression" dxfId="411" priority="361">
      <formula>MOD(ROW(),2)=1</formula>
    </cfRule>
  </conditionalFormatting>
  <conditionalFormatting sqref="H27">
    <cfRule type="expression" dxfId="410" priority="360">
      <formula>MOD(ROW(),2)=1</formula>
    </cfRule>
  </conditionalFormatting>
  <conditionalFormatting sqref="J27">
    <cfRule type="expression" dxfId="409" priority="359">
      <formula>MOD(ROW(),2)=1</formula>
    </cfRule>
  </conditionalFormatting>
  <conditionalFormatting sqref="J27">
    <cfRule type="expression" dxfId="408" priority="358">
      <formula>MOD(ROW(),2)=1</formula>
    </cfRule>
  </conditionalFormatting>
  <conditionalFormatting sqref="L27">
    <cfRule type="expression" dxfId="407" priority="357">
      <formula>MOD(ROW(),2)=1</formula>
    </cfRule>
  </conditionalFormatting>
  <conditionalFormatting sqref="L27">
    <cfRule type="expression" dxfId="406" priority="356">
      <formula>MOD(ROW(),2)=1</formula>
    </cfRule>
  </conditionalFormatting>
  <conditionalFormatting sqref="P27">
    <cfRule type="expression" dxfId="405" priority="355">
      <formula>MOD(ROW(),2)=1</formula>
    </cfRule>
  </conditionalFormatting>
  <conditionalFormatting sqref="P27">
    <cfRule type="expression" dxfId="404" priority="354">
      <formula>MOD(ROW(),2)=1</formula>
    </cfRule>
  </conditionalFormatting>
  <conditionalFormatting sqref="AB28">
    <cfRule type="expression" dxfId="403" priority="353">
      <formula>MOD(ROW(),2)=1</formula>
    </cfRule>
  </conditionalFormatting>
  <conditionalFormatting sqref="AB28">
    <cfRule type="expression" dxfId="402" priority="352">
      <formula>MOD(ROW(),2)=1</formula>
    </cfRule>
  </conditionalFormatting>
  <conditionalFormatting sqref="AD28">
    <cfRule type="expression" dxfId="401" priority="351">
      <formula>MOD(ROW(),2)=1</formula>
    </cfRule>
  </conditionalFormatting>
  <conditionalFormatting sqref="AD28">
    <cfRule type="expression" dxfId="400" priority="350">
      <formula>MOD(ROW(),2)=1</formula>
    </cfRule>
  </conditionalFormatting>
  <conditionalFormatting sqref="AF28">
    <cfRule type="expression" dxfId="399" priority="349">
      <formula>MOD(ROW(),2)=1</formula>
    </cfRule>
  </conditionalFormatting>
  <conditionalFormatting sqref="AF28">
    <cfRule type="expression" dxfId="398" priority="348">
      <formula>MOD(ROW(),2)=1</formula>
    </cfRule>
  </conditionalFormatting>
  <conditionalFormatting sqref="H29">
    <cfRule type="expression" dxfId="397" priority="347">
      <formula>MOD(ROW(),2)=1</formula>
    </cfRule>
  </conditionalFormatting>
  <conditionalFormatting sqref="H29">
    <cfRule type="expression" dxfId="396" priority="346">
      <formula>MOD(ROW(),2)=1</formula>
    </cfRule>
  </conditionalFormatting>
  <conditionalFormatting sqref="L29">
    <cfRule type="expression" dxfId="395" priority="345">
      <formula>MOD(ROW(),2)=1</formula>
    </cfRule>
  </conditionalFormatting>
  <conditionalFormatting sqref="L29">
    <cfRule type="expression" dxfId="394" priority="344">
      <formula>MOD(ROW(),2)=1</formula>
    </cfRule>
  </conditionalFormatting>
  <conditionalFormatting sqref="R29">
    <cfRule type="expression" dxfId="393" priority="343">
      <formula>MOD(ROW(),2)=1</formula>
    </cfRule>
  </conditionalFormatting>
  <conditionalFormatting sqref="R29">
    <cfRule type="expression" dxfId="392" priority="342">
      <formula>MOD(ROW(),2)=1</formula>
    </cfRule>
  </conditionalFormatting>
  <conditionalFormatting sqref="V29">
    <cfRule type="expression" dxfId="391" priority="341">
      <formula>MOD(ROW(),2)=1</formula>
    </cfRule>
  </conditionalFormatting>
  <conditionalFormatting sqref="V29">
    <cfRule type="expression" dxfId="390" priority="340">
      <formula>MOD(ROW(),2)=1</formula>
    </cfRule>
  </conditionalFormatting>
  <conditionalFormatting sqref="Z29">
    <cfRule type="expression" dxfId="389" priority="339">
      <formula>MOD(ROW(),2)=1</formula>
    </cfRule>
  </conditionalFormatting>
  <conditionalFormatting sqref="Z29">
    <cfRule type="expression" dxfId="388" priority="338">
      <formula>MOD(ROW(),2)=1</formula>
    </cfRule>
  </conditionalFormatting>
  <conditionalFormatting sqref="AB29">
    <cfRule type="expression" dxfId="387" priority="337">
      <formula>MOD(ROW(),2)=1</formula>
    </cfRule>
  </conditionalFormatting>
  <conditionalFormatting sqref="AB29">
    <cfRule type="expression" dxfId="386" priority="336">
      <formula>MOD(ROW(),2)=1</formula>
    </cfRule>
  </conditionalFormatting>
  <conditionalFormatting sqref="AD29">
    <cfRule type="expression" dxfId="385" priority="335">
      <formula>MOD(ROW(),2)=1</formula>
    </cfRule>
  </conditionalFormatting>
  <conditionalFormatting sqref="AD29">
    <cfRule type="expression" dxfId="384" priority="334">
      <formula>MOD(ROW(),2)=1</formula>
    </cfRule>
  </conditionalFormatting>
  <conditionalFormatting sqref="J31">
    <cfRule type="expression" dxfId="383" priority="333">
      <formula>MOD(ROW(),2)=1</formula>
    </cfRule>
  </conditionalFormatting>
  <conditionalFormatting sqref="J31">
    <cfRule type="expression" dxfId="382" priority="332">
      <formula>MOD(ROW(),2)=1</formula>
    </cfRule>
  </conditionalFormatting>
  <conditionalFormatting sqref="L31">
    <cfRule type="expression" dxfId="381" priority="331">
      <formula>MOD(ROW(),2)=1</formula>
    </cfRule>
  </conditionalFormatting>
  <conditionalFormatting sqref="L31">
    <cfRule type="expression" dxfId="380" priority="330">
      <formula>MOD(ROW(),2)=1</formula>
    </cfRule>
  </conditionalFormatting>
  <conditionalFormatting sqref="T31">
    <cfRule type="expression" dxfId="379" priority="329">
      <formula>MOD(ROW(),2)=1</formula>
    </cfRule>
  </conditionalFormatting>
  <conditionalFormatting sqref="T31">
    <cfRule type="expression" dxfId="378" priority="328">
      <formula>MOD(ROW(),2)=1</formula>
    </cfRule>
  </conditionalFormatting>
  <conditionalFormatting sqref="V31">
    <cfRule type="expression" dxfId="377" priority="327">
      <formula>MOD(ROW(),2)=1</formula>
    </cfRule>
  </conditionalFormatting>
  <conditionalFormatting sqref="V31">
    <cfRule type="expression" dxfId="376" priority="326">
      <formula>MOD(ROW(),2)=1</formula>
    </cfRule>
  </conditionalFormatting>
  <conditionalFormatting sqref="Z31">
    <cfRule type="expression" dxfId="375" priority="325">
      <formula>MOD(ROW(),2)=1</formula>
    </cfRule>
  </conditionalFormatting>
  <conditionalFormatting sqref="Z31">
    <cfRule type="expression" dxfId="374" priority="324">
      <formula>MOD(ROW(),2)=1</formula>
    </cfRule>
  </conditionalFormatting>
  <conditionalFormatting sqref="AD31">
    <cfRule type="expression" dxfId="373" priority="323">
      <formula>MOD(ROW(),2)=1</formula>
    </cfRule>
  </conditionalFormatting>
  <conditionalFormatting sqref="AD31">
    <cfRule type="expression" dxfId="372" priority="322">
      <formula>MOD(ROW(),2)=1</formula>
    </cfRule>
  </conditionalFormatting>
  <conditionalFormatting sqref="AB32">
    <cfRule type="expression" dxfId="371" priority="321">
      <formula>MOD(ROW(),2)=1</formula>
    </cfRule>
  </conditionalFormatting>
  <conditionalFormatting sqref="AB32">
    <cfRule type="expression" dxfId="370" priority="320">
      <formula>MOD(ROW(),2)=1</formula>
    </cfRule>
  </conditionalFormatting>
  <conditionalFormatting sqref="AD32">
    <cfRule type="expression" dxfId="369" priority="319">
      <formula>MOD(ROW(),2)=1</formula>
    </cfRule>
  </conditionalFormatting>
  <conditionalFormatting sqref="AD32">
    <cfRule type="expression" dxfId="368" priority="318">
      <formula>MOD(ROW(),2)=1</formula>
    </cfRule>
  </conditionalFormatting>
  <conditionalFormatting sqref="AB33">
    <cfRule type="expression" dxfId="367" priority="317">
      <formula>MOD(ROW(),2)=1</formula>
    </cfRule>
  </conditionalFormatting>
  <conditionalFormatting sqref="AB33">
    <cfRule type="expression" dxfId="366" priority="316">
      <formula>MOD(ROW(),2)=1</formula>
    </cfRule>
  </conditionalFormatting>
  <conditionalFormatting sqref="AD33">
    <cfRule type="expression" dxfId="365" priority="315">
      <formula>MOD(ROW(),2)=1</formula>
    </cfRule>
  </conditionalFormatting>
  <conditionalFormatting sqref="AD33">
    <cfRule type="expression" dxfId="364" priority="314">
      <formula>MOD(ROW(),2)=1</formula>
    </cfRule>
  </conditionalFormatting>
  <conditionalFormatting sqref="R34">
    <cfRule type="expression" dxfId="363" priority="313">
      <formula>MOD(ROW(),2)=1</formula>
    </cfRule>
  </conditionalFormatting>
  <conditionalFormatting sqref="R34">
    <cfRule type="expression" dxfId="362" priority="312">
      <formula>MOD(ROW(),2)=1</formula>
    </cfRule>
  </conditionalFormatting>
  <conditionalFormatting sqref="T34">
    <cfRule type="expression" dxfId="361" priority="311">
      <formula>MOD(ROW(),2)=1</formula>
    </cfRule>
  </conditionalFormatting>
  <conditionalFormatting sqref="T34">
    <cfRule type="expression" dxfId="360" priority="310">
      <formula>MOD(ROW(),2)=1</formula>
    </cfRule>
  </conditionalFormatting>
  <conditionalFormatting sqref="AD34">
    <cfRule type="expression" dxfId="359" priority="309">
      <formula>MOD(ROW(),2)=1</formula>
    </cfRule>
  </conditionalFormatting>
  <conditionalFormatting sqref="AD34">
    <cfRule type="expression" dxfId="358" priority="308">
      <formula>MOD(ROW(),2)=1</formula>
    </cfRule>
  </conditionalFormatting>
  <conditionalFormatting sqref="AF34">
    <cfRule type="expression" dxfId="357" priority="307">
      <formula>MOD(ROW(),2)=1</formula>
    </cfRule>
  </conditionalFormatting>
  <conditionalFormatting sqref="AF34">
    <cfRule type="expression" dxfId="356" priority="306">
      <formula>MOD(ROW(),2)=1</formula>
    </cfRule>
  </conditionalFormatting>
  <conditionalFormatting sqref="AB35">
    <cfRule type="expression" dxfId="355" priority="305">
      <formula>MOD(ROW(),2)=1</formula>
    </cfRule>
  </conditionalFormatting>
  <conditionalFormatting sqref="AB35">
    <cfRule type="expression" dxfId="354" priority="304">
      <formula>MOD(ROW(),2)=1</formula>
    </cfRule>
  </conditionalFormatting>
  <conditionalFormatting sqref="AF35">
    <cfRule type="expression" dxfId="353" priority="303">
      <formula>MOD(ROW(),2)=1</formula>
    </cfRule>
  </conditionalFormatting>
  <conditionalFormatting sqref="AF35">
    <cfRule type="expression" dxfId="352" priority="302">
      <formula>MOD(ROW(),2)=1</formula>
    </cfRule>
  </conditionalFormatting>
  <conditionalFormatting sqref="T39">
    <cfRule type="expression" dxfId="351" priority="301">
      <formula>MOD(ROW(),2)=1</formula>
    </cfRule>
  </conditionalFormatting>
  <conditionalFormatting sqref="T39">
    <cfRule type="expression" dxfId="350" priority="300">
      <formula>MOD(ROW(),2)=1</formula>
    </cfRule>
  </conditionalFormatting>
  <conditionalFormatting sqref="AD39">
    <cfRule type="expression" dxfId="349" priority="299">
      <formula>MOD(ROW(),2)=1</formula>
    </cfRule>
  </conditionalFormatting>
  <conditionalFormatting sqref="AD39">
    <cfRule type="expression" dxfId="348" priority="298">
      <formula>MOD(ROW(),2)=1</formula>
    </cfRule>
  </conditionalFormatting>
  <conditionalFormatting sqref="AF39">
    <cfRule type="expression" dxfId="347" priority="297">
      <formula>MOD(ROW(),2)=1</formula>
    </cfRule>
  </conditionalFormatting>
  <conditionalFormatting sqref="AF39">
    <cfRule type="expression" dxfId="346" priority="296">
      <formula>MOD(ROW(),2)=1</formula>
    </cfRule>
  </conditionalFormatting>
  <conditionalFormatting sqref="Z40">
    <cfRule type="expression" dxfId="345" priority="295">
      <formula>MOD(ROW(),2)=1</formula>
    </cfRule>
  </conditionalFormatting>
  <conditionalFormatting sqref="Z40">
    <cfRule type="expression" dxfId="344" priority="294">
      <formula>MOD(ROW(),2)=1</formula>
    </cfRule>
  </conditionalFormatting>
  <conditionalFormatting sqref="AF40">
    <cfRule type="expression" dxfId="343" priority="293">
      <formula>MOD(ROW(),2)=1</formula>
    </cfRule>
  </conditionalFormatting>
  <conditionalFormatting sqref="AF40">
    <cfRule type="expression" dxfId="342" priority="292">
      <formula>MOD(ROW(),2)=1</formula>
    </cfRule>
  </conditionalFormatting>
  <conditionalFormatting sqref="T41">
    <cfRule type="expression" dxfId="341" priority="291">
      <formula>MOD(ROW(),2)=1</formula>
    </cfRule>
  </conditionalFormatting>
  <conditionalFormatting sqref="T41">
    <cfRule type="expression" dxfId="340" priority="290">
      <formula>MOD(ROW(),2)=1</formula>
    </cfRule>
  </conditionalFormatting>
  <conditionalFormatting sqref="AB41">
    <cfRule type="expression" dxfId="339" priority="289">
      <formula>MOD(ROW(),2)=1</formula>
    </cfRule>
  </conditionalFormatting>
  <conditionalFormatting sqref="AB41">
    <cfRule type="expression" dxfId="338" priority="288">
      <formula>MOD(ROW(),2)=1</formula>
    </cfRule>
  </conditionalFormatting>
  <conditionalFormatting sqref="AB42">
    <cfRule type="expression" dxfId="337" priority="287">
      <formula>MOD(ROW(),2)=1</formula>
    </cfRule>
  </conditionalFormatting>
  <conditionalFormatting sqref="AB42">
    <cfRule type="expression" dxfId="336" priority="286">
      <formula>MOD(ROW(),2)=1</formula>
    </cfRule>
  </conditionalFormatting>
  <conditionalFormatting sqref="AD42">
    <cfRule type="expression" dxfId="335" priority="285">
      <formula>MOD(ROW(),2)=1</formula>
    </cfRule>
  </conditionalFormatting>
  <conditionalFormatting sqref="AD42">
    <cfRule type="expression" dxfId="334" priority="284">
      <formula>MOD(ROW(),2)=1</formula>
    </cfRule>
  </conditionalFormatting>
  <conditionalFormatting sqref="Z44">
    <cfRule type="expression" dxfId="333" priority="283">
      <formula>MOD(ROW(),2)=1</formula>
    </cfRule>
  </conditionalFormatting>
  <conditionalFormatting sqref="Z44">
    <cfRule type="expression" dxfId="332" priority="282">
      <formula>MOD(ROW(),2)=1</formula>
    </cfRule>
  </conditionalFormatting>
  <conditionalFormatting sqref="AD44">
    <cfRule type="expression" dxfId="331" priority="281">
      <formula>MOD(ROW(),2)=1</formula>
    </cfRule>
  </conditionalFormatting>
  <conditionalFormatting sqref="AD44">
    <cfRule type="expression" dxfId="330" priority="280">
      <formula>MOD(ROW(),2)=1</formula>
    </cfRule>
  </conditionalFormatting>
  <conditionalFormatting sqref="AF44">
    <cfRule type="expression" dxfId="329" priority="279">
      <formula>MOD(ROW(),2)=1</formula>
    </cfRule>
  </conditionalFormatting>
  <conditionalFormatting sqref="AF44">
    <cfRule type="expression" dxfId="328" priority="278">
      <formula>MOD(ROW(),2)=1</formula>
    </cfRule>
  </conditionalFormatting>
  <conditionalFormatting sqref="Z45">
    <cfRule type="expression" dxfId="327" priority="277">
      <formula>MOD(ROW(),2)=1</formula>
    </cfRule>
  </conditionalFormatting>
  <conditionalFormatting sqref="Z45">
    <cfRule type="expression" dxfId="326" priority="276">
      <formula>MOD(ROW(),2)=1</formula>
    </cfRule>
  </conditionalFormatting>
  <conditionalFormatting sqref="AD45">
    <cfRule type="expression" dxfId="325" priority="275">
      <formula>MOD(ROW(),2)=1</formula>
    </cfRule>
  </conditionalFormatting>
  <conditionalFormatting sqref="AD45">
    <cfRule type="expression" dxfId="324" priority="274">
      <formula>MOD(ROW(),2)=1</formula>
    </cfRule>
  </conditionalFormatting>
  <conditionalFormatting sqref="AF45">
    <cfRule type="expression" dxfId="323" priority="273">
      <formula>MOD(ROW(),2)=1</formula>
    </cfRule>
  </conditionalFormatting>
  <conditionalFormatting sqref="AF45">
    <cfRule type="expression" dxfId="322" priority="272">
      <formula>MOD(ROW(),2)=1</formula>
    </cfRule>
  </conditionalFormatting>
  <conditionalFormatting sqref="D47">
    <cfRule type="expression" dxfId="321" priority="271">
      <formula>MOD(ROW(),2)=1</formula>
    </cfRule>
  </conditionalFormatting>
  <conditionalFormatting sqref="D47">
    <cfRule type="expression" dxfId="320" priority="270">
      <formula>MOD(ROW(),2)=1</formula>
    </cfRule>
  </conditionalFormatting>
  <conditionalFormatting sqref="F47">
    <cfRule type="expression" dxfId="319" priority="269">
      <formula>MOD(ROW(),2)=1</formula>
    </cfRule>
  </conditionalFormatting>
  <conditionalFormatting sqref="F47">
    <cfRule type="expression" dxfId="318" priority="268">
      <formula>MOD(ROW(),2)=1</formula>
    </cfRule>
  </conditionalFormatting>
  <conditionalFormatting sqref="H47">
    <cfRule type="expression" dxfId="317" priority="267">
      <formula>MOD(ROW(),2)=1</formula>
    </cfRule>
  </conditionalFormatting>
  <conditionalFormatting sqref="H47">
    <cfRule type="expression" dxfId="316" priority="266">
      <formula>MOD(ROW(),2)=1</formula>
    </cfRule>
  </conditionalFormatting>
  <conditionalFormatting sqref="L47">
    <cfRule type="expression" dxfId="315" priority="265">
      <formula>MOD(ROW(),2)=1</formula>
    </cfRule>
  </conditionalFormatting>
  <conditionalFormatting sqref="L47">
    <cfRule type="expression" dxfId="314" priority="264">
      <formula>MOD(ROW(),2)=1</formula>
    </cfRule>
  </conditionalFormatting>
  <conditionalFormatting sqref="R47">
    <cfRule type="expression" dxfId="313" priority="263">
      <formula>MOD(ROW(),2)=1</formula>
    </cfRule>
  </conditionalFormatting>
  <conditionalFormatting sqref="R47">
    <cfRule type="expression" dxfId="312" priority="262">
      <formula>MOD(ROW(),2)=1</formula>
    </cfRule>
  </conditionalFormatting>
  <conditionalFormatting sqref="Z47">
    <cfRule type="expression" dxfId="311" priority="261">
      <formula>MOD(ROW(),2)=1</formula>
    </cfRule>
  </conditionalFormatting>
  <conditionalFormatting sqref="Z47">
    <cfRule type="expression" dxfId="310" priority="260">
      <formula>MOD(ROW(),2)=1</formula>
    </cfRule>
  </conditionalFormatting>
  <conditionalFormatting sqref="AB47">
    <cfRule type="expression" dxfId="309" priority="259">
      <formula>MOD(ROW(),2)=1</formula>
    </cfRule>
  </conditionalFormatting>
  <conditionalFormatting sqref="AB47">
    <cfRule type="expression" dxfId="308" priority="258">
      <formula>MOD(ROW(),2)=1</formula>
    </cfRule>
  </conditionalFormatting>
  <conditionalFormatting sqref="AF47">
    <cfRule type="expression" dxfId="307" priority="257">
      <formula>MOD(ROW(),2)=1</formula>
    </cfRule>
  </conditionalFormatting>
  <conditionalFormatting sqref="AF47">
    <cfRule type="expression" dxfId="306" priority="256">
      <formula>MOD(ROW(),2)=1</formula>
    </cfRule>
  </conditionalFormatting>
  <conditionalFormatting sqref="D48">
    <cfRule type="expression" dxfId="305" priority="255">
      <formula>MOD(ROW(),2)=1</formula>
    </cfRule>
  </conditionalFormatting>
  <conditionalFormatting sqref="D48">
    <cfRule type="expression" dxfId="304" priority="254">
      <formula>MOD(ROW(),2)=1</formula>
    </cfRule>
  </conditionalFormatting>
  <conditionalFormatting sqref="F48">
    <cfRule type="expression" dxfId="303" priority="253">
      <formula>MOD(ROW(),2)=1</formula>
    </cfRule>
  </conditionalFormatting>
  <conditionalFormatting sqref="F48">
    <cfRule type="expression" dxfId="302" priority="252">
      <formula>MOD(ROW(),2)=1</formula>
    </cfRule>
  </conditionalFormatting>
  <conditionalFormatting sqref="L48">
    <cfRule type="expression" dxfId="301" priority="251">
      <formula>MOD(ROW(),2)=1</formula>
    </cfRule>
  </conditionalFormatting>
  <conditionalFormatting sqref="L48">
    <cfRule type="expression" dxfId="300" priority="250">
      <formula>MOD(ROW(),2)=1</formula>
    </cfRule>
  </conditionalFormatting>
  <conditionalFormatting sqref="P48">
    <cfRule type="expression" dxfId="299" priority="249">
      <formula>MOD(ROW(),2)=1</formula>
    </cfRule>
  </conditionalFormatting>
  <conditionalFormatting sqref="P48">
    <cfRule type="expression" dxfId="298" priority="248">
      <formula>MOD(ROW(),2)=1</formula>
    </cfRule>
  </conditionalFormatting>
  <conditionalFormatting sqref="R48">
    <cfRule type="expression" dxfId="297" priority="247">
      <formula>MOD(ROW(),2)=1</formula>
    </cfRule>
  </conditionalFormatting>
  <conditionalFormatting sqref="R48">
    <cfRule type="expression" dxfId="296" priority="246">
      <formula>MOD(ROW(),2)=1</formula>
    </cfRule>
  </conditionalFormatting>
  <conditionalFormatting sqref="J49">
    <cfRule type="expression" dxfId="295" priority="245">
      <formula>MOD(ROW(),2)=1</formula>
    </cfRule>
  </conditionalFormatting>
  <conditionalFormatting sqref="J49">
    <cfRule type="expression" dxfId="294" priority="244">
      <formula>MOD(ROW(),2)=1</formula>
    </cfRule>
  </conditionalFormatting>
  <conditionalFormatting sqref="L49">
    <cfRule type="expression" dxfId="293" priority="243">
      <formula>MOD(ROW(),2)=1</formula>
    </cfRule>
  </conditionalFormatting>
  <conditionalFormatting sqref="L49">
    <cfRule type="expression" dxfId="292" priority="242">
      <formula>MOD(ROW(),2)=1</formula>
    </cfRule>
  </conditionalFormatting>
  <conditionalFormatting sqref="P49">
    <cfRule type="expression" dxfId="291" priority="241">
      <formula>MOD(ROW(),2)=1</formula>
    </cfRule>
  </conditionalFormatting>
  <conditionalFormatting sqref="P49">
    <cfRule type="expression" dxfId="290" priority="240">
      <formula>MOD(ROW(),2)=1</formula>
    </cfRule>
  </conditionalFormatting>
  <conditionalFormatting sqref="T49">
    <cfRule type="expression" dxfId="289" priority="239">
      <formula>MOD(ROW(),2)=1</formula>
    </cfRule>
  </conditionalFormatting>
  <conditionalFormatting sqref="T49">
    <cfRule type="expression" dxfId="288" priority="238">
      <formula>MOD(ROW(),2)=1</formula>
    </cfRule>
  </conditionalFormatting>
  <conditionalFormatting sqref="V49">
    <cfRule type="expression" dxfId="287" priority="237">
      <formula>MOD(ROW(),2)=1</formula>
    </cfRule>
  </conditionalFormatting>
  <conditionalFormatting sqref="V49">
    <cfRule type="expression" dxfId="286" priority="236">
      <formula>MOD(ROW(),2)=1</formula>
    </cfRule>
  </conditionalFormatting>
  <conditionalFormatting sqref="Z49">
    <cfRule type="expression" dxfId="285" priority="235">
      <formula>MOD(ROW(),2)=1</formula>
    </cfRule>
  </conditionalFormatting>
  <conditionalFormatting sqref="Z49">
    <cfRule type="expression" dxfId="284" priority="234">
      <formula>MOD(ROW(),2)=1</formula>
    </cfRule>
  </conditionalFormatting>
  <conditionalFormatting sqref="AB49">
    <cfRule type="expression" dxfId="283" priority="233">
      <formula>MOD(ROW(),2)=1</formula>
    </cfRule>
  </conditionalFormatting>
  <conditionalFormatting sqref="AB49">
    <cfRule type="expression" dxfId="282" priority="232">
      <formula>MOD(ROW(),2)=1</formula>
    </cfRule>
  </conditionalFormatting>
  <conditionalFormatting sqref="AF49">
    <cfRule type="expression" dxfId="281" priority="231">
      <formula>MOD(ROW(),2)=1</formula>
    </cfRule>
  </conditionalFormatting>
  <conditionalFormatting sqref="AF49">
    <cfRule type="expression" dxfId="280" priority="230">
      <formula>MOD(ROW(),2)=1</formula>
    </cfRule>
  </conditionalFormatting>
  <conditionalFormatting sqref="D50">
    <cfRule type="expression" dxfId="279" priority="229">
      <formula>MOD(ROW(),2)=1</formula>
    </cfRule>
  </conditionalFormatting>
  <conditionalFormatting sqref="D50">
    <cfRule type="expression" dxfId="278" priority="228">
      <formula>MOD(ROW(),2)=1</formula>
    </cfRule>
  </conditionalFormatting>
  <conditionalFormatting sqref="F50">
    <cfRule type="expression" dxfId="277" priority="227">
      <formula>MOD(ROW(),2)=1</formula>
    </cfRule>
  </conditionalFormatting>
  <conditionalFormatting sqref="F50">
    <cfRule type="expression" dxfId="276" priority="226">
      <formula>MOD(ROW(),2)=1</formula>
    </cfRule>
  </conditionalFormatting>
  <conditionalFormatting sqref="H50">
    <cfRule type="expression" dxfId="275" priority="225">
      <formula>MOD(ROW(),2)=1</formula>
    </cfRule>
  </conditionalFormatting>
  <conditionalFormatting sqref="H50">
    <cfRule type="expression" dxfId="274" priority="224">
      <formula>MOD(ROW(),2)=1</formula>
    </cfRule>
  </conditionalFormatting>
  <conditionalFormatting sqref="J50">
    <cfRule type="expression" dxfId="273" priority="223">
      <formula>MOD(ROW(),2)=1</formula>
    </cfRule>
  </conditionalFormatting>
  <conditionalFormatting sqref="J50">
    <cfRule type="expression" dxfId="272" priority="222">
      <formula>MOD(ROW(),2)=1</formula>
    </cfRule>
  </conditionalFormatting>
  <conditionalFormatting sqref="L50">
    <cfRule type="expression" dxfId="271" priority="221">
      <formula>MOD(ROW(),2)=1</formula>
    </cfRule>
  </conditionalFormatting>
  <conditionalFormatting sqref="L50">
    <cfRule type="expression" dxfId="270" priority="220">
      <formula>MOD(ROW(),2)=1</formula>
    </cfRule>
  </conditionalFormatting>
  <conditionalFormatting sqref="R50">
    <cfRule type="expression" dxfId="269" priority="219">
      <formula>MOD(ROW(),2)=1</formula>
    </cfRule>
  </conditionalFormatting>
  <conditionalFormatting sqref="R50">
    <cfRule type="expression" dxfId="268" priority="218">
      <formula>MOD(ROW(),2)=1</formula>
    </cfRule>
  </conditionalFormatting>
  <conditionalFormatting sqref="T50">
    <cfRule type="expression" dxfId="267" priority="217">
      <formula>MOD(ROW(),2)=1</formula>
    </cfRule>
  </conditionalFormatting>
  <conditionalFormatting sqref="T50">
    <cfRule type="expression" dxfId="266" priority="216">
      <formula>MOD(ROW(),2)=1</formula>
    </cfRule>
  </conditionalFormatting>
  <conditionalFormatting sqref="V50">
    <cfRule type="expression" dxfId="265" priority="215">
      <formula>MOD(ROW(),2)=1</formula>
    </cfRule>
  </conditionalFormatting>
  <conditionalFormatting sqref="V50">
    <cfRule type="expression" dxfId="264" priority="214">
      <formula>MOD(ROW(),2)=1</formula>
    </cfRule>
  </conditionalFormatting>
  <conditionalFormatting sqref="AD52">
    <cfRule type="expression" dxfId="263" priority="213">
      <formula>MOD(ROW(),2)=1</formula>
    </cfRule>
  </conditionalFormatting>
  <conditionalFormatting sqref="AD52">
    <cfRule type="expression" dxfId="262" priority="212">
      <formula>MOD(ROW(),2)=1</formula>
    </cfRule>
  </conditionalFormatting>
  <conditionalFormatting sqref="AF52">
    <cfRule type="expression" dxfId="261" priority="211">
      <formula>MOD(ROW(),2)=1</formula>
    </cfRule>
  </conditionalFormatting>
  <conditionalFormatting sqref="AF52">
    <cfRule type="expression" dxfId="260" priority="210">
      <formula>MOD(ROW(),2)=1</formula>
    </cfRule>
  </conditionalFormatting>
  <conditionalFormatting sqref="AD54">
    <cfRule type="expression" dxfId="259" priority="209">
      <formula>MOD(ROW(),2)=1</formula>
    </cfRule>
  </conditionalFormatting>
  <conditionalFormatting sqref="AD54">
    <cfRule type="expression" dxfId="258" priority="208">
      <formula>MOD(ROW(),2)=1</formula>
    </cfRule>
  </conditionalFormatting>
  <conditionalFormatting sqref="AF54">
    <cfRule type="expression" dxfId="257" priority="207">
      <formula>MOD(ROW(),2)=1</formula>
    </cfRule>
  </conditionalFormatting>
  <conditionalFormatting sqref="AF54">
    <cfRule type="expression" dxfId="256" priority="206">
      <formula>MOD(ROW(),2)=1</formula>
    </cfRule>
  </conditionalFormatting>
  <conditionalFormatting sqref="H61">
    <cfRule type="expression" dxfId="255" priority="205">
      <formula>MOD(ROW(),2)=1</formula>
    </cfRule>
  </conditionalFormatting>
  <conditionalFormatting sqref="H61">
    <cfRule type="expression" dxfId="254" priority="204">
      <formula>MOD(ROW(),2)=1</formula>
    </cfRule>
  </conditionalFormatting>
  <conditionalFormatting sqref="J61">
    <cfRule type="expression" dxfId="253" priority="203">
      <formula>MOD(ROW(),2)=1</formula>
    </cfRule>
  </conditionalFormatting>
  <conditionalFormatting sqref="J61">
    <cfRule type="expression" dxfId="252" priority="202">
      <formula>MOD(ROW(),2)=1</formula>
    </cfRule>
  </conditionalFormatting>
  <conditionalFormatting sqref="L61">
    <cfRule type="expression" dxfId="251" priority="201">
      <formula>MOD(ROW(),2)=1</formula>
    </cfRule>
  </conditionalFormatting>
  <conditionalFormatting sqref="L61">
    <cfRule type="expression" dxfId="250" priority="200">
      <formula>MOD(ROW(),2)=1</formula>
    </cfRule>
  </conditionalFormatting>
  <conditionalFormatting sqref="AB61">
    <cfRule type="expression" dxfId="249" priority="199">
      <formula>MOD(ROW(),2)=1</formula>
    </cfRule>
  </conditionalFormatting>
  <conditionalFormatting sqref="AB61">
    <cfRule type="expression" dxfId="248" priority="198">
      <formula>MOD(ROW(),2)=1</formula>
    </cfRule>
  </conditionalFormatting>
  <conditionalFormatting sqref="H62">
    <cfRule type="expression" dxfId="247" priority="197">
      <formula>MOD(ROW(),2)=1</formula>
    </cfRule>
  </conditionalFormatting>
  <conditionalFormatting sqref="H62">
    <cfRule type="expression" dxfId="246" priority="196">
      <formula>MOD(ROW(),2)=1</formula>
    </cfRule>
  </conditionalFormatting>
  <conditionalFormatting sqref="J62">
    <cfRule type="expression" dxfId="245" priority="195">
      <formula>MOD(ROW(),2)=1</formula>
    </cfRule>
  </conditionalFormatting>
  <conditionalFormatting sqref="J62">
    <cfRule type="expression" dxfId="244" priority="194">
      <formula>MOD(ROW(),2)=1</formula>
    </cfRule>
  </conditionalFormatting>
  <conditionalFormatting sqref="L62">
    <cfRule type="expression" dxfId="243" priority="193">
      <formula>MOD(ROW(),2)=1</formula>
    </cfRule>
  </conditionalFormatting>
  <conditionalFormatting sqref="L62">
    <cfRule type="expression" dxfId="242" priority="192">
      <formula>MOD(ROW(),2)=1</formula>
    </cfRule>
  </conditionalFormatting>
  <conditionalFormatting sqref="T62">
    <cfRule type="expression" dxfId="241" priority="191">
      <formula>MOD(ROW(),2)=1</formula>
    </cfRule>
  </conditionalFormatting>
  <conditionalFormatting sqref="T62">
    <cfRule type="expression" dxfId="240" priority="190">
      <formula>MOD(ROW(),2)=1</formula>
    </cfRule>
  </conditionalFormatting>
  <conditionalFormatting sqref="Z62">
    <cfRule type="expression" dxfId="239" priority="189">
      <formula>MOD(ROW(),2)=1</formula>
    </cfRule>
  </conditionalFormatting>
  <conditionalFormatting sqref="Z62">
    <cfRule type="expression" dxfId="238" priority="188">
      <formula>MOD(ROW(),2)=1</formula>
    </cfRule>
  </conditionalFormatting>
  <conditionalFormatting sqref="T64">
    <cfRule type="expression" dxfId="237" priority="187">
      <formula>MOD(ROW(),2)=1</formula>
    </cfRule>
  </conditionalFormatting>
  <conditionalFormatting sqref="T64">
    <cfRule type="expression" dxfId="236" priority="186">
      <formula>MOD(ROW(),2)=1</formula>
    </cfRule>
  </conditionalFormatting>
  <conditionalFormatting sqref="Z64">
    <cfRule type="expression" dxfId="235" priority="185">
      <formula>MOD(ROW(),2)=1</formula>
    </cfRule>
  </conditionalFormatting>
  <conditionalFormatting sqref="Z64">
    <cfRule type="expression" dxfId="234" priority="184">
      <formula>MOD(ROW(),2)=1</formula>
    </cfRule>
  </conditionalFormatting>
  <conditionalFormatting sqref="AB64">
    <cfRule type="expression" dxfId="233" priority="183">
      <formula>MOD(ROW(),2)=1</formula>
    </cfRule>
  </conditionalFormatting>
  <conditionalFormatting sqref="AB64">
    <cfRule type="expression" dxfId="232" priority="182">
      <formula>MOD(ROW(),2)=1</formula>
    </cfRule>
  </conditionalFormatting>
  <conditionalFormatting sqref="AD65">
    <cfRule type="expression" dxfId="231" priority="181">
      <formula>MOD(ROW(),2)=1</formula>
    </cfRule>
  </conditionalFormatting>
  <conditionalFormatting sqref="AD65">
    <cfRule type="expression" dxfId="230" priority="180">
      <formula>MOD(ROW(),2)=1</formula>
    </cfRule>
  </conditionalFormatting>
  <conditionalFormatting sqref="AF65">
    <cfRule type="expression" dxfId="229" priority="179">
      <formula>MOD(ROW(),2)=1</formula>
    </cfRule>
  </conditionalFormatting>
  <conditionalFormatting sqref="AF65">
    <cfRule type="expression" dxfId="228" priority="178">
      <formula>MOD(ROW(),2)=1</formula>
    </cfRule>
  </conditionalFormatting>
  <conditionalFormatting sqref="AB66">
    <cfRule type="expression" dxfId="227" priority="177">
      <formula>MOD(ROW(),2)=1</formula>
    </cfRule>
  </conditionalFormatting>
  <conditionalFormatting sqref="AB66">
    <cfRule type="expression" dxfId="226" priority="176">
      <formula>MOD(ROW(),2)=1</formula>
    </cfRule>
  </conditionalFormatting>
  <conditionalFormatting sqref="AF66">
    <cfRule type="expression" dxfId="225" priority="175">
      <formula>MOD(ROW(),2)=1</formula>
    </cfRule>
  </conditionalFormatting>
  <conditionalFormatting sqref="AF66">
    <cfRule type="expression" dxfId="224" priority="174">
      <formula>MOD(ROW(),2)=1</formula>
    </cfRule>
  </conditionalFormatting>
  <conditionalFormatting sqref="AB67">
    <cfRule type="expression" dxfId="223" priority="173">
      <formula>MOD(ROW(),2)=1</formula>
    </cfRule>
  </conditionalFormatting>
  <conditionalFormatting sqref="AB67">
    <cfRule type="expression" dxfId="222" priority="172">
      <formula>MOD(ROW(),2)=1</formula>
    </cfRule>
  </conditionalFormatting>
  <conditionalFormatting sqref="AD67">
    <cfRule type="expression" dxfId="221" priority="171">
      <formula>MOD(ROW(),2)=1</formula>
    </cfRule>
  </conditionalFormatting>
  <conditionalFormatting sqref="AD67">
    <cfRule type="expression" dxfId="220" priority="170">
      <formula>MOD(ROW(),2)=1</formula>
    </cfRule>
  </conditionalFormatting>
  <conditionalFormatting sqref="AF67">
    <cfRule type="expression" dxfId="219" priority="169">
      <formula>MOD(ROW(),2)=1</formula>
    </cfRule>
  </conditionalFormatting>
  <conditionalFormatting sqref="AF67">
    <cfRule type="expression" dxfId="218" priority="168">
      <formula>MOD(ROW(),2)=1</formula>
    </cfRule>
  </conditionalFormatting>
  <conditionalFormatting sqref="AB69">
    <cfRule type="expression" dxfId="217" priority="167">
      <formula>MOD(ROW(),2)=1</formula>
    </cfRule>
  </conditionalFormatting>
  <conditionalFormatting sqref="AB69">
    <cfRule type="expression" dxfId="216" priority="166">
      <formula>MOD(ROW(),2)=1</formula>
    </cfRule>
  </conditionalFormatting>
  <conditionalFormatting sqref="AD69">
    <cfRule type="expression" dxfId="215" priority="165">
      <formula>MOD(ROW(),2)=1</formula>
    </cfRule>
  </conditionalFormatting>
  <conditionalFormatting sqref="AD69">
    <cfRule type="expression" dxfId="214" priority="164">
      <formula>MOD(ROW(),2)=1</formula>
    </cfRule>
  </conditionalFormatting>
  <conditionalFormatting sqref="V70">
    <cfRule type="expression" dxfId="213" priority="163">
      <formula>MOD(ROW(),2)=1</formula>
    </cfRule>
  </conditionalFormatting>
  <conditionalFormatting sqref="V70">
    <cfRule type="expression" dxfId="212" priority="162">
      <formula>MOD(ROW(),2)=1</formula>
    </cfRule>
  </conditionalFormatting>
  <conditionalFormatting sqref="Z70">
    <cfRule type="expression" dxfId="211" priority="161">
      <formula>MOD(ROW(),2)=1</formula>
    </cfRule>
  </conditionalFormatting>
  <conditionalFormatting sqref="Z70">
    <cfRule type="expression" dxfId="210" priority="160">
      <formula>MOD(ROW(),2)=1</formula>
    </cfRule>
  </conditionalFormatting>
  <conditionalFormatting sqref="AD70">
    <cfRule type="expression" dxfId="209" priority="159">
      <formula>MOD(ROW(),2)=1</formula>
    </cfRule>
  </conditionalFormatting>
  <conditionalFormatting sqref="AD70">
    <cfRule type="expression" dxfId="208" priority="158">
      <formula>MOD(ROW(),2)=1</formula>
    </cfRule>
  </conditionalFormatting>
  <conditionalFormatting sqref="F71">
    <cfRule type="expression" dxfId="207" priority="157">
      <formula>MOD(ROW(),2)=1</formula>
    </cfRule>
  </conditionalFormatting>
  <conditionalFormatting sqref="F71">
    <cfRule type="expression" dxfId="206" priority="156">
      <formula>MOD(ROW(),2)=1</formula>
    </cfRule>
  </conditionalFormatting>
  <conditionalFormatting sqref="H71">
    <cfRule type="expression" dxfId="205" priority="155">
      <formula>MOD(ROW(),2)=1</formula>
    </cfRule>
  </conditionalFormatting>
  <conditionalFormatting sqref="H71">
    <cfRule type="expression" dxfId="204" priority="154">
      <formula>MOD(ROW(),2)=1</formula>
    </cfRule>
  </conditionalFormatting>
  <conditionalFormatting sqref="J71">
    <cfRule type="expression" dxfId="203" priority="153">
      <formula>MOD(ROW(),2)=1</formula>
    </cfRule>
  </conditionalFormatting>
  <conditionalFormatting sqref="J71">
    <cfRule type="expression" dxfId="202" priority="152">
      <formula>MOD(ROW(),2)=1</formula>
    </cfRule>
  </conditionalFormatting>
  <conditionalFormatting sqref="P71">
    <cfRule type="expression" dxfId="201" priority="151">
      <formula>MOD(ROW(),2)=1</formula>
    </cfRule>
  </conditionalFormatting>
  <conditionalFormatting sqref="P71">
    <cfRule type="expression" dxfId="200" priority="150">
      <formula>MOD(ROW(),2)=1</formula>
    </cfRule>
  </conditionalFormatting>
  <conditionalFormatting sqref="V71">
    <cfRule type="expression" dxfId="199" priority="149">
      <formula>MOD(ROW(),2)=1</formula>
    </cfRule>
  </conditionalFormatting>
  <conditionalFormatting sqref="V71">
    <cfRule type="expression" dxfId="198" priority="148">
      <formula>MOD(ROW(),2)=1</formula>
    </cfRule>
  </conditionalFormatting>
  <conditionalFormatting sqref="Z71">
    <cfRule type="expression" dxfId="197" priority="147">
      <formula>MOD(ROW(),2)=1</formula>
    </cfRule>
  </conditionalFormatting>
  <conditionalFormatting sqref="Z71">
    <cfRule type="expression" dxfId="196" priority="146">
      <formula>MOD(ROW(),2)=1</formula>
    </cfRule>
  </conditionalFormatting>
  <conditionalFormatting sqref="AB71">
    <cfRule type="expression" dxfId="195" priority="145">
      <formula>MOD(ROW(),2)=1</formula>
    </cfRule>
  </conditionalFormatting>
  <conditionalFormatting sqref="AB71">
    <cfRule type="expression" dxfId="194" priority="144">
      <formula>MOD(ROW(),2)=1</formula>
    </cfRule>
  </conditionalFormatting>
  <conditionalFormatting sqref="AD71">
    <cfRule type="expression" dxfId="193" priority="143">
      <formula>MOD(ROW(),2)=1</formula>
    </cfRule>
  </conditionalFormatting>
  <conditionalFormatting sqref="AD71">
    <cfRule type="expression" dxfId="192" priority="142">
      <formula>MOD(ROW(),2)=1</formula>
    </cfRule>
  </conditionalFormatting>
  <conditionalFormatting sqref="F72">
    <cfRule type="expression" dxfId="191" priority="141">
      <formula>MOD(ROW(),2)=1</formula>
    </cfRule>
  </conditionalFormatting>
  <conditionalFormatting sqref="F72">
    <cfRule type="expression" dxfId="190" priority="140">
      <formula>MOD(ROW(),2)=1</formula>
    </cfRule>
  </conditionalFormatting>
  <conditionalFormatting sqref="H72">
    <cfRule type="expression" dxfId="189" priority="139">
      <formula>MOD(ROW(),2)=1</formula>
    </cfRule>
  </conditionalFormatting>
  <conditionalFormatting sqref="H72">
    <cfRule type="expression" dxfId="188" priority="138">
      <formula>MOD(ROW(),2)=1</formula>
    </cfRule>
  </conditionalFormatting>
  <conditionalFormatting sqref="J72">
    <cfRule type="expression" dxfId="187" priority="137">
      <formula>MOD(ROW(),2)=1</formula>
    </cfRule>
  </conditionalFormatting>
  <conditionalFormatting sqref="J72">
    <cfRule type="expression" dxfId="186" priority="136">
      <formula>MOD(ROW(),2)=1</formula>
    </cfRule>
  </conditionalFormatting>
  <conditionalFormatting sqref="P72">
    <cfRule type="expression" dxfId="185" priority="135">
      <formula>MOD(ROW(),2)=1</formula>
    </cfRule>
  </conditionalFormatting>
  <conditionalFormatting sqref="P72">
    <cfRule type="expression" dxfId="184" priority="134">
      <formula>MOD(ROW(),2)=1</formula>
    </cfRule>
  </conditionalFormatting>
  <conditionalFormatting sqref="AD72">
    <cfRule type="expression" dxfId="183" priority="133">
      <formula>MOD(ROW(),2)=1</formula>
    </cfRule>
  </conditionalFormatting>
  <conditionalFormatting sqref="AD72">
    <cfRule type="expression" dxfId="182" priority="132">
      <formula>MOD(ROW(),2)=1</formula>
    </cfRule>
  </conditionalFormatting>
  <conditionalFormatting sqref="H77">
    <cfRule type="expression" dxfId="181" priority="131">
      <formula>MOD(ROW(),2)=1</formula>
    </cfRule>
  </conditionalFormatting>
  <conditionalFormatting sqref="H77">
    <cfRule type="expression" dxfId="180" priority="130">
      <formula>MOD(ROW(),2)=1</formula>
    </cfRule>
  </conditionalFormatting>
  <conditionalFormatting sqref="L77">
    <cfRule type="expression" dxfId="179" priority="129">
      <formula>MOD(ROW(),2)=1</formula>
    </cfRule>
  </conditionalFormatting>
  <conditionalFormatting sqref="L77">
    <cfRule type="expression" dxfId="178" priority="128">
      <formula>MOD(ROW(),2)=1</formula>
    </cfRule>
  </conditionalFormatting>
  <conditionalFormatting sqref="T77">
    <cfRule type="expression" dxfId="177" priority="127">
      <formula>MOD(ROW(),2)=1</formula>
    </cfRule>
  </conditionalFormatting>
  <conditionalFormatting sqref="T77">
    <cfRule type="expression" dxfId="176" priority="126">
      <formula>MOD(ROW(),2)=1</formula>
    </cfRule>
  </conditionalFormatting>
  <conditionalFormatting sqref="Z77">
    <cfRule type="expression" dxfId="175" priority="125">
      <formula>MOD(ROW(),2)=1</formula>
    </cfRule>
  </conditionalFormatting>
  <conditionalFormatting sqref="Z77">
    <cfRule type="expression" dxfId="174" priority="124">
      <formula>MOD(ROW(),2)=1</formula>
    </cfRule>
  </conditionalFormatting>
  <conditionalFormatting sqref="AF77">
    <cfRule type="expression" dxfId="173" priority="123">
      <formula>MOD(ROW(),2)=1</formula>
    </cfRule>
  </conditionalFormatting>
  <conditionalFormatting sqref="AF77">
    <cfRule type="expression" dxfId="172" priority="122">
      <formula>MOD(ROW(),2)=1</formula>
    </cfRule>
  </conditionalFormatting>
  <conditionalFormatting sqref="H78">
    <cfRule type="expression" dxfId="171" priority="121">
      <formula>MOD(ROW(),2)=1</formula>
    </cfRule>
  </conditionalFormatting>
  <conditionalFormatting sqref="H78">
    <cfRule type="expression" dxfId="170" priority="120">
      <formula>MOD(ROW(),2)=1</formula>
    </cfRule>
  </conditionalFormatting>
  <conditionalFormatting sqref="L78">
    <cfRule type="expression" dxfId="169" priority="119">
      <formula>MOD(ROW(),2)=1</formula>
    </cfRule>
  </conditionalFormatting>
  <conditionalFormatting sqref="L78">
    <cfRule type="expression" dxfId="168" priority="118">
      <formula>MOD(ROW(),2)=1</formula>
    </cfRule>
  </conditionalFormatting>
  <conditionalFormatting sqref="T78">
    <cfRule type="expression" dxfId="167" priority="117">
      <formula>MOD(ROW(),2)=1</formula>
    </cfRule>
  </conditionalFormatting>
  <conditionalFormatting sqref="T78">
    <cfRule type="expression" dxfId="166" priority="116">
      <formula>MOD(ROW(),2)=1</formula>
    </cfRule>
  </conditionalFormatting>
  <conditionalFormatting sqref="Z78">
    <cfRule type="expression" dxfId="165" priority="115">
      <formula>MOD(ROW(),2)=1</formula>
    </cfRule>
  </conditionalFormatting>
  <conditionalFormatting sqref="Z78">
    <cfRule type="expression" dxfId="164" priority="114">
      <formula>MOD(ROW(),2)=1</formula>
    </cfRule>
  </conditionalFormatting>
  <conditionalFormatting sqref="AF78">
    <cfRule type="expression" dxfId="163" priority="113">
      <formula>MOD(ROW(),2)=1</formula>
    </cfRule>
  </conditionalFormatting>
  <conditionalFormatting sqref="AF78">
    <cfRule type="expression" dxfId="162" priority="112">
      <formula>MOD(ROW(),2)=1</formula>
    </cfRule>
  </conditionalFormatting>
  <conditionalFormatting sqref="R85">
    <cfRule type="expression" dxfId="161" priority="111">
      <formula>MOD(ROW(),2)=1</formula>
    </cfRule>
  </conditionalFormatting>
  <conditionalFormatting sqref="R85">
    <cfRule type="expression" dxfId="160" priority="110">
      <formula>MOD(ROW(),2)=1</formula>
    </cfRule>
  </conditionalFormatting>
  <conditionalFormatting sqref="T85">
    <cfRule type="expression" dxfId="159" priority="109">
      <formula>MOD(ROW(),2)=1</formula>
    </cfRule>
  </conditionalFormatting>
  <conditionalFormatting sqref="T85">
    <cfRule type="expression" dxfId="158" priority="108">
      <formula>MOD(ROW(),2)=1</formula>
    </cfRule>
  </conditionalFormatting>
  <conditionalFormatting sqref="Z85">
    <cfRule type="expression" dxfId="157" priority="107">
      <formula>MOD(ROW(),2)=1</formula>
    </cfRule>
  </conditionalFormatting>
  <conditionalFormatting sqref="Z85">
    <cfRule type="expression" dxfId="156" priority="106">
      <formula>MOD(ROW(),2)=1</formula>
    </cfRule>
  </conditionalFormatting>
  <conditionalFormatting sqref="AB85">
    <cfRule type="expression" dxfId="155" priority="105">
      <formula>MOD(ROW(),2)=1</formula>
    </cfRule>
  </conditionalFormatting>
  <conditionalFormatting sqref="AB85">
    <cfRule type="expression" dxfId="154" priority="104">
      <formula>MOD(ROW(),2)=1</formula>
    </cfRule>
  </conditionalFormatting>
  <conditionalFormatting sqref="AD85">
    <cfRule type="expression" dxfId="153" priority="103">
      <formula>MOD(ROW(),2)=1</formula>
    </cfRule>
  </conditionalFormatting>
  <conditionalFormatting sqref="AD85">
    <cfRule type="expression" dxfId="152" priority="102">
      <formula>MOD(ROW(),2)=1</formula>
    </cfRule>
  </conditionalFormatting>
  <conditionalFormatting sqref="AF85">
    <cfRule type="expression" dxfId="151" priority="101">
      <formula>MOD(ROW(),2)=1</formula>
    </cfRule>
  </conditionalFormatting>
  <conditionalFormatting sqref="AF85">
    <cfRule type="expression" dxfId="150" priority="100">
      <formula>MOD(ROW(),2)=1</formula>
    </cfRule>
  </conditionalFormatting>
  <conditionalFormatting sqref="AD86">
    <cfRule type="expression" dxfId="149" priority="99">
      <formula>MOD(ROW(),2)=1</formula>
    </cfRule>
  </conditionalFormatting>
  <conditionalFormatting sqref="AD86">
    <cfRule type="expression" dxfId="148" priority="98">
      <formula>MOD(ROW(),2)=1</formula>
    </cfRule>
  </conditionalFormatting>
  <conditionalFormatting sqref="AF86">
    <cfRule type="expression" dxfId="147" priority="97">
      <formula>MOD(ROW(),2)=1</formula>
    </cfRule>
  </conditionalFormatting>
  <conditionalFormatting sqref="AF86">
    <cfRule type="expression" dxfId="146" priority="96">
      <formula>MOD(ROW(),2)=1</formula>
    </cfRule>
  </conditionalFormatting>
  <conditionalFormatting sqref="Z87">
    <cfRule type="expression" dxfId="145" priority="95">
      <formula>MOD(ROW(),2)=1</formula>
    </cfRule>
  </conditionalFormatting>
  <conditionalFormatting sqref="Z87">
    <cfRule type="expression" dxfId="144" priority="94">
      <formula>MOD(ROW(),2)=1</formula>
    </cfRule>
  </conditionalFormatting>
  <conditionalFormatting sqref="AB87">
    <cfRule type="expression" dxfId="143" priority="93">
      <formula>MOD(ROW(),2)=1</formula>
    </cfRule>
  </conditionalFormatting>
  <conditionalFormatting sqref="AB87">
    <cfRule type="expression" dxfId="142" priority="92">
      <formula>MOD(ROW(),2)=1</formula>
    </cfRule>
  </conditionalFormatting>
  <conditionalFormatting sqref="AD87">
    <cfRule type="expression" dxfId="141" priority="91">
      <formula>MOD(ROW(),2)=1</formula>
    </cfRule>
  </conditionalFormatting>
  <conditionalFormatting sqref="AD87">
    <cfRule type="expression" dxfId="140" priority="90">
      <formula>MOD(ROW(),2)=1</formula>
    </cfRule>
  </conditionalFormatting>
  <conditionalFormatting sqref="AF87">
    <cfRule type="expression" dxfId="139" priority="89">
      <formula>MOD(ROW(),2)=1</formula>
    </cfRule>
  </conditionalFormatting>
  <conditionalFormatting sqref="AF87">
    <cfRule type="expression" dxfId="138" priority="88">
      <formula>MOD(ROW(),2)=1</formula>
    </cfRule>
  </conditionalFormatting>
  <conditionalFormatting sqref="R88">
    <cfRule type="expression" dxfId="137" priority="87">
      <formula>MOD(ROW(),2)=1</formula>
    </cfRule>
  </conditionalFormatting>
  <conditionalFormatting sqref="R88">
    <cfRule type="expression" dxfId="136" priority="86">
      <formula>MOD(ROW(),2)=1</formula>
    </cfRule>
  </conditionalFormatting>
  <conditionalFormatting sqref="T88">
    <cfRule type="expression" dxfId="135" priority="85">
      <formula>MOD(ROW(),2)=1</formula>
    </cfRule>
  </conditionalFormatting>
  <conditionalFormatting sqref="T88">
    <cfRule type="expression" dxfId="134" priority="84">
      <formula>MOD(ROW(),2)=1</formula>
    </cfRule>
  </conditionalFormatting>
  <conditionalFormatting sqref="AD92">
    <cfRule type="expression" dxfId="133" priority="83">
      <formula>MOD(ROW(),2)=1</formula>
    </cfRule>
  </conditionalFormatting>
  <conditionalFormatting sqref="AD92">
    <cfRule type="expression" dxfId="132" priority="82">
      <formula>MOD(ROW(),2)=1</formula>
    </cfRule>
  </conditionalFormatting>
  <conditionalFormatting sqref="AF92">
    <cfRule type="expression" dxfId="131" priority="81">
      <formula>MOD(ROW(),2)=1</formula>
    </cfRule>
  </conditionalFormatting>
  <conditionalFormatting sqref="AF92">
    <cfRule type="expression" dxfId="130" priority="80">
      <formula>MOD(ROW(),2)=1</formula>
    </cfRule>
  </conditionalFormatting>
  <conditionalFormatting sqref="AB93">
    <cfRule type="expression" dxfId="129" priority="79">
      <formula>MOD(ROW(),2)=1</formula>
    </cfRule>
  </conditionalFormatting>
  <conditionalFormatting sqref="AB93">
    <cfRule type="expression" dxfId="128" priority="78">
      <formula>MOD(ROW(),2)=1</formula>
    </cfRule>
  </conditionalFormatting>
  <conditionalFormatting sqref="AD93">
    <cfRule type="expression" dxfId="127" priority="77">
      <formula>MOD(ROW(),2)=1</formula>
    </cfRule>
  </conditionalFormatting>
  <conditionalFormatting sqref="AD93">
    <cfRule type="expression" dxfId="126" priority="76">
      <formula>MOD(ROW(),2)=1</formula>
    </cfRule>
  </conditionalFormatting>
  <conditionalFormatting sqref="AF93">
    <cfRule type="expression" dxfId="125" priority="75">
      <formula>MOD(ROW(),2)=1</formula>
    </cfRule>
  </conditionalFormatting>
  <conditionalFormatting sqref="AF93">
    <cfRule type="expression" dxfId="124" priority="74">
      <formula>MOD(ROW(),2)=1</formula>
    </cfRule>
  </conditionalFormatting>
  <conditionalFormatting sqref="AB94">
    <cfRule type="expression" dxfId="123" priority="73">
      <formula>MOD(ROW(),2)=1</formula>
    </cfRule>
  </conditionalFormatting>
  <conditionalFormatting sqref="AB94">
    <cfRule type="expression" dxfId="122" priority="72">
      <formula>MOD(ROW(),2)=1</formula>
    </cfRule>
  </conditionalFormatting>
  <conditionalFormatting sqref="AD94">
    <cfRule type="expression" dxfId="121" priority="71">
      <formula>MOD(ROW(),2)=1</formula>
    </cfRule>
  </conditionalFormatting>
  <conditionalFormatting sqref="AD94">
    <cfRule type="expression" dxfId="120" priority="70">
      <formula>MOD(ROW(),2)=1</formula>
    </cfRule>
  </conditionalFormatting>
  <conditionalFormatting sqref="F96">
    <cfRule type="expression" dxfId="119" priority="69">
      <formula>MOD(ROW(),2)=1</formula>
    </cfRule>
  </conditionalFormatting>
  <conditionalFormatting sqref="F96">
    <cfRule type="expression" dxfId="118" priority="68">
      <formula>MOD(ROW(),2)=1</formula>
    </cfRule>
  </conditionalFormatting>
  <conditionalFormatting sqref="H96">
    <cfRule type="expression" dxfId="117" priority="67">
      <formula>MOD(ROW(),2)=1</formula>
    </cfRule>
  </conditionalFormatting>
  <conditionalFormatting sqref="H96">
    <cfRule type="expression" dxfId="116" priority="66">
      <formula>MOD(ROW(),2)=1</formula>
    </cfRule>
  </conditionalFormatting>
  <conditionalFormatting sqref="L96">
    <cfRule type="expression" dxfId="115" priority="65">
      <formula>MOD(ROW(),2)=1</formula>
    </cfRule>
  </conditionalFormatting>
  <conditionalFormatting sqref="L96">
    <cfRule type="expression" dxfId="114" priority="64">
      <formula>MOD(ROW(),2)=1</formula>
    </cfRule>
  </conditionalFormatting>
  <conditionalFormatting sqref="AD96">
    <cfRule type="expression" dxfId="113" priority="63">
      <formula>MOD(ROW(),2)=1</formula>
    </cfRule>
  </conditionalFormatting>
  <conditionalFormatting sqref="AD96">
    <cfRule type="expression" dxfId="112" priority="62">
      <formula>MOD(ROW(),2)=1</formula>
    </cfRule>
  </conditionalFormatting>
  <conditionalFormatting sqref="F97">
    <cfRule type="expression" dxfId="111" priority="61">
      <formula>MOD(ROW(),2)=1</formula>
    </cfRule>
  </conditionalFormatting>
  <conditionalFormatting sqref="F97">
    <cfRule type="expression" dxfId="110" priority="60">
      <formula>MOD(ROW(),2)=1</formula>
    </cfRule>
  </conditionalFormatting>
  <conditionalFormatting sqref="H97">
    <cfRule type="expression" dxfId="109" priority="59">
      <formula>MOD(ROW(),2)=1</formula>
    </cfRule>
  </conditionalFormatting>
  <conditionalFormatting sqref="H97">
    <cfRule type="expression" dxfId="108" priority="58">
      <formula>MOD(ROW(),2)=1</formula>
    </cfRule>
  </conditionalFormatting>
  <conditionalFormatting sqref="L97">
    <cfRule type="expression" dxfId="107" priority="57">
      <formula>MOD(ROW(),2)=1</formula>
    </cfRule>
  </conditionalFormatting>
  <conditionalFormatting sqref="L97">
    <cfRule type="expression" dxfId="106" priority="56">
      <formula>MOD(ROW(),2)=1</formula>
    </cfRule>
  </conditionalFormatting>
  <conditionalFormatting sqref="AD97">
    <cfRule type="expression" dxfId="105" priority="55">
      <formula>MOD(ROW(),2)=1</formula>
    </cfRule>
  </conditionalFormatting>
  <conditionalFormatting sqref="AD97">
    <cfRule type="expression" dxfId="104" priority="54">
      <formula>MOD(ROW(),2)=1</formula>
    </cfRule>
  </conditionalFormatting>
  <conditionalFormatting sqref="P100">
    <cfRule type="expression" dxfId="103" priority="53">
      <formula>MOD(ROW(),2)=1</formula>
    </cfRule>
  </conditionalFormatting>
  <conditionalFormatting sqref="P100">
    <cfRule type="expression" dxfId="102" priority="52">
      <formula>MOD(ROW(),2)=1</formula>
    </cfRule>
  </conditionalFormatting>
  <conditionalFormatting sqref="AF100">
    <cfRule type="expression" dxfId="101" priority="51">
      <formula>MOD(ROW(),2)=1</formula>
    </cfRule>
  </conditionalFormatting>
  <conditionalFormatting sqref="AF100">
    <cfRule type="expression" dxfId="100" priority="50">
      <formula>MOD(ROW(),2)=1</formula>
    </cfRule>
  </conditionalFormatting>
  <conditionalFormatting sqref="P101">
    <cfRule type="expression" dxfId="99" priority="49">
      <formula>MOD(ROW(),2)=1</formula>
    </cfRule>
  </conditionalFormatting>
  <conditionalFormatting sqref="P101">
    <cfRule type="expression" dxfId="98" priority="48">
      <formula>MOD(ROW(),2)=1</formula>
    </cfRule>
  </conditionalFormatting>
  <conditionalFormatting sqref="AF101">
    <cfRule type="expression" dxfId="97" priority="47">
      <formula>MOD(ROW(),2)=1</formula>
    </cfRule>
  </conditionalFormatting>
  <conditionalFormatting sqref="AF101">
    <cfRule type="expression" dxfId="96" priority="46">
      <formula>MOD(ROW(),2)=1</formula>
    </cfRule>
  </conditionalFormatting>
  <conditionalFormatting sqref="AB103">
    <cfRule type="expression" dxfId="95" priority="45">
      <formula>MOD(ROW(),2)=1</formula>
    </cfRule>
  </conditionalFormatting>
  <conditionalFormatting sqref="AB103">
    <cfRule type="expression" dxfId="94" priority="44">
      <formula>MOD(ROW(),2)=1</formula>
    </cfRule>
  </conditionalFormatting>
  <conditionalFormatting sqref="AF103">
    <cfRule type="expression" dxfId="93" priority="43">
      <formula>MOD(ROW(),2)=1</formula>
    </cfRule>
  </conditionalFormatting>
  <conditionalFormatting sqref="AF103">
    <cfRule type="expression" dxfId="92" priority="42">
      <formula>MOD(ROW(),2)=1</formula>
    </cfRule>
  </conditionalFormatting>
  <conditionalFormatting sqref="V104">
    <cfRule type="expression" dxfId="91" priority="41">
      <formula>MOD(ROW(),2)=1</formula>
    </cfRule>
  </conditionalFormatting>
  <conditionalFormatting sqref="V104">
    <cfRule type="expression" dxfId="90" priority="40">
      <formula>MOD(ROW(),2)=1</formula>
    </cfRule>
  </conditionalFormatting>
  <conditionalFormatting sqref="AB104">
    <cfRule type="expression" dxfId="89" priority="39">
      <formula>MOD(ROW(),2)=1</formula>
    </cfRule>
  </conditionalFormatting>
  <conditionalFormatting sqref="AB104">
    <cfRule type="expression" dxfId="88" priority="38">
      <formula>MOD(ROW(),2)=1</formula>
    </cfRule>
  </conditionalFormatting>
  <conditionalFormatting sqref="V105">
    <cfRule type="expression" dxfId="87" priority="37">
      <formula>MOD(ROW(),2)=1</formula>
    </cfRule>
  </conditionalFormatting>
  <conditionalFormatting sqref="V105">
    <cfRule type="expression" dxfId="86" priority="36">
      <formula>MOD(ROW(),2)=1</formula>
    </cfRule>
  </conditionalFormatting>
  <conditionalFormatting sqref="AB105">
    <cfRule type="expression" dxfId="85" priority="35">
      <formula>MOD(ROW(),2)=1</formula>
    </cfRule>
  </conditionalFormatting>
  <conditionalFormatting sqref="AB105">
    <cfRule type="expression" dxfId="84" priority="34">
      <formula>MOD(ROW(),2)=1</formula>
    </cfRule>
  </conditionalFormatting>
  <conditionalFormatting sqref="AD105">
    <cfRule type="expression" dxfId="83" priority="33">
      <formula>MOD(ROW(),2)=1</formula>
    </cfRule>
  </conditionalFormatting>
  <conditionalFormatting sqref="AD105">
    <cfRule type="expression" dxfId="82" priority="32">
      <formula>MOD(ROW(),2)=1</formula>
    </cfRule>
  </conditionalFormatting>
  <conditionalFormatting sqref="AF105">
    <cfRule type="expression" dxfId="81" priority="31">
      <formula>MOD(ROW(),2)=1</formula>
    </cfRule>
  </conditionalFormatting>
  <conditionalFormatting sqref="AF105">
    <cfRule type="expression" dxfId="80" priority="30">
      <formula>MOD(ROW(),2)=1</formula>
    </cfRule>
  </conditionalFormatting>
  <conditionalFormatting sqref="AB106">
    <cfRule type="expression" dxfId="79" priority="29">
      <formula>MOD(ROW(),2)=1</formula>
    </cfRule>
  </conditionalFormatting>
  <conditionalFormatting sqref="AB106">
    <cfRule type="expression" dxfId="78" priority="28">
      <formula>MOD(ROW(),2)=1</formula>
    </cfRule>
  </conditionalFormatting>
  <conditionalFormatting sqref="AD106">
    <cfRule type="expression" dxfId="77" priority="27">
      <formula>MOD(ROW(),2)=1</formula>
    </cfRule>
  </conditionalFormatting>
  <conditionalFormatting sqref="AD106">
    <cfRule type="expression" dxfId="76" priority="26">
      <formula>MOD(ROW(),2)=1</formula>
    </cfRule>
  </conditionalFormatting>
  <conditionalFormatting sqref="AF106">
    <cfRule type="expression" dxfId="75" priority="25">
      <formula>MOD(ROW(),2)=1</formula>
    </cfRule>
  </conditionalFormatting>
  <conditionalFormatting sqref="AF106">
    <cfRule type="expression" dxfId="74" priority="24">
      <formula>MOD(ROW(),2)=1</formula>
    </cfRule>
  </conditionalFormatting>
  <conditionalFormatting sqref="V108">
    <cfRule type="expression" dxfId="73" priority="23">
      <formula>MOD(ROW(),2)=1</formula>
    </cfRule>
  </conditionalFormatting>
  <conditionalFormatting sqref="V108">
    <cfRule type="expression" dxfId="72" priority="22">
      <formula>MOD(ROW(),2)=1</formula>
    </cfRule>
  </conditionalFormatting>
  <conditionalFormatting sqref="AF108">
    <cfRule type="expression" dxfId="71" priority="21">
      <formula>MOD(ROW(),2)=1</formula>
    </cfRule>
  </conditionalFormatting>
  <conditionalFormatting sqref="AF108">
    <cfRule type="expression" dxfId="70" priority="20">
      <formula>MOD(ROW(),2)=1</formula>
    </cfRule>
  </conditionalFormatting>
  <conditionalFormatting sqref="V109">
    <cfRule type="expression" dxfId="69" priority="19">
      <formula>MOD(ROW(),2)=1</formula>
    </cfRule>
  </conditionalFormatting>
  <conditionalFormatting sqref="V109">
    <cfRule type="expression" dxfId="68" priority="18">
      <formula>MOD(ROW(),2)=1</formula>
    </cfRule>
  </conditionalFormatting>
  <conditionalFormatting sqref="Z109">
    <cfRule type="expression" dxfId="67" priority="17">
      <formula>MOD(ROW(),2)=1</formula>
    </cfRule>
  </conditionalFormatting>
  <conditionalFormatting sqref="Z109">
    <cfRule type="expression" dxfId="66" priority="16">
      <formula>MOD(ROW(),2)=1</formula>
    </cfRule>
  </conditionalFormatting>
  <conditionalFormatting sqref="Z110">
    <cfRule type="expression" dxfId="65" priority="15">
      <formula>MOD(ROW(),2)=1</formula>
    </cfRule>
  </conditionalFormatting>
  <conditionalFormatting sqref="Z110">
    <cfRule type="expression" dxfId="64" priority="14">
      <formula>MOD(ROW(),2)=1</formula>
    </cfRule>
  </conditionalFormatting>
  <conditionalFormatting sqref="AF110">
    <cfRule type="expression" dxfId="63" priority="13">
      <formula>MOD(ROW(),2)=1</formula>
    </cfRule>
  </conditionalFormatting>
  <conditionalFormatting sqref="AF110">
    <cfRule type="expression" dxfId="62" priority="12">
      <formula>MOD(ROW(),2)=1</formula>
    </cfRule>
  </conditionalFormatting>
  <conditionalFormatting sqref="K71:L71">
    <cfRule type="expression" dxfId="61" priority="11">
      <formula>MOD(ROW(),2)=1</formula>
    </cfRule>
  </conditionalFormatting>
  <conditionalFormatting sqref="K71:L71">
    <cfRule type="expression" dxfId="60" priority="10">
      <formula>MOD(ROW(),2)=1</formula>
    </cfRule>
  </conditionalFormatting>
  <conditionalFormatting sqref="U21">
    <cfRule type="expression" dxfId="59" priority="9">
      <formula>MOD(ROW(),2)=1</formula>
    </cfRule>
  </conditionalFormatting>
  <conditionalFormatting sqref="Y25">
    <cfRule type="expression" dxfId="58" priority="8">
      <formula>MOD(ROW(),2)=1</formula>
    </cfRule>
  </conditionalFormatting>
  <conditionalFormatting sqref="U50">
    <cfRule type="expression" dxfId="57" priority="7">
      <formula>MOD(ROW(),2)=1</formula>
    </cfRule>
  </conditionalFormatting>
  <conditionalFormatting sqref="AC87">
    <cfRule type="expression" dxfId="56" priority="6">
      <formula>MOD(ROW(),2)=1</formula>
    </cfRule>
  </conditionalFormatting>
  <conditionalFormatting sqref="AC93">
    <cfRule type="expression" dxfId="55" priority="5">
      <formula>MOD(ROW(),2)=1</formula>
    </cfRule>
  </conditionalFormatting>
  <conditionalFormatting sqref="I18">
    <cfRule type="expression" dxfId="54" priority="4">
      <formula>MOD(ROW(),2)=1</formula>
    </cfRule>
  </conditionalFormatting>
  <conditionalFormatting sqref="I18">
    <cfRule type="expression" dxfId="53" priority="3">
      <formula>MOD(ROW(),2)=1</formula>
    </cfRule>
  </conditionalFormatting>
  <conditionalFormatting sqref="I71">
    <cfRule type="expression" dxfId="52" priority="2">
      <formula>MOD(ROW(),2)=1</formula>
    </cfRule>
  </conditionalFormatting>
  <conditionalFormatting sqref="I71">
    <cfRule type="expression" dxfId="51" priority="1">
      <formula>MOD(ROW(),2)=1</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30" t="s">
        <v>826</v>
      </c>
      <c r="B1" s="330"/>
      <c r="C1" s="330"/>
      <c r="D1" s="330"/>
      <c r="E1" s="330"/>
      <c r="F1" s="330"/>
      <c r="G1" s="330"/>
      <c r="H1" s="330"/>
      <c r="I1" s="330"/>
      <c r="J1" s="330"/>
      <c r="K1" s="330" t="s">
        <v>826</v>
      </c>
      <c r="L1" s="330"/>
      <c r="M1" s="330"/>
      <c r="N1" s="330"/>
      <c r="O1" s="330"/>
      <c r="P1" s="330"/>
      <c r="Q1" s="330"/>
      <c r="R1" s="330"/>
      <c r="S1" s="330"/>
      <c r="T1" s="330"/>
    </row>
    <row r="2" spans="1:20" ht="12.75" customHeight="1" x14ac:dyDescent="0.2">
      <c r="A2" s="331" t="s">
        <v>873</v>
      </c>
      <c r="B2" s="331"/>
      <c r="C2" s="331"/>
      <c r="D2" s="331"/>
      <c r="E2" s="331"/>
      <c r="F2" s="331"/>
      <c r="G2" s="331"/>
      <c r="H2" s="331"/>
      <c r="I2" s="331"/>
      <c r="J2" s="331"/>
      <c r="K2" s="331" t="s">
        <v>873</v>
      </c>
      <c r="L2" s="331"/>
      <c r="M2" s="331"/>
      <c r="N2" s="331"/>
      <c r="O2" s="331"/>
      <c r="P2" s="331"/>
      <c r="Q2" s="331"/>
      <c r="R2" s="331"/>
      <c r="S2" s="331"/>
      <c r="T2" s="331"/>
    </row>
    <row r="3" spans="1:20" ht="12.75" customHeight="1" x14ac:dyDescent="0.2"/>
    <row r="4" spans="1:20" s="25" customFormat="1" ht="30.6" customHeight="1" x14ac:dyDescent="0.25">
      <c r="A4" s="332" t="s">
        <v>803</v>
      </c>
      <c r="B4" s="302"/>
      <c r="C4" s="301" t="s">
        <v>624</v>
      </c>
      <c r="D4" s="301" t="s">
        <v>627</v>
      </c>
      <c r="E4" s="301" t="s">
        <v>146</v>
      </c>
      <c r="F4" s="301"/>
      <c r="G4" s="301"/>
      <c r="H4" s="301"/>
      <c r="I4" s="301"/>
      <c r="J4" s="333"/>
      <c r="K4" s="332" t="s">
        <v>803</v>
      </c>
      <c r="L4" s="302"/>
      <c r="M4" s="301" t="s">
        <v>626</v>
      </c>
      <c r="N4" s="301"/>
      <c r="O4" s="301" t="s">
        <v>139</v>
      </c>
      <c r="P4" s="301"/>
      <c r="Q4" s="301"/>
      <c r="R4" s="301"/>
      <c r="S4" s="301"/>
      <c r="T4" s="333"/>
    </row>
    <row r="5" spans="1:20" s="25" customFormat="1" ht="18" customHeight="1" x14ac:dyDescent="0.25">
      <c r="A5" s="332"/>
      <c r="B5" s="302"/>
      <c r="C5" s="301"/>
      <c r="D5" s="301"/>
      <c r="E5" s="301" t="s">
        <v>132</v>
      </c>
      <c r="F5" s="301"/>
      <c r="G5" s="301" t="s">
        <v>133</v>
      </c>
      <c r="H5" s="301"/>
      <c r="I5" s="301" t="s">
        <v>119</v>
      </c>
      <c r="J5" s="333"/>
      <c r="K5" s="332"/>
      <c r="L5" s="302"/>
      <c r="M5" s="301" t="s">
        <v>134</v>
      </c>
      <c r="N5" s="301"/>
      <c r="O5" s="334" t="s">
        <v>34</v>
      </c>
      <c r="P5" s="334"/>
      <c r="Q5" s="334" t="s">
        <v>138</v>
      </c>
      <c r="R5" s="334"/>
      <c r="S5" s="334"/>
      <c r="T5" s="335"/>
    </row>
    <row r="6" spans="1:20" s="25" customFormat="1" ht="18.600000000000001" customHeight="1" x14ac:dyDescent="0.25">
      <c r="A6" s="332"/>
      <c r="B6" s="302"/>
      <c r="C6" s="301"/>
      <c r="D6" s="301"/>
      <c r="E6" s="301"/>
      <c r="F6" s="301"/>
      <c r="G6" s="301"/>
      <c r="H6" s="301"/>
      <c r="I6" s="301"/>
      <c r="J6" s="333"/>
      <c r="K6" s="332"/>
      <c r="L6" s="302"/>
      <c r="M6" s="301"/>
      <c r="N6" s="301"/>
      <c r="O6" s="334"/>
      <c r="P6" s="334"/>
      <c r="Q6" s="334" t="s">
        <v>120</v>
      </c>
      <c r="R6" s="334"/>
      <c r="S6" s="334" t="s">
        <v>121</v>
      </c>
      <c r="T6" s="335"/>
    </row>
    <row r="7" spans="1:20" s="25" customFormat="1" ht="12.75" customHeight="1" x14ac:dyDescent="0.25">
      <c r="A7" s="332"/>
      <c r="B7" s="302"/>
      <c r="C7" s="79" t="s">
        <v>3</v>
      </c>
      <c r="D7" s="80" t="s">
        <v>107</v>
      </c>
      <c r="E7" s="80" t="s">
        <v>777</v>
      </c>
      <c r="F7" s="80" t="s">
        <v>107</v>
      </c>
      <c r="G7" s="111" t="s">
        <v>777</v>
      </c>
      <c r="H7" s="80" t="s">
        <v>107</v>
      </c>
      <c r="I7" s="111" t="s">
        <v>777</v>
      </c>
      <c r="J7" s="84" t="s">
        <v>107</v>
      </c>
      <c r="K7" s="332"/>
      <c r="L7" s="302"/>
      <c r="M7" s="111" t="s">
        <v>777</v>
      </c>
      <c r="N7" s="80" t="s">
        <v>107</v>
      </c>
      <c r="O7" s="80" t="s">
        <v>777</v>
      </c>
      <c r="P7" s="80" t="s">
        <v>107</v>
      </c>
      <c r="Q7" s="80" t="s">
        <v>777</v>
      </c>
      <c r="R7" s="80" t="s">
        <v>107</v>
      </c>
      <c r="S7" s="80" t="s">
        <v>777</v>
      </c>
      <c r="T7" s="84" t="s">
        <v>107</v>
      </c>
    </row>
    <row r="8" spans="1:20" s="25" customFormat="1" ht="12.75" customHeight="1" x14ac:dyDescent="0.25">
      <c r="A8" s="332"/>
      <c r="B8" s="302"/>
      <c r="C8" s="79" t="s">
        <v>105</v>
      </c>
      <c r="D8" s="80">
        <v>2</v>
      </c>
      <c r="E8" s="80">
        <v>3</v>
      </c>
      <c r="F8" s="80">
        <v>4</v>
      </c>
      <c r="G8" s="80">
        <v>5</v>
      </c>
      <c r="H8" s="80">
        <v>6</v>
      </c>
      <c r="I8" s="80">
        <v>7</v>
      </c>
      <c r="J8" s="84">
        <v>8</v>
      </c>
      <c r="K8" s="332"/>
      <c r="L8" s="302"/>
      <c r="M8" s="83">
        <v>9</v>
      </c>
      <c r="N8" s="80">
        <v>10</v>
      </c>
      <c r="O8" s="80">
        <v>11</v>
      </c>
      <c r="P8" s="80">
        <v>12</v>
      </c>
      <c r="Q8" s="80">
        <v>13</v>
      </c>
      <c r="R8" s="80">
        <v>14</v>
      </c>
      <c r="S8" s="80">
        <v>15</v>
      </c>
      <c r="T8" s="84">
        <v>16</v>
      </c>
    </row>
    <row r="9" spans="1:20" s="19" customFormat="1" ht="12.75" customHeight="1" x14ac:dyDescent="0.25">
      <c r="A9" s="52"/>
      <c r="B9" s="106"/>
      <c r="K9" s="52"/>
      <c r="L9" s="106"/>
    </row>
    <row r="10" spans="1:20" s="19" customFormat="1" ht="12.75" customHeight="1" x14ac:dyDescent="0.25">
      <c r="A10" s="26" t="s">
        <v>101</v>
      </c>
      <c r="B10" s="99" t="s">
        <v>151</v>
      </c>
      <c r="C10" s="177">
        <v>773</v>
      </c>
      <c r="D10" s="177">
        <v>168186</v>
      </c>
      <c r="E10" s="177">
        <v>506</v>
      </c>
      <c r="F10" s="177">
        <v>49601</v>
      </c>
      <c r="G10" s="177">
        <v>379</v>
      </c>
      <c r="H10" s="177">
        <v>72037</v>
      </c>
      <c r="I10" s="177">
        <v>4</v>
      </c>
      <c r="J10" s="177">
        <v>33</v>
      </c>
      <c r="K10" s="26" t="s">
        <v>101</v>
      </c>
      <c r="L10" s="99" t="s">
        <v>151</v>
      </c>
      <c r="M10" s="177">
        <v>177</v>
      </c>
      <c r="N10" s="177">
        <v>27021</v>
      </c>
      <c r="O10" s="177">
        <v>97</v>
      </c>
      <c r="P10" s="177">
        <v>16251</v>
      </c>
      <c r="Q10" s="177">
        <v>22</v>
      </c>
      <c r="R10" s="177">
        <v>13222</v>
      </c>
      <c r="S10" s="177">
        <v>76</v>
      </c>
      <c r="T10" s="177">
        <v>3029</v>
      </c>
    </row>
    <row r="11" spans="1:20" s="20" customFormat="1" ht="22.5" customHeight="1" x14ac:dyDescent="0.25">
      <c r="A11" s="17" t="s">
        <v>98</v>
      </c>
      <c r="B11" s="100" t="s">
        <v>597</v>
      </c>
      <c r="C11" s="177">
        <v>34</v>
      </c>
      <c r="D11" s="177">
        <v>5682253</v>
      </c>
      <c r="E11" s="177">
        <v>21</v>
      </c>
      <c r="F11" s="177">
        <v>2895222</v>
      </c>
      <c r="G11" s="177">
        <v>1</v>
      </c>
      <c r="H11" s="258" t="s">
        <v>877</v>
      </c>
      <c r="I11" s="177">
        <v>2</v>
      </c>
      <c r="J11" s="258" t="s">
        <v>877</v>
      </c>
      <c r="K11" s="17" t="s">
        <v>98</v>
      </c>
      <c r="L11" s="100" t="s">
        <v>597</v>
      </c>
      <c r="M11" s="177" t="s">
        <v>876</v>
      </c>
      <c r="N11" s="177" t="s">
        <v>876</v>
      </c>
      <c r="O11" s="177">
        <v>6</v>
      </c>
      <c r="P11" s="177">
        <v>447474</v>
      </c>
      <c r="Q11" s="177">
        <v>4</v>
      </c>
      <c r="R11" s="177">
        <v>444301</v>
      </c>
      <c r="S11" s="177">
        <v>3</v>
      </c>
      <c r="T11" s="177">
        <v>3173</v>
      </c>
    </row>
    <row r="12" spans="1:20" s="67" customFormat="1" ht="13.5" x14ac:dyDescent="0.25">
      <c r="A12" s="26" t="s">
        <v>97</v>
      </c>
      <c r="B12" s="99" t="s">
        <v>161</v>
      </c>
      <c r="C12" s="177">
        <v>4799</v>
      </c>
      <c r="D12" s="177">
        <v>139482326</v>
      </c>
      <c r="E12" s="177">
        <v>4017</v>
      </c>
      <c r="F12" s="177">
        <v>106907773</v>
      </c>
      <c r="G12" s="177">
        <v>911</v>
      </c>
      <c r="H12" s="177">
        <v>5676998</v>
      </c>
      <c r="I12" s="177">
        <v>75</v>
      </c>
      <c r="J12" s="177">
        <v>-2465</v>
      </c>
      <c r="K12" s="26" t="s">
        <v>97</v>
      </c>
      <c r="L12" s="99" t="s">
        <v>161</v>
      </c>
      <c r="M12" s="177">
        <v>3</v>
      </c>
      <c r="N12" s="177">
        <v>1699</v>
      </c>
      <c r="O12" s="177">
        <v>1261</v>
      </c>
      <c r="P12" s="177">
        <v>21451160</v>
      </c>
      <c r="Q12" s="177">
        <v>1137</v>
      </c>
      <c r="R12" s="177">
        <v>21353965</v>
      </c>
      <c r="S12" s="177">
        <v>225</v>
      </c>
      <c r="T12" s="177">
        <v>97195</v>
      </c>
    </row>
    <row r="13" spans="1:20" s="67" customFormat="1" ht="13.5" x14ac:dyDescent="0.25">
      <c r="A13" s="41" t="s">
        <v>72</v>
      </c>
      <c r="B13" s="103" t="s">
        <v>169</v>
      </c>
      <c r="C13" s="177">
        <v>1972</v>
      </c>
      <c r="D13" s="177">
        <v>3879300</v>
      </c>
      <c r="E13" s="177">
        <v>1674</v>
      </c>
      <c r="F13" s="177">
        <v>3436049</v>
      </c>
      <c r="G13" s="177">
        <v>37</v>
      </c>
      <c r="H13" s="177">
        <v>8318</v>
      </c>
      <c r="I13" s="177">
        <v>3</v>
      </c>
      <c r="J13" s="177">
        <v>9</v>
      </c>
      <c r="K13" s="41" t="s">
        <v>72</v>
      </c>
      <c r="L13" s="103" t="s">
        <v>169</v>
      </c>
      <c r="M13" s="177">
        <v>7</v>
      </c>
      <c r="N13" s="177">
        <v>1703</v>
      </c>
      <c r="O13" s="177">
        <v>76</v>
      </c>
      <c r="P13" s="177">
        <v>74193</v>
      </c>
      <c r="Q13" s="177">
        <v>30</v>
      </c>
      <c r="R13" s="177">
        <v>23183</v>
      </c>
      <c r="S13" s="177">
        <v>50</v>
      </c>
      <c r="T13" s="177">
        <v>51010</v>
      </c>
    </row>
    <row r="14" spans="1:20" s="20" customFormat="1" ht="35.1" customHeight="1" x14ac:dyDescent="0.25">
      <c r="A14" s="63" t="s">
        <v>70</v>
      </c>
      <c r="B14" s="102" t="s">
        <v>776</v>
      </c>
      <c r="C14" s="177">
        <v>210</v>
      </c>
      <c r="D14" s="177">
        <v>1994653</v>
      </c>
      <c r="E14" s="177">
        <v>179</v>
      </c>
      <c r="F14" s="177">
        <v>1294260</v>
      </c>
      <c r="G14" s="177">
        <v>16</v>
      </c>
      <c r="H14" s="177">
        <v>219183</v>
      </c>
      <c r="I14" s="177">
        <v>9</v>
      </c>
      <c r="J14" s="177">
        <v>-18</v>
      </c>
      <c r="K14" s="63" t="s">
        <v>70</v>
      </c>
      <c r="L14" s="102" t="s">
        <v>776</v>
      </c>
      <c r="M14" s="177" t="s">
        <v>876</v>
      </c>
      <c r="N14" s="177" t="s">
        <v>876</v>
      </c>
      <c r="O14" s="177">
        <v>52</v>
      </c>
      <c r="P14" s="177">
        <v>261630</v>
      </c>
      <c r="Q14" s="177">
        <v>41</v>
      </c>
      <c r="R14" s="177">
        <v>258080</v>
      </c>
      <c r="S14" s="177">
        <v>18</v>
      </c>
      <c r="T14" s="177">
        <v>3550</v>
      </c>
    </row>
    <row r="15" spans="1:20" s="67" customFormat="1" ht="13.5" x14ac:dyDescent="0.25">
      <c r="A15" s="41" t="s">
        <v>0</v>
      </c>
      <c r="B15" s="103" t="s">
        <v>175</v>
      </c>
      <c r="C15" s="177">
        <v>8139</v>
      </c>
      <c r="D15" s="177">
        <v>5117726</v>
      </c>
      <c r="E15" s="177">
        <v>6545</v>
      </c>
      <c r="F15" s="177">
        <v>3989016</v>
      </c>
      <c r="G15" s="177">
        <v>136</v>
      </c>
      <c r="H15" s="177">
        <v>3548</v>
      </c>
      <c r="I15" s="177">
        <v>57</v>
      </c>
      <c r="J15" s="177">
        <v>-1626</v>
      </c>
      <c r="K15" s="41" t="s">
        <v>0</v>
      </c>
      <c r="L15" s="103" t="s">
        <v>175</v>
      </c>
      <c r="M15" s="177">
        <v>3</v>
      </c>
      <c r="N15" s="177">
        <v>37</v>
      </c>
      <c r="O15" s="177">
        <v>429</v>
      </c>
      <c r="P15" s="177">
        <v>291470</v>
      </c>
      <c r="Q15" s="177">
        <v>210</v>
      </c>
      <c r="R15" s="177">
        <v>87101</v>
      </c>
      <c r="S15" s="177">
        <v>240</v>
      </c>
      <c r="T15" s="177">
        <v>204369</v>
      </c>
    </row>
    <row r="16" spans="1:20" s="20" customFormat="1" ht="22.5" customHeight="1" x14ac:dyDescent="0.25">
      <c r="A16" s="63" t="s">
        <v>66</v>
      </c>
      <c r="B16" s="102" t="s">
        <v>625</v>
      </c>
      <c r="C16" s="177">
        <v>24021</v>
      </c>
      <c r="D16" s="177">
        <v>176991933</v>
      </c>
      <c r="E16" s="177">
        <v>19776</v>
      </c>
      <c r="F16" s="177">
        <v>115605257</v>
      </c>
      <c r="G16" s="177">
        <v>6390</v>
      </c>
      <c r="H16" s="177">
        <v>26767881</v>
      </c>
      <c r="I16" s="177">
        <v>258</v>
      </c>
      <c r="J16" s="177">
        <v>2253</v>
      </c>
      <c r="K16" s="63" t="s">
        <v>66</v>
      </c>
      <c r="L16" s="102" t="s">
        <v>625</v>
      </c>
      <c r="M16" s="177">
        <v>5</v>
      </c>
      <c r="N16" s="177">
        <v>79</v>
      </c>
      <c r="O16" s="177">
        <v>7017</v>
      </c>
      <c r="P16" s="177">
        <v>30496759</v>
      </c>
      <c r="Q16" s="177">
        <v>6210</v>
      </c>
      <c r="R16" s="177">
        <v>30164093</v>
      </c>
      <c r="S16" s="177">
        <v>1577</v>
      </c>
      <c r="T16" s="177">
        <v>332667</v>
      </c>
    </row>
    <row r="17" spans="1:21" s="67" customFormat="1" ht="13.5" x14ac:dyDescent="0.25">
      <c r="A17" s="41" t="s">
        <v>2</v>
      </c>
      <c r="B17" s="103" t="s">
        <v>182</v>
      </c>
      <c r="C17" s="177">
        <v>8144</v>
      </c>
      <c r="D17" s="177">
        <v>19406078</v>
      </c>
      <c r="E17" s="177">
        <v>6370</v>
      </c>
      <c r="F17" s="177">
        <v>6970324</v>
      </c>
      <c r="G17" s="177">
        <v>2402</v>
      </c>
      <c r="H17" s="177">
        <v>752984</v>
      </c>
      <c r="I17" s="177">
        <v>42</v>
      </c>
      <c r="J17" s="258" t="s">
        <v>877</v>
      </c>
      <c r="K17" s="41" t="s">
        <v>2</v>
      </c>
      <c r="L17" s="103" t="s">
        <v>182</v>
      </c>
      <c r="M17" s="177">
        <v>2</v>
      </c>
      <c r="N17" s="258" t="s">
        <v>877</v>
      </c>
      <c r="O17" s="177">
        <v>1766</v>
      </c>
      <c r="P17" s="177">
        <v>11576987</v>
      </c>
      <c r="Q17" s="177">
        <v>1620</v>
      </c>
      <c r="R17" s="177">
        <v>11351537</v>
      </c>
      <c r="S17" s="177">
        <v>261</v>
      </c>
      <c r="T17" s="177">
        <v>225450</v>
      </c>
    </row>
    <row r="18" spans="1:21" s="67" customFormat="1" ht="13.5" x14ac:dyDescent="0.25">
      <c r="A18" s="41" t="s">
        <v>61</v>
      </c>
      <c r="B18" s="103" t="s">
        <v>188</v>
      </c>
      <c r="C18" s="177">
        <v>6391</v>
      </c>
      <c r="D18" s="177">
        <v>2476519</v>
      </c>
      <c r="E18" s="177">
        <v>5422</v>
      </c>
      <c r="F18" s="177">
        <v>1550025</v>
      </c>
      <c r="G18" s="177">
        <v>4587</v>
      </c>
      <c r="H18" s="177">
        <v>852133</v>
      </c>
      <c r="I18" s="177">
        <v>18</v>
      </c>
      <c r="J18" s="258" t="s">
        <v>877</v>
      </c>
      <c r="K18" s="41" t="s">
        <v>61</v>
      </c>
      <c r="L18" s="103" t="s">
        <v>188</v>
      </c>
      <c r="M18" s="177">
        <v>2</v>
      </c>
      <c r="N18" s="258" t="s">
        <v>877</v>
      </c>
      <c r="O18" s="177">
        <v>309</v>
      </c>
      <c r="P18" s="177">
        <v>73232</v>
      </c>
      <c r="Q18" s="177">
        <v>85</v>
      </c>
      <c r="R18" s="177">
        <v>52437</v>
      </c>
      <c r="S18" s="177">
        <v>236</v>
      </c>
      <c r="T18" s="177">
        <v>20795</v>
      </c>
    </row>
    <row r="19" spans="1:21" s="67" customFormat="1" ht="13.5" x14ac:dyDescent="0.25">
      <c r="A19" s="41" t="s">
        <v>59</v>
      </c>
      <c r="B19" s="103" t="s">
        <v>192</v>
      </c>
      <c r="C19" s="177">
        <v>10802</v>
      </c>
      <c r="D19" s="177">
        <v>10328507</v>
      </c>
      <c r="E19" s="177">
        <v>8514</v>
      </c>
      <c r="F19" s="177">
        <v>6493588</v>
      </c>
      <c r="G19" s="177">
        <v>1385</v>
      </c>
      <c r="H19" s="177">
        <v>3240528</v>
      </c>
      <c r="I19" s="177">
        <v>60</v>
      </c>
      <c r="J19" s="177">
        <v>1183</v>
      </c>
      <c r="K19" s="41" t="s">
        <v>59</v>
      </c>
      <c r="L19" s="103" t="s">
        <v>192</v>
      </c>
      <c r="M19" s="177">
        <v>5</v>
      </c>
      <c r="N19" s="177">
        <v>66</v>
      </c>
      <c r="O19" s="177">
        <v>1077</v>
      </c>
      <c r="P19" s="177">
        <v>535863</v>
      </c>
      <c r="Q19" s="177">
        <v>760</v>
      </c>
      <c r="R19" s="177">
        <v>503122</v>
      </c>
      <c r="S19" s="177">
        <v>367</v>
      </c>
      <c r="T19" s="177">
        <v>32741</v>
      </c>
    </row>
    <row r="20" spans="1:21" s="20" customFormat="1" ht="25.5" customHeight="1" x14ac:dyDescent="0.25">
      <c r="A20" s="63" t="s">
        <v>1</v>
      </c>
      <c r="B20" s="271" t="s">
        <v>841</v>
      </c>
      <c r="C20" s="177">
        <v>5358</v>
      </c>
      <c r="D20" s="177">
        <v>7708827</v>
      </c>
      <c r="E20" s="177">
        <v>2459</v>
      </c>
      <c r="F20" s="177">
        <v>4054043</v>
      </c>
      <c r="G20" s="177">
        <v>148</v>
      </c>
      <c r="H20" s="177">
        <v>281251</v>
      </c>
      <c r="I20" s="177">
        <v>19</v>
      </c>
      <c r="J20" s="177">
        <v>48</v>
      </c>
      <c r="K20" s="63" t="s">
        <v>1</v>
      </c>
      <c r="L20" s="102" t="s">
        <v>841</v>
      </c>
      <c r="M20" s="177" t="s">
        <v>876</v>
      </c>
      <c r="N20" s="177" t="s">
        <v>876</v>
      </c>
      <c r="O20" s="177">
        <v>496</v>
      </c>
      <c r="P20" s="177">
        <v>3070158</v>
      </c>
      <c r="Q20" s="177">
        <v>355</v>
      </c>
      <c r="R20" s="177">
        <v>1554079</v>
      </c>
      <c r="S20" s="177">
        <v>162</v>
      </c>
      <c r="T20" s="177">
        <v>1516079</v>
      </c>
    </row>
    <row r="21" spans="1:21" s="67" customFormat="1" ht="13.5" x14ac:dyDescent="0.25">
      <c r="A21" s="41" t="s">
        <v>199</v>
      </c>
      <c r="B21" s="103" t="s">
        <v>200</v>
      </c>
      <c r="C21" s="177">
        <v>13791</v>
      </c>
      <c r="D21" s="177">
        <v>11161756</v>
      </c>
      <c r="E21" s="177">
        <v>10705</v>
      </c>
      <c r="F21" s="177">
        <v>5444789</v>
      </c>
      <c r="G21" s="177">
        <v>1323</v>
      </c>
      <c r="H21" s="177">
        <v>103752</v>
      </c>
      <c r="I21" s="177">
        <v>52</v>
      </c>
      <c r="J21" s="177">
        <v>-342</v>
      </c>
      <c r="K21" s="41" t="s">
        <v>199</v>
      </c>
      <c r="L21" s="103" t="s">
        <v>200</v>
      </c>
      <c r="M21" s="177">
        <v>3</v>
      </c>
      <c r="N21" s="177">
        <v>452</v>
      </c>
      <c r="O21" s="177">
        <v>4576</v>
      </c>
      <c r="P21" s="177">
        <v>5364698</v>
      </c>
      <c r="Q21" s="177">
        <v>237</v>
      </c>
      <c r="R21" s="177">
        <v>106680</v>
      </c>
      <c r="S21" s="177">
        <v>4398</v>
      </c>
      <c r="T21" s="177">
        <v>5258018</v>
      </c>
    </row>
    <row r="22" spans="1:21" s="20" customFormat="1" ht="35.25" customHeight="1" x14ac:dyDescent="0.25">
      <c r="A22" s="63" t="s">
        <v>51</v>
      </c>
      <c r="B22" s="102" t="s">
        <v>771</v>
      </c>
      <c r="C22" s="177">
        <v>39861</v>
      </c>
      <c r="D22" s="177">
        <v>15437928</v>
      </c>
      <c r="E22" s="177">
        <v>32756</v>
      </c>
      <c r="F22" s="177">
        <v>12161485</v>
      </c>
      <c r="G22" s="177">
        <v>4050</v>
      </c>
      <c r="H22" s="177">
        <v>354656</v>
      </c>
      <c r="I22" s="177">
        <v>448</v>
      </c>
      <c r="J22" s="177">
        <v>142</v>
      </c>
      <c r="K22" s="63" t="s">
        <v>51</v>
      </c>
      <c r="L22" s="102" t="s">
        <v>771</v>
      </c>
      <c r="M22" s="177">
        <v>14</v>
      </c>
      <c r="N22" s="177">
        <v>38</v>
      </c>
      <c r="O22" s="177">
        <v>3496</v>
      </c>
      <c r="P22" s="177">
        <v>2798508</v>
      </c>
      <c r="Q22" s="177">
        <v>1278</v>
      </c>
      <c r="R22" s="177">
        <v>2383674</v>
      </c>
      <c r="S22" s="177">
        <v>2301</v>
      </c>
      <c r="T22" s="177">
        <v>414834</v>
      </c>
    </row>
    <row r="23" spans="1:21" s="20" customFormat="1" ht="22.5" customHeight="1" x14ac:dyDescent="0.25">
      <c r="A23" s="63" t="s">
        <v>45</v>
      </c>
      <c r="B23" s="102" t="s">
        <v>637</v>
      </c>
      <c r="C23" s="177">
        <v>10003</v>
      </c>
      <c r="D23" s="177">
        <v>8610226</v>
      </c>
      <c r="E23" s="177">
        <v>7936</v>
      </c>
      <c r="F23" s="177">
        <v>7368486</v>
      </c>
      <c r="G23" s="177">
        <v>650</v>
      </c>
      <c r="H23" s="177">
        <v>149525</v>
      </c>
      <c r="I23" s="177">
        <v>53</v>
      </c>
      <c r="J23" s="258" t="s">
        <v>877</v>
      </c>
      <c r="K23" s="63" t="s">
        <v>45</v>
      </c>
      <c r="L23" s="102" t="s">
        <v>637</v>
      </c>
      <c r="M23" s="177">
        <v>2</v>
      </c>
      <c r="N23" s="258" t="s">
        <v>877</v>
      </c>
      <c r="O23" s="177">
        <v>972</v>
      </c>
      <c r="P23" s="177">
        <v>867335</v>
      </c>
      <c r="Q23" s="177">
        <v>593</v>
      </c>
      <c r="R23" s="177">
        <v>729512</v>
      </c>
      <c r="S23" s="177">
        <v>484</v>
      </c>
      <c r="T23" s="177">
        <v>137823</v>
      </c>
    </row>
    <row r="24" spans="1:21" s="55" customFormat="1" x14ac:dyDescent="0.25">
      <c r="A24" s="41" t="s">
        <v>212</v>
      </c>
      <c r="B24" s="103" t="s">
        <v>42</v>
      </c>
      <c r="C24" s="177">
        <v>3525</v>
      </c>
      <c r="D24" s="177">
        <v>1120524</v>
      </c>
      <c r="E24" s="177">
        <v>2375</v>
      </c>
      <c r="F24" s="177">
        <v>231775</v>
      </c>
      <c r="G24" s="177">
        <v>465</v>
      </c>
      <c r="H24" s="258" t="s">
        <v>877</v>
      </c>
      <c r="I24" s="177">
        <v>18</v>
      </c>
      <c r="J24" s="177">
        <v>140</v>
      </c>
      <c r="K24" s="41" t="s">
        <v>212</v>
      </c>
      <c r="L24" s="103" t="s">
        <v>42</v>
      </c>
      <c r="M24" s="177">
        <v>2</v>
      </c>
      <c r="N24" s="258" t="s">
        <v>877</v>
      </c>
      <c r="O24" s="177">
        <v>941</v>
      </c>
      <c r="P24" s="177">
        <v>876873</v>
      </c>
      <c r="Q24" s="177">
        <v>88</v>
      </c>
      <c r="R24" s="177">
        <v>16942</v>
      </c>
      <c r="S24" s="177">
        <v>869</v>
      </c>
      <c r="T24" s="177">
        <v>859930</v>
      </c>
    </row>
    <row r="25" spans="1:21" s="56" customFormat="1" x14ac:dyDescent="0.25">
      <c r="A25" s="41" t="s">
        <v>213</v>
      </c>
      <c r="B25" s="103" t="s">
        <v>214</v>
      </c>
      <c r="C25" s="177">
        <v>4846</v>
      </c>
      <c r="D25" s="177">
        <v>4506318</v>
      </c>
      <c r="E25" s="177">
        <v>2691</v>
      </c>
      <c r="F25" s="177">
        <v>328657</v>
      </c>
      <c r="G25" s="177">
        <v>1037</v>
      </c>
      <c r="H25" s="177">
        <v>139388</v>
      </c>
      <c r="I25" s="177">
        <v>13</v>
      </c>
      <c r="J25" s="177">
        <v>602</v>
      </c>
      <c r="K25" s="41" t="s">
        <v>213</v>
      </c>
      <c r="L25" s="103" t="s">
        <v>214</v>
      </c>
      <c r="M25" s="177" t="s">
        <v>876</v>
      </c>
      <c r="N25" s="177" t="s">
        <v>876</v>
      </c>
      <c r="O25" s="177">
        <v>2520</v>
      </c>
      <c r="P25" s="177">
        <v>4025895</v>
      </c>
      <c r="Q25" s="177">
        <v>104</v>
      </c>
      <c r="R25" s="177">
        <v>11775</v>
      </c>
      <c r="S25" s="177">
        <v>2442</v>
      </c>
      <c r="T25" s="177">
        <v>4014119</v>
      </c>
    </row>
    <row r="26" spans="1:21" s="55" customFormat="1" x14ac:dyDescent="0.25">
      <c r="A26" s="41" t="s">
        <v>220</v>
      </c>
      <c r="B26" s="103" t="s">
        <v>221</v>
      </c>
      <c r="C26" s="177">
        <v>13079</v>
      </c>
      <c r="D26" s="177">
        <v>1952610</v>
      </c>
      <c r="E26" s="177">
        <v>9026</v>
      </c>
      <c r="F26" s="177">
        <v>944108</v>
      </c>
      <c r="G26" s="177">
        <v>6884</v>
      </c>
      <c r="H26" s="177">
        <v>380495</v>
      </c>
      <c r="I26" s="177">
        <v>68</v>
      </c>
      <c r="J26" s="177">
        <v>614</v>
      </c>
      <c r="K26" s="41" t="s">
        <v>220</v>
      </c>
      <c r="L26" s="103" t="s">
        <v>221</v>
      </c>
      <c r="M26" s="177">
        <v>3</v>
      </c>
      <c r="N26" s="177">
        <v>2</v>
      </c>
      <c r="O26" s="177">
        <v>1548</v>
      </c>
      <c r="P26" s="177">
        <v>615826</v>
      </c>
      <c r="Q26" s="177">
        <v>360</v>
      </c>
      <c r="R26" s="177">
        <v>14865</v>
      </c>
      <c r="S26" s="177">
        <v>1230</v>
      </c>
      <c r="T26" s="177">
        <v>600961</v>
      </c>
      <c r="U26" s="107"/>
    </row>
    <row r="27" spans="1:21" s="55" customFormat="1" ht="22.5" customHeight="1" x14ac:dyDescent="0.25">
      <c r="A27" s="41" t="s">
        <v>223</v>
      </c>
      <c r="B27" s="102" t="s">
        <v>732</v>
      </c>
      <c r="C27" s="177">
        <v>12762</v>
      </c>
      <c r="D27" s="177">
        <v>2446952</v>
      </c>
      <c r="E27" s="177">
        <v>10035</v>
      </c>
      <c r="F27" s="177">
        <v>1562364</v>
      </c>
      <c r="G27" s="177">
        <v>1163</v>
      </c>
      <c r="H27" s="177">
        <v>131236</v>
      </c>
      <c r="I27" s="177">
        <v>52</v>
      </c>
      <c r="J27" s="258" t="s">
        <v>877</v>
      </c>
      <c r="K27" s="41" t="s">
        <v>223</v>
      </c>
      <c r="L27" s="102" t="s">
        <v>732</v>
      </c>
      <c r="M27" s="177">
        <v>2</v>
      </c>
      <c r="N27" s="258" t="s">
        <v>877</v>
      </c>
      <c r="O27" s="177">
        <v>1246</v>
      </c>
      <c r="P27" s="177">
        <v>684816</v>
      </c>
      <c r="Q27" s="177">
        <v>519</v>
      </c>
      <c r="R27" s="177">
        <v>137770</v>
      </c>
      <c r="S27" s="177">
        <v>772</v>
      </c>
      <c r="T27" s="177">
        <v>547046</v>
      </c>
      <c r="U27" s="107"/>
    </row>
    <row r="28" spans="1:21" s="152" customFormat="1" x14ac:dyDescent="0.25">
      <c r="A28" s="151" t="s">
        <v>231</v>
      </c>
      <c r="B28" s="110" t="s">
        <v>37</v>
      </c>
      <c r="C28" s="259">
        <v>168510</v>
      </c>
      <c r="D28" s="260">
        <v>418472623</v>
      </c>
      <c r="E28" s="260">
        <v>131007</v>
      </c>
      <c r="F28" s="260">
        <v>281286821</v>
      </c>
      <c r="G28" s="260">
        <v>31964</v>
      </c>
      <c r="H28" s="260">
        <v>39140064</v>
      </c>
      <c r="I28" s="260">
        <v>1251</v>
      </c>
      <c r="J28" s="260">
        <v>30055</v>
      </c>
      <c r="K28" s="151" t="s">
        <v>231</v>
      </c>
      <c r="L28" s="110" t="s">
        <v>37</v>
      </c>
      <c r="M28" s="187">
        <v>230</v>
      </c>
      <c r="N28" s="187">
        <v>31392</v>
      </c>
      <c r="O28" s="187">
        <v>27885</v>
      </c>
      <c r="P28" s="187">
        <v>83529126</v>
      </c>
      <c r="Q28" s="187">
        <v>13653</v>
      </c>
      <c r="R28" s="187">
        <v>69206338</v>
      </c>
      <c r="S28" s="187">
        <v>15711</v>
      </c>
      <c r="T28" s="187">
        <v>14322788</v>
      </c>
      <c r="U28" s="153"/>
    </row>
    <row r="29" spans="1:21" s="20" customFormat="1" x14ac:dyDescent="0.2">
      <c r="A29" s="10"/>
      <c r="B29" s="15"/>
      <c r="C29" s="10"/>
      <c r="D29" s="10"/>
      <c r="E29" s="10"/>
      <c r="F29" s="10"/>
      <c r="G29" s="10"/>
      <c r="H29" s="10"/>
      <c r="I29" s="10"/>
      <c r="J29" s="10"/>
      <c r="L29" s="23"/>
      <c r="U29" s="108"/>
    </row>
    <row r="30" spans="1:21" x14ac:dyDescent="0.2">
      <c r="A30" s="231" t="s">
        <v>879</v>
      </c>
      <c r="K30" s="231" t="s">
        <v>879</v>
      </c>
      <c r="U30" s="109"/>
    </row>
    <row r="31" spans="1:21" ht="12.75" customHeight="1" x14ac:dyDescent="0.25">
      <c r="A31" s="29"/>
      <c r="K31" s="29"/>
      <c r="U31" s="109"/>
    </row>
    <row r="32" spans="1:21" x14ac:dyDescent="0.2">
      <c r="U32" s="109"/>
    </row>
  </sheetData>
  <mergeCells count="19">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s>
  <conditionalFormatting sqref="A10:B28 K10:L28">
    <cfRule type="expression" dxfId="50" priority="100">
      <formula>MOD(ROW(),2)=0</formula>
    </cfRule>
  </conditionalFormatting>
  <conditionalFormatting sqref="C10:J10 C16:J16 I14 C12:J13 C11:G11 I11 C21:J22 C17:I20 C28:J28 C14:G15 I15:J15 C24:G24 C23:I23 I24:J24 C25:I27">
    <cfRule type="expression" dxfId="49" priority="62">
      <formula>MOD(ROW(),2)=0</formula>
    </cfRule>
  </conditionalFormatting>
  <conditionalFormatting sqref="O10:T28">
    <cfRule type="expression" dxfId="48" priority="61">
      <formula>MOD(ROW(),2)=0</formula>
    </cfRule>
  </conditionalFormatting>
  <conditionalFormatting sqref="M10 M13 M15:M19 M21:M23 M26:M28">
    <cfRule type="expression" dxfId="47" priority="56">
      <formula>MOD(ROW(),2)=0</formula>
    </cfRule>
  </conditionalFormatting>
  <conditionalFormatting sqref="N10 N15:N16 N21:N22 N13 N26 N28">
    <cfRule type="expression" dxfId="46" priority="53">
      <formula>MOD(ROW(),2)=0</formula>
    </cfRule>
  </conditionalFormatting>
  <conditionalFormatting sqref="H14">
    <cfRule type="expression" dxfId="45" priority="52">
      <formula>MOD(ROW(),2)=0</formula>
    </cfRule>
  </conditionalFormatting>
  <conditionalFormatting sqref="M11:N11">
    <cfRule type="expression" dxfId="44" priority="31">
      <formula>MOD(ROW(),2)=0</formula>
    </cfRule>
  </conditionalFormatting>
  <conditionalFormatting sqref="J14">
    <cfRule type="expression" dxfId="43" priority="46">
      <formula>MOD(ROW(),2)=0</formula>
    </cfRule>
  </conditionalFormatting>
  <conditionalFormatting sqref="J19:J20">
    <cfRule type="expression" dxfId="42" priority="29">
      <formula>MOD(ROW(),2)=0</formula>
    </cfRule>
  </conditionalFormatting>
  <conditionalFormatting sqref="J25">
    <cfRule type="expression" dxfId="41" priority="28">
      <formula>MOD(ROW(),2)=0</formula>
    </cfRule>
  </conditionalFormatting>
  <conditionalFormatting sqref="N19">
    <cfRule type="expression" dxfId="40" priority="26">
      <formula>MOD(ROW(),2)=0</formula>
    </cfRule>
  </conditionalFormatting>
  <conditionalFormatting sqref="M12:N12">
    <cfRule type="expression" dxfId="39" priority="23">
      <formula>MOD(ROW(),2)=0</formula>
    </cfRule>
  </conditionalFormatting>
  <conditionalFormatting sqref="M14:N14">
    <cfRule type="expression" dxfId="38" priority="22">
      <formula>MOD(ROW(),2)=0</formula>
    </cfRule>
  </conditionalFormatting>
  <conditionalFormatting sqref="M20:N20">
    <cfRule type="expression" dxfId="37" priority="21">
      <formula>MOD(ROW(),2)=0</formula>
    </cfRule>
  </conditionalFormatting>
  <conditionalFormatting sqref="M25:N25 M24">
    <cfRule type="expression" dxfId="36" priority="20">
      <formula>MOD(ROW(),2)=0</formula>
    </cfRule>
  </conditionalFormatting>
  <conditionalFormatting sqref="H15">
    <cfRule type="expression" dxfId="35" priority="16">
      <formula>MOD(ROW(),2)=0</formula>
    </cfRule>
  </conditionalFormatting>
  <conditionalFormatting sqref="J26">
    <cfRule type="expression" dxfId="34" priority="13">
      <formula>MOD(ROW(),2)=0</formula>
    </cfRule>
  </conditionalFormatting>
  <conditionalFormatting sqref="H11">
    <cfRule type="expression" dxfId="33" priority="12">
      <formula>MOD(ROW(),2)=0</formula>
    </cfRule>
  </conditionalFormatting>
  <conditionalFormatting sqref="J11">
    <cfRule type="expression" dxfId="32" priority="11">
      <formula>MOD(ROW(),2)=0</formula>
    </cfRule>
  </conditionalFormatting>
  <conditionalFormatting sqref="N17">
    <cfRule type="expression" dxfId="31" priority="10">
      <formula>MOD(ROW(),2)=0</formula>
    </cfRule>
  </conditionalFormatting>
  <conditionalFormatting sqref="N23">
    <cfRule type="expression" dxfId="30" priority="9">
      <formula>MOD(ROW(),2)=0</formula>
    </cfRule>
  </conditionalFormatting>
  <conditionalFormatting sqref="N24">
    <cfRule type="expression" dxfId="29" priority="8">
      <formula>MOD(ROW(),2)=0</formula>
    </cfRule>
  </conditionalFormatting>
  <conditionalFormatting sqref="N27">
    <cfRule type="expression" dxfId="28" priority="7">
      <formula>MOD(ROW(),2)=0</formula>
    </cfRule>
  </conditionalFormatting>
  <conditionalFormatting sqref="J17">
    <cfRule type="expression" dxfId="27" priority="6">
      <formula>MOD(ROW(),2)=0</formula>
    </cfRule>
  </conditionalFormatting>
  <conditionalFormatting sqref="N18">
    <cfRule type="expression" dxfId="26" priority="5">
      <formula>MOD(ROW(),2)=0</formula>
    </cfRule>
  </conditionalFormatting>
  <conditionalFormatting sqref="J18">
    <cfRule type="expression" dxfId="25" priority="4">
      <formula>MOD(ROW(),2)=0</formula>
    </cfRule>
  </conditionalFormatting>
  <conditionalFormatting sqref="J23">
    <cfRule type="expression" dxfId="24" priority="3">
      <formula>MOD(ROW(),2)=0</formula>
    </cfRule>
  </conditionalFormatting>
  <conditionalFormatting sqref="H24">
    <cfRule type="expression" dxfId="23" priority="2">
      <formula>MOD(ROW(),2)=0</formula>
    </cfRule>
  </conditionalFormatting>
  <conditionalFormatting sqref="J27">
    <cfRule type="expression" dxfId="22"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Normal="130"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30" t="s">
        <v>858</v>
      </c>
      <c r="B1" s="330"/>
      <c r="C1" s="330"/>
      <c r="D1" s="330"/>
      <c r="E1" s="330"/>
      <c r="F1" s="330"/>
      <c r="G1" s="330"/>
      <c r="H1" s="330"/>
      <c r="I1" s="330"/>
      <c r="J1" s="330"/>
      <c r="K1" s="330"/>
      <c r="L1" s="330"/>
    </row>
    <row r="2" spans="1:33" ht="12.75" customHeight="1" x14ac:dyDescent="0.2">
      <c r="A2" s="331" t="s">
        <v>874</v>
      </c>
      <c r="B2" s="331"/>
      <c r="C2" s="331"/>
      <c r="D2" s="331"/>
      <c r="E2" s="331"/>
      <c r="F2" s="331"/>
      <c r="G2" s="331"/>
      <c r="H2" s="331"/>
      <c r="I2" s="331"/>
      <c r="J2" s="331"/>
      <c r="K2" s="331"/>
      <c r="L2" s="331"/>
    </row>
    <row r="3" spans="1:33" ht="12.75" customHeight="1" x14ac:dyDescent="0.2"/>
    <row r="4" spans="1:33" s="11" customFormat="1" ht="13.5" customHeight="1" x14ac:dyDescent="0.25">
      <c r="A4" s="332" t="s">
        <v>803</v>
      </c>
      <c r="B4" s="302"/>
      <c r="C4" s="301" t="s">
        <v>624</v>
      </c>
      <c r="D4" s="301" t="s">
        <v>104</v>
      </c>
      <c r="E4" s="301" t="s">
        <v>799</v>
      </c>
      <c r="F4" s="301"/>
      <c r="G4" s="301"/>
      <c r="H4" s="301"/>
      <c r="I4" s="301"/>
      <c r="J4" s="301"/>
      <c r="K4" s="301"/>
      <c r="L4" s="333"/>
    </row>
    <row r="5" spans="1:33" s="11" customFormat="1" ht="54" customHeight="1" x14ac:dyDescent="0.25">
      <c r="A5" s="332"/>
      <c r="B5" s="302"/>
      <c r="C5" s="301"/>
      <c r="D5" s="301"/>
      <c r="E5" s="336" t="s">
        <v>122</v>
      </c>
      <c r="F5" s="336"/>
      <c r="G5" s="336" t="s">
        <v>123</v>
      </c>
      <c r="H5" s="336"/>
      <c r="I5" s="336" t="s">
        <v>124</v>
      </c>
      <c r="J5" s="336"/>
      <c r="K5" s="336" t="s">
        <v>628</v>
      </c>
      <c r="L5" s="337"/>
    </row>
    <row r="6" spans="1:33" s="11" customFormat="1" ht="12.75" customHeight="1" x14ac:dyDescent="0.25">
      <c r="A6" s="332"/>
      <c r="B6" s="302"/>
      <c r="C6" s="79" t="s">
        <v>3</v>
      </c>
      <c r="D6" s="80" t="s">
        <v>107</v>
      </c>
      <c r="E6" s="80" t="s">
        <v>3</v>
      </c>
      <c r="F6" s="80" t="s">
        <v>107</v>
      </c>
      <c r="G6" s="80" t="s">
        <v>3</v>
      </c>
      <c r="H6" s="80" t="s">
        <v>107</v>
      </c>
      <c r="I6" s="80" t="s">
        <v>3</v>
      </c>
      <c r="J6" s="80" t="s">
        <v>107</v>
      </c>
      <c r="K6" s="80" t="s">
        <v>3</v>
      </c>
      <c r="L6" s="84" t="s">
        <v>107</v>
      </c>
      <c r="M6" s="74"/>
    </row>
    <row r="7" spans="1:33" s="11" customFormat="1" ht="12.75" customHeight="1" x14ac:dyDescent="0.25">
      <c r="A7" s="332"/>
      <c r="B7" s="302"/>
      <c r="C7" s="79" t="s">
        <v>105</v>
      </c>
      <c r="D7" s="80">
        <v>2</v>
      </c>
      <c r="E7" s="80">
        <v>3</v>
      </c>
      <c r="F7" s="80">
        <v>4</v>
      </c>
      <c r="G7" s="80">
        <v>5</v>
      </c>
      <c r="H7" s="80">
        <v>6</v>
      </c>
      <c r="I7" s="80">
        <v>7</v>
      </c>
      <c r="J7" s="80">
        <v>8</v>
      </c>
      <c r="K7" s="80">
        <v>9</v>
      </c>
      <c r="L7" s="84">
        <v>10</v>
      </c>
      <c r="M7" s="74"/>
    </row>
    <row r="8" spans="1:33" s="11" customFormat="1" ht="12.75" customHeight="1" x14ac:dyDescent="0.25">
      <c r="A8" s="52"/>
      <c r="B8" s="216"/>
      <c r="C8" s="222"/>
      <c r="D8" s="53"/>
      <c r="E8" s="53"/>
      <c r="F8" s="53"/>
      <c r="G8" s="53"/>
      <c r="H8" s="53"/>
      <c r="I8" s="53"/>
      <c r="J8" s="53"/>
      <c r="K8" s="53"/>
      <c r="L8" s="53"/>
    </row>
    <row r="9" spans="1:33" s="68" customFormat="1" ht="12.75" customHeight="1" x14ac:dyDescent="0.25">
      <c r="A9" s="26" t="s">
        <v>101</v>
      </c>
      <c r="B9" s="217" t="s">
        <v>151</v>
      </c>
      <c r="C9" s="227">
        <v>773</v>
      </c>
      <c r="D9" s="228">
        <v>168186</v>
      </c>
      <c r="E9" s="228">
        <v>618</v>
      </c>
      <c r="F9" s="239" t="s">
        <v>24</v>
      </c>
      <c r="G9" s="228">
        <v>118</v>
      </c>
      <c r="H9" s="228">
        <v>49563</v>
      </c>
      <c r="I9" s="228">
        <v>32</v>
      </c>
      <c r="J9" s="239" t="s">
        <v>24</v>
      </c>
      <c r="K9" s="228">
        <v>5</v>
      </c>
      <c r="L9" s="239" t="s">
        <v>24</v>
      </c>
    </row>
    <row r="10" spans="1:33" s="20" customFormat="1" ht="22.5" customHeight="1" x14ac:dyDescent="0.25">
      <c r="A10" s="17" t="s">
        <v>98</v>
      </c>
      <c r="B10" s="218" t="s">
        <v>597</v>
      </c>
      <c r="C10" s="227">
        <v>34</v>
      </c>
      <c r="D10" s="228">
        <v>5682253</v>
      </c>
      <c r="E10" s="228">
        <v>1</v>
      </c>
      <c r="F10" s="239" t="s">
        <v>24</v>
      </c>
      <c r="G10" s="228">
        <v>17</v>
      </c>
      <c r="H10" s="228">
        <v>3229641</v>
      </c>
      <c r="I10" s="228">
        <v>13</v>
      </c>
      <c r="J10" s="239" t="s">
        <v>24</v>
      </c>
      <c r="K10" s="228">
        <v>3</v>
      </c>
      <c r="L10" s="239" t="s">
        <v>24</v>
      </c>
      <c r="X10" s="68"/>
      <c r="Y10" s="68"/>
      <c r="Z10" s="68"/>
      <c r="AA10" s="68"/>
      <c r="AB10" s="68"/>
      <c r="AC10" s="68"/>
      <c r="AD10" s="68"/>
      <c r="AE10" s="68"/>
      <c r="AF10" s="68"/>
      <c r="AG10" s="68"/>
    </row>
    <row r="11" spans="1:33" s="67" customFormat="1" ht="13.5" x14ac:dyDescent="0.25">
      <c r="A11" s="26" t="s">
        <v>97</v>
      </c>
      <c r="B11" s="217" t="s">
        <v>161</v>
      </c>
      <c r="C11" s="227">
        <v>4799</v>
      </c>
      <c r="D11" s="228">
        <v>139482326</v>
      </c>
      <c r="E11" s="228">
        <v>2102</v>
      </c>
      <c r="F11" s="228">
        <v>329442</v>
      </c>
      <c r="G11" s="228">
        <v>586</v>
      </c>
      <c r="H11" s="228">
        <v>8080768</v>
      </c>
      <c r="I11" s="228">
        <v>1943</v>
      </c>
      <c r="J11" s="228">
        <v>121370419</v>
      </c>
      <c r="K11" s="228">
        <v>168</v>
      </c>
      <c r="L11" s="228">
        <v>9701697</v>
      </c>
      <c r="X11" s="68"/>
      <c r="Y11" s="68"/>
      <c r="Z11" s="68"/>
      <c r="AA11" s="68"/>
      <c r="AB11" s="68"/>
      <c r="AC11" s="68"/>
      <c r="AD11" s="68"/>
      <c r="AE11" s="68"/>
      <c r="AF11" s="68"/>
      <c r="AG11" s="68"/>
    </row>
    <row r="12" spans="1:33" s="67" customFormat="1" ht="13.5" x14ac:dyDescent="0.25">
      <c r="A12" s="41" t="s">
        <v>72</v>
      </c>
      <c r="B12" s="219" t="s">
        <v>169</v>
      </c>
      <c r="C12" s="227">
        <v>1972</v>
      </c>
      <c r="D12" s="228">
        <v>3879300</v>
      </c>
      <c r="E12" s="228">
        <v>1035</v>
      </c>
      <c r="F12" s="239" t="s">
        <v>24</v>
      </c>
      <c r="G12" s="228">
        <v>749</v>
      </c>
      <c r="H12" s="228">
        <v>1502006</v>
      </c>
      <c r="I12" s="228">
        <v>176</v>
      </c>
      <c r="J12" s="228">
        <v>2256895</v>
      </c>
      <c r="K12" s="228">
        <v>12</v>
      </c>
      <c r="L12" s="239" t="s">
        <v>24</v>
      </c>
      <c r="X12" s="68"/>
      <c r="Y12" s="68"/>
      <c r="Z12" s="68"/>
      <c r="AA12" s="68"/>
      <c r="AB12" s="68"/>
      <c r="AC12" s="68"/>
      <c r="AD12" s="68"/>
      <c r="AE12" s="68"/>
      <c r="AF12" s="68"/>
      <c r="AG12" s="68"/>
    </row>
    <row r="13" spans="1:33" s="20" customFormat="1" ht="35.25" customHeight="1" x14ac:dyDescent="0.25">
      <c r="A13" s="63" t="s">
        <v>70</v>
      </c>
      <c r="B13" s="220" t="s">
        <v>776</v>
      </c>
      <c r="C13" s="227">
        <v>210</v>
      </c>
      <c r="D13" s="228">
        <v>1994653</v>
      </c>
      <c r="E13" s="228">
        <v>48</v>
      </c>
      <c r="F13" s="228">
        <v>13877</v>
      </c>
      <c r="G13" s="228">
        <v>33</v>
      </c>
      <c r="H13" s="228">
        <v>242337</v>
      </c>
      <c r="I13" s="228">
        <v>120</v>
      </c>
      <c r="J13" s="228">
        <v>1639958</v>
      </c>
      <c r="K13" s="228">
        <v>9</v>
      </c>
      <c r="L13" s="228">
        <v>98481</v>
      </c>
      <c r="X13" s="68"/>
      <c r="Y13" s="68"/>
      <c r="Z13" s="68"/>
      <c r="AA13" s="68"/>
      <c r="AB13" s="68"/>
      <c r="AC13" s="68"/>
      <c r="AD13" s="68"/>
      <c r="AE13" s="68"/>
      <c r="AF13" s="68"/>
      <c r="AG13" s="68"/>
    </row>
    <row r="14" spans="1:33" s="67" customFormat="1" ht="13.5" x14ac:dyDescent="0.25">
      <c r="A14" s="41" t="s">
        <v>0</v>
      </c>
      <c r="B14" s="219" t="s">
        <v>175</v>
      </c>
      <c r="C14" s="227">
        <v>8139</v>
      </c>
      <c r="D14" s="228">
        <v>5117726</v>
      </c>
      <c r="E14" s="228">
        <v>5328</v>
      </c>
      <c r="F14" s="228">
        <v>778632</v>
      </c>
      <c r="G14" s="228">
        <v>785</v>
      </c>
      <c r="H14" s="228">
        <v>1701795</v>
      </c>
      <c r="I14" s="228">
        <v>1996</v>
      </c>
      <c r="J14" s="228">
        <v>2621969</v>
      </c>
      <c r="K14" s="228">
        <v>30</v>
      </c>
      <c r="L14" s="228">
        <v>15331</v>
      </c>
      <c r="X14" s="68"/>
      <c r="Y14" s="68"/>
      <c r="Z14" s="68"/>
      <c r="AA14" s="68"/>
      <c r="AB14" s="68"/>
      <c r="AC14" s="68"/>
      <c r="AD14" s="68"/>
      <c r="AE14" s="68"/>
      <c r="AF14" s="68"/>
      <c r="AG14" s="68"/>
    </row>
    <row r="15" spans="1:33" s="20" customFormat="1" ht="22.5" customHeight="1" x14ac:dyDescent="0.25">
      <c r="A15" s="63" t="s">
        <v>66</v>
      </c>
      <c r="B15" s="220" t="s">
        <v>625</v>
      </c>
      <c r="C15" s="227">
        <v>24021</v>
      </c>
      <c r="D15" s="228">
        <v>176991933</v>
      </c>
      <c r="E15" s="228">
        <v>12904</v>
      </c>
      <c r="F15" s="228">
        <v>4263691</v>
      </c>
      <c r="G15" s="228">
        <v>3076</v>
      </c>
      <c r="H15" s="228">
        <v>66674855</v>
      </c>
      <c r="I15" s="228">
        <v>7478</v>
      </c>
      <c r="J15" s="228">
        <v>62585359</v>
      </c>
      <c r="K15" s="228">
        <v>563</v>
      </c>
      <c r="L15" s="228">
        <v>43468028</v>
      </c>
      <c r="X15" s="68"/>
      <c r="Y15" s="68"/>
      <c r="Z15" s="68"/>
      <c r="AA15" s="68"/>
      <c r="AB15" s="68"/>
      <c r="AC15" s="68"/>
      <c r="AD15" s="68"/>
      <c r="AE15" s="68"/>
      <c r="AF15" s="68"/>
      <c r="AG15" s="68"/>
    </row>
    <row r="16" spans="1:33" s="67" customFormat="1" ht="13.5" x14ac:dyDescent="0.25">
      <c r="A16" s="41" t="s">
        <v>2</v>
      </c>
      <c r="B16" s="219" t="s">
        <v>182</v>
      </c>
      <c r="C16" s="227">
        <v>8144</v>
      </c>
      <c r="D16" s="228">
        <v>19406078</v>
      </c>
      <c r="E16" s="228">
        <v>4399</v>
      </c>
      <c r="F16" s="228">
        <v>518978</v>
      </c>
      <c r="G16" s="228">
        <v>1530</v>
      </c>
      <c r="H16" s="228">
        <v>9009722</v>
      </c>
      <c r="I16" s="228">
        <v>1822</v>
      </c>
      <c r="J16" s="228">
        <v>9366998</v>
      </c>
      <c r="K16" s="228">
        <v>393</v>
      </c>
      <c r="L16" s="228">
        <v>510379</v>
      </c>
      <c r="X16" s="68"/>
      <c r="Y16" s="68"/>
      <c r="Z16" s="68"/>
      <c r="AA16" s="68"/>
      <c r="AB16" s="68"/>
      <c r="AC16" s="68"/>
      <c r="AD16" s="68"/>
      <c r="AE16" s="68"/>
      <c r="AF16" s="68"/>
      <c r="AG16" s="68"/>
    </row>
    <row r="17" spans="1:33" s="67" customFormat="1" ht="13.5" x14ac:dyDescent="0.25">
      <c r="A17" s="41" t="s">
        <v>61</v>
      </c>
      <c r="B17" s="219" t="s">
        <v>188</v>
      </c>
      <c r="C17" s="227">
        <v>6391</v>
      </c>
      <c r="D17" s="228">
        <v>2476519</v>
      </c>
      <c r="E17" s="228">
        <v>4202</v>
      </c>
      <c r="F17" s="228">
        <v>803275</v>
      </c>
      <c r="G17" s="228">
        <v>954</v>
      </c>
      <c r="H17" s="228">
        <v>560995</v>
      </c>
      <c r="I17" s="228">
        <v>1193</v>
      </c>
      <c r="J17" s="228">
        <v>1073262</v>
      </c>
      <c r="K17" s="228">
        <v>42</v>
      </c>
      <c r="L17" s="228">
        <v>38988</v>
      </c>
      <c r="X17" s="68"/>
      <c r="Y17" s="68"/>
      <c r="Z17" s="68"/>
      <c r="AA17" s="68"/>
      <c r="AB17" s="68"/>
      <c r="AC17" s="68"/>
      <c r="AD17" s="68"/>
      <c r="AE17" s="68"/>
      <c r="AF17" s="68"/>
      <c r="AG17" s="68"/>
    </row>
    <row r="18" spans="1:33" s="67" customFormat="1" ht="13.5" x14ac:dyDescent="0.25">
      <c r="A18" s="41" t="s">
        <v>59</v>
      </c>
      <c r="B18" s="219" t="s">
        <v>192</v>
      </c>
      <c r="C18" s="227">
        <v>10802</v>
      </c>
      <c r="D18" s="228">
        <v>10328507</v>
      </c>
      <c r="E18" s="228">
        <v>5742</v>
      </c>
      <c r="F18" s="228">
        <v>314866</v>
      </c>
      <c r="G18" s="228">
        <v>1050</v>
      </c>
      <c r="H18" s="228">
        <v>4072717</v>
      </c>
      <c r="I18" s="228">
        <v>3929</v>
      </c>
      <c r="J18" s="228">
        <v>5495823</v>
      </c>
      <c r="K18" s="228">
        <v>81</v>
      </c>
      <c r="L18" s="228">
        <v>445101</v>
      </c>
      <c r="X18" s="68"/>
      <c r="Y18" s="68"/>
      <c r="Z18" s="68"/>
      <c r="AA18" s="68"/>
      <c r="AB18" s="68"/>
      <c r="AC18" s="68"/>
      <c r="AD18" s="68"/>
      <c r="AE18" s="68"/>
      <c r="AF18" s="68"/>
      <c r="AG18" s="68"/>
    </row>
    <row r="19" spans="1:33" s="20" customFormat="1" ht="24" customHeight="1" x14ac:dyDescent="0.25">
      <c r="A19" s="63" t="s">
        <v>1</v>
      </c>
      <c r="B19" s="276" t="s">
        <v>841</v>
      </c>
      <c r="C19" s="227">
        <v>5358</v>
      </c>
      <c r="D19" s="228">
        <v>7708827</v>
      </c>
      <c r="E19" s="228">
        <v>939</v>
      </c>
      <c r="F19" s="228">
        <v>36163</v>
      </c>
      <c r="G19" s="228">
        <v>1858</v>
      </c>
      <c r="H19" s="228">
        <v>1322983</v>
      </c>
      <c r="I19" s="228">
        <v>2498</v>
      </c>
      <c r="J19" s="228">
        <v>4375015</v>
      </c>
      <c r="K19" s="228">
        <v>63</v>
      </c>
      <c r="L19" s="228">
        <v>1974665</v>
      </c>
      <c r="X19" s="68"/>
      <c r="Y19" s="68"/>
      <c r="Z19" s="68"/>
      <c r="AA19" s="68"/>
      <c r="AB19" s="68"/>
      <c r="AC19" s="68"/>
      <c r="AD19" s="68"/>
      <c r="AE19" s="68"/>
      <c r="AF19" s="68"/>
      <c r="AG19" s="68"/>
    </row>
    <row r="20" spans="1:33" s="67" customFormat="1" ht="13.5" x14ac:dyDescent="0.25">
      <c r="A20" s="41" t="s">
        <v>199</v>
      </c>
      <c r="B20" s="219" t="s">
        <v>200</v>
      </c>
      <c r="C20" s="227">
        <v>13791</v>
      </c>
      <c r="D20" s="228">
        <v>11161756</v>
      </c>
      <c r="E20" s="228">
        <v>4716</v>
      </c>
      <c r="F20" s="228">
        <v>1371411</v>
      </c>
      <c r="G20" s="228">
        <v>6480</v>
      </c>
      <c r="H20" s="228">
        <v>5401183</v>
      </c>
      <c r="I20" s="228">
        <v>2427</v>
      </c>
      <c r="J20" s="228">
        <v>3324494</v>
      </c>
      <c r="K20" s="228">
        <v>168</v>
      </c>
      <c r="L20" s="228">
        <v>1064668</v>
      </c>
      <c r="X20" s="68"/>
      <c r="Y20" s="68"/>
      <c r="Z20" s="68"/>
      <c r="AA20" s="68"/>
      <c r="AB20" s="68"/>
      <c r="AC20" s="68"/>
      <c r="AD20" s="68"/>
      <c r="AE20" s="68"/>
      <c r="AF20" s="68"/>
      <c r="AG20" s="68"/>
    </row>
    <row r="21" spans="1:33" s="20" customFormat="1" ht="35.25" customHeight="1" x14ac:dyDescent="0.25">
      <c r="A21" s="63" t="s">
        <v>51</v>
      </c>
      <c r="B21" s="220" t="s">
        <v>771</v>
      </c>
      <c r="C21" s="227">
        <v>39861</v>
      </c>
      <c r="D21" s="228">
        <v>15437928</v>
      </c>
      <c r="E21" s="228">
        <v>27192</v>
      </c>
      <c r="F21" s="228">
        <v>2284896</v>
      </c>
      <c r="G21" s="228">
        <v>2892</v>
      </c>
      <c r="H21" s="228">
        <v>3614233</v>
      </c>
      <c r="I21" s="228">
        <v>9627</v>
      </c>
      <c r="J21" s="228">
        <v>8763617</v>
      </c>
      <c r="K21" s="228">
        <v>150</v>
      </c>
      <c r="L21" s="228">
        <v>775182</v>
      </c>
      <c r="X21" s="68"/>
      <c r="Y21" s="68"/>
      <c r="Z21" s="68"/>
      <c r="AA21" s="68"/>
      <c r="AB21" s="68"/>
      <c r="AC21" s="68"/>
      <c r="AD21" s="68"/>
      <c r="AE21" s="68"/>
      <c r="AF21" s="68"/>
      <c r="AG21" s="68"/>
    </row>
    <row r="22" spans="1:33" s="20" customFormat="1" ht="22.5" customHeight="1" x14ac:dyDescent="0.25">
      <c r="A22" s="63" t="s">
        <v>45</v>
      </c>
      <c r="B22" s="220" t="s">
        <v>637</v>
      </c>
      <c r="C22" s="227">
        <v>10003</v>
      </c>
      <c r="D22" s="228">
        <v>8610226</v>
      </c>
      <c r="E22" s="228">
        <v>6241</v>
      </c>
      <c r="F22" s="228">
        <v>554237</v>
      </c>
      <c r="G22" s="228">
        <v>953</v>
      </c>
      <c r="H22" s="228">
        <v>2586403</v>
      </c>
      <c r="I22" s="228">
        <v>2688</v>
      </c>
      <c r="J22" s="228">
        <v>4934514</v>
      </c>
      <c r="K22" s="228">
        <v>121</v>
      </c>
      <c r="L22" s="228">
        <v>535073</v>
      </c>
      <c r="X22" s="68"/>
      <c r="Y22" s="68"/>
      <c r="Z22" s="68"/>
      <c r="AA22" s="68"/>
      <c r="AB22" s="68"/>
      <c r="AC22" s="68"/>
      <c r="AD22" s="68"/>
      <c r="AE22" s="68"/>
      <c r="AF22" s="68"/>
      <c r="AG22" s="68"/>
    </row>
    <row r="23" spans="1:33" s="67" customFormat="1" ht="13.5" x14ac:dyDescent="0.25">
      <c r="A23" s="41" t="s">
        <v>212</v>
      </c>
      <c r="B23" s="219" t="s">
        <v>42</v>
      </c>
      <c r="C23" s="227">
        <v>3525</v>
      </c>
      <c r="D23" s="228">
        <v>1120524</v>
      </c>
      <c r="E23" s="228">
        <v>3094</v>
      </c>
      <c r="F23" s="228">
        <v>150757</v>
      </c>
      <c r="G23" s="228">
        <v>174</v>
      </c>
      <c r="H23" s="228">
        <v>83256</v>
      </c>
      <c r="I23" s="228">
        <v>211</v>
      </c>
      <c r="J23" s="239" t="s">
        <v>24</v>
      </c>
      <c r="K23" s="228">
        <v>46</v>
      </c>
      <c r="L23" s="239" t="s">
        <v>24</v>
      </c>
      <c r="X23" s="68"/>
      <c r="Y23" s="68"/>
      <c r="Z23" s="68"/>
      <c r="AA23" s="68"/>
      <c r="AB23" s="68"/>
      <c r="AC23" s="68"/>
      <c r="AD23" s="68"/>
      <c r="AE23" s="68"/>
      <c r="AF23" s="68"/>
      <c r="AG23" s="68"/>
    </row>
    <row r="24" spans="1:33" s="67" customFormat="1" ht="13.5" x14ac:dyDescent="0.25">
      <c r="A24" s="41" t="s">
        <v>213</v>
      </c>
      <c r="B24" s="219" t="s">
        <v>214</v>
      </c>
      <c r="C24" s="227">
        <v>4846</v>
      </c>
      <c r="D24" s="228">
        <v>4506318</v>
      </c>
      <c r="E24" s="228">
        <v>3660</v>
      </c>
      <c r="F24" s="228">
        <v>559528</v>
      </c>
      <c r="G24" s="228">
        <v>539</v>
      </c>
      <c r="H24" s="228">
        <v>660901</v>
      </c>
      <c r="I24" s="228">
        <v>424</v>
      </c>
      <c r="J24" s="228">
        <v>984687</v>
      </c>
      <c r="K24" s="228">
        <v>223</v>
      </c>
      <c r="L24" s="228">
        <v>2301202</v>
      </c>
      <c r="X24" s="68"/>
      <c r="Y24" s="68"/>
      <c r="Z24" s="68"/>
      <c r="AA24" s="68"/>
      <c r="AB24" s="68"/>
      <c r="AC24" s="68"/>
      <c r="AD24" s="68"/>
      <c r="AE24" s="68"/>
      <c r="AF24" s="68"/>
      <c r="AG24" s="68"/>
    </row>
    <row r="25" spans="1:33" s="67" customFormat="1" ht="13.5" x14ac:dyDescent="0.25">
      <c r="A25" s="41" t="s">
        <v>220</v>
      </c>
      <c r="B25" s="219" t="s">
        <v>221</v>
      </c>
      <c r="C25" s="227">
        <v>13079</v>
      </c>
      <c r="D25" s="228">
        <v>1952610</v>
      </c>
      <c r="E25" s="228">
        <v>11555</v>
      </c>
      <c r="F25" s="228">
        <v>507738</v>
      </c>
      <c r="G25" s="228">
        <v>601</v>
      </c>
      <c r="H25" s="228">
        <v>244356</v>
      </c>
      <c r="I25" s="228">
        <v>601</v>
      </c>
      <c r="J25" s="228">
        <v>1085117</v>
      </c>
      <c r="K25" s="228">
        <v>322</v>
      </c>
      <c r="L25" s="228">
        <v>115399</v>
      </c>
      <c r="X25" s="68"/>
      <c r="Y25" s="68"/>
      <c r="Z25" s="68"/>
      <c r="AA25" s="68"/>
      <c r="AB25" s="68"/>
      <c r="AC25" s="68"/>
      <c r="AD25" s="68"/>
      <c r="AE25" s="68"/>
      <c r="AF25" s="68"/>
      <c r="AG25" s="68"/>
    </row>
    <row r="26" spans="1:33" s="67" customFormat="1" ht="22.5" customHeight="1" x14ac:dyDescent="0.25">
      <c r="A26" s="41" t="s">
        <v>223</v>
      </c>
      <c r="B26" s="220" t="s">
        <v>732</v>
      </c>
      <c r="C26" s="227">
        <v>12762</v>
      </c>
      <c r="D26" s="228">
        <v>2446952</v>
      </c>
      <c r="E26" s="228">
        <v>9218</v>
      </c>
      <c r="F26" s="228">
        <v>585348</v>
      </c>
      <c r="G26" s="228">
        <v>722</v>
      </c>
      <c r="H26" s="228">
        <v>241134</v>
      </c>
      <c r="I26" s="228">
        <v>1953</v>
      </c>
      <c r="J26" s="228">
        <v>928918</v>
      </c>
      <c r="K26" s="228">
        <v>869</v>
      </c>
      <c r="L26" s="228">
        <v>691553</v>
      </c>
      <c r="X26" s="68"/>
      <c r="Y26" s="68"/>
      <c r="Z26" s="68"/>
      <c r="AA26" s="68"/>
      <c r="AB26" s="68"/>
      <c r="AC26" s="68"/>
      <c r="AD26" s="68"/>
      <c r="AE26" s="68"/>
      <c r="AF26" s="68"/>
      <c r="AG26" s="68"/>
    </row>
    <row r="27" spans="1:33" s="152" customFormat="1" x14ac:dyDescent="0.25">
      <c r="A27" s="151" t="s">
        <v>231</v>
      </c>
      <c r="B27" s="221" t="s">
        <v>37</v>
      </c>
      <c r="C27" s="229">
        <v>168510</v>
      </c>
      <c r="D27" s="230">
        <v>418472623</v>
      </c>
      <c r="E27" s="230">
        <v>102994</v>
      </c>
      <c r="F27" s="230">
        <v>13193849</v>
      </c>
      <c r="G27" s="230">
        <v>23117</v>
      </c>
      <c r="H27" s="230">
        <v>109278848</v>
      </c>
      <c r="I27" s="230">
        <v>39131</v>
      </c>
      <c r="J27" s="230">
        <v>232274342</v>
      </c>
      <c r="K27" s="230">
        <v>3268</v>
      </c>
      <c r="L27" s="230">
        <v>63725583</v>
      </c>
    </row>
    <row r="28" spans="1:33" s="20" customFormat="1" ht="13.5" customHeight="1" x14ac:dyDescent="0.2">
      <c r="A28" s="21"/>
      <c r="B28" s="75"/>
      <c r="C28" s="76"/>
      <c r="D28" s="18"/>
      <c r="E28" s="18"/>
      <c r="F28" s="18"/>
      <c r="G28" s="18"/>
      <c r="H28" s="18"/>
      <c r="I28" s="18"/>
      <c r="J28" s="18"/>
      <c r="K28" s="18"/>
      <c r="L28" s="18"/>
    </row>
    <row r="29" spans="1:33" s="20" customFormat="1" ht="14.1" customHeight="1" x14ac:dyDescent="0.2">
      <c r="A29" s="231" t="s">
        <v>879</v>
      </c>
      <c r="B29" s="75"/>
      <c r="C29" s="76"/>
      <c r="D29" s="18"/>
      <c r="E29" s="18"/>
      <c r="F29" s="18"/>
      <c r="G29" s="18"/>
      <c r="H29" s="18"/>
      <c r="I29" s="18"/>
      <c r="J29" s="18"/>
      <c r="K29" s="18"/>
      <c r="L29" s="18"/>
    </row>
    <row r="30" spans="1:33" s="20" customFormat="1" ht="14.1" customHeight="1" x14ac:dyDescent="0.2">
      <c r="A30" s="21"/>
      <c r="B30" s="75"/>
      <c r="C30" s="76"/>
      <c r="D30" s="18"/>
      <c r="E30" s="18"/>
      <c r="F30" s="18"/>
      <c r="G30" s="18"/>
      <c r="H30" s="18"/>
      <c r="I30" s="18"/>
      <c r="J30" s="18"/>
      <c r="K30" s="18"/>
      <c r="L30" s="18"/>
    </row>
    <row r="31" spans="1:33" s="20" customFormat="1" ht="28.35" customHeight="1" x14ac:dyDescent="0.25">
      <c r="A31" s="21"/>
      <c r="B31" s="75"/>
      <c r="C31" s="77"/>
      <c r="D31" s="24"/>
      <c r="E31" s="24"/>
      <c r="F31" s="24"/>
      <c r="G31" s="24"/>
      <c r="H31" s="24"/>
      <c r="I31" s="24"/>
      <c r="J31" s="24"/>
      <c r="K31" s="24"/>
      <c r="L31" s="24"/>
    </row>
    <row r="32" spans="1:33" s="22" customFormat="1" ht="14.1" customHeight="1" x14ac:dyDescent="0.2">
      <c r="A32" s="54"/>
      <c r="B32" s="54"/>
      <c r="C32" s="51"/>
      <c r="D32" s="51"/>
      <c r="E32" s="51"/>
      <c r="F32" s="51"/>
      <c r="G32" s="51"/>
      <c r="H32" s="51"/>
      <c r="I32" s="51"/>
      <c r="J32" s="51"/>
      <c r="K32" s="51"/>
      <c r="L32" s="51"/>
    </row>
    <row r="33" spans="1:2" s="20" customFormat="1" x14ac:dyDescent="0.2">
      <c r="B33" s="23"/>
    </row>
    <row r="34" spans="1:2" s="20" customFormat="1" x14ac:dyDescent="0.2">
      <c r="B34" s="23"/>
    </row>
    <row r="35" spans="1:2" s="20" customFormat="1" ht="12.75" customHeight="1" x14ac:dyDescent="0.25">
      <c r="A35" s="29"/>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21" priority="28">
      <formula>MOD(ROW(),2)=1</formula>
    </cfRule>
  </conditionalFormatting>
  <conditionalFormatting sqref="C11:L11 C9:E10 G9:I10 K9:K10 C13:L22 C12:E12 G12:K12 C24:L27 C23:I23 K23">
    <cfRule type="expression" dxfId="20" priority="21">
      <formula>MOD(ROW(),2)=1</formula>
    </cfRule>
  </conditionalFormatting>
  <conditionalFormatting sqref="F9">
    <cfRule type="expression" dxfId="19" priority="20">
      <formula>MOD(ROW(),2)=1</formula>
    </cfRule>
  </conditionalFormatting>
  <conditionalFormatting sqref="F9">
    <cfRule type="expression" dxfId="18" priority="19">
      <formula>MOD(ROW(),2)=1</formula>
    </cfRule>
  </conditionalFormatting>
  <conditionalFormatting sqref="J9">
    <cfRule type="expression" dxfId="17" priority="18">
      <formula>MOD(ROW(),2)=1</formula>
    </cfRule>
  </conditionalFormatting>
  <conditionalFormatting sqref="J9">
    <cfRule type="expression" dxfId="16" priority="17">
      <formula>MOD(ROW(),2)=1</formula>
    </cfRule>
  </conditionalFormatting>
  <conditionalFormatting sqref="L9">
    <cfRule type="expression" dxfId="15" priority="16">
      <formula>MOD(ROW(),2)=1</formula>
    </cfRule>
  </conditionalFormatting>
  <conditionalFormatting sqref="L9">
    <cfRule type="expression" dxfId="14" priority="15">
      <formula>MOD(ROW(),2)=1</formula>
    </cfRule>
  </conditionalFormatting>
  <conditionalFormatting sqref="F10">
    <cfRule type="expression" dxfId="13" priority="14">
      <formula>MOD(ROW(),2)=1</formula>
    </cfRule>
  </conditionalFormatting>
  <conditionalFormatting sqref="F10">
    <cfRule type="expression" dxfId="12" priority="13">
      <formula>MOD(ROW(),2)=1</formula>
    </cfRule>
  </conditionalFormatting>
  <conditionalFormatting sqref="J10">
    <cfRule type="expression" dxfId="11" priority="12">
      <formula>MOD(ROW(),2)=1</formula>
    </cfRule>
  </conditionalFormatting>
  <conditionalFormatting sqref="J10">
    <cfRule type="expression" dxfId="10" priority="11">
      <formula>MOD(ROW(),2)=1</formula>
    </cfRule>
  </conditionalFormatting>
  <conditionalFormatting sqref="L10">
    <cfRule type="expression" dxfId="9" priority="10">
      <formula>MOD(ROW(),2)=1</formula>
    </cfRule>
  </conditionalFormatting>
  <conditionalFormatting sqref="L10">
    <cfRule type="expression" dxfId="8" priority="9">
      <formula>MOD(ROW(),2)=1</formula>
    </cfRule>
  </conditionalFormatting>
  <conditionalFormatting sqref="F12">
    <cfRule type="expression" dxfId="7" priority="8">
      <formula>MOD(ROW(),2)=1</formula>
    </cfRule>
  </conditionalFormatting>
  <conditionalFormatting sqref="F12">
    <cfRule type="expression" dxfId="6" priority="7">
      <formula>MOD(ROW(),2)=1</formula>
    </cfRule>
  </conditionalFormatting>
  <conditionalFormatting sqref="L12">
    <cfRule type="expression" dxfId="5" priority="6">
      <formula>MOD(ROW(),2)=1</formula>
    </cfRule>
  </conditionalFormatting>
  <conditionalFormatting sqref="L12">
    <cfRule type="expression" dxfId="4" priority="5">
      <formula>MOD(ROW(),2)=1</formula>
    </cfRule>
  </conditionalFormatting>
  <conditionalFormatting sqref="J23">
    <cfRule type="expression" dxfId="3" priority="4">
      <formula>MOD(ROW(),2)=1</formula>
    </cfRule>
  </conditionalFormatting>
  <conditionalFormatting sqref="J23">
    <cfRule type="expression" dxfId="2" priority="3">
      <formula>MOD(ROW(),2)=1</formula>
    </cfRule>
  </conditionalFormatting>
  <conditionalFormatting sqref="L23">
    <cfRule type="expression" dxfId="1" priority="2">
      <formula>MOD(ROW(),2)=1</formula>
    </cfRule>
  </conditionalFormatting>
  <conditionalFormatting sqref="L23">
    <cfRule type="expression" dxfId="0" priority="1">
      <formula>MOD(ROW(),2)=1</formula>
    </cfRule>
  </conditionalFormatting>
  <pageMargins left="0.59055118110236227"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15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Deckblatt</vt:lpstr>
      <vt:lpstr>Impressum</vt:lpstr>
      <vt:lpstr>Inhaltsverz.</vt:lpstr>
      <vt:lpstr>Vorb.</vt:lpstr>
      <vt:lpstr>Tab. 1</vt:lpstr>
      <vt:lpstr>Tab. 2</vt:lpstr>
      <vt:lpstr>Tab. 3</vt:lpstr>
      <vt:lpstr>Tab. 4</vt:lpstr>
      <vt:lpstr>Tab. 5 </vt:lpstr>
      <vt:lpstr>Vordrucke</vt:lpstr>
      <vt:lpstr>'Tab. 2'!Drucktitel</vt:lpstr>
      <vt:lpstr>'Tab. 3'!Drucktitel</vt:lpstr>
      <vt:lpstr>'Tab. 1'!Print_Titles</vt:lpstr>
      <vt:lpstr>'Tab. 2'!Print_Titles</vt:lpstr>
      <vt:lpstr>'Tab. 3'!Print_Titles</vt:lpstr>
      <vt:lpstr>'Tab. 4'!Print_Titles</vt:lpstr>
      <vt:lpstr>'Tab. 5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2020-04-15T08:56:29Z</cp:lastPrinted>
  <dcterms:created xsi:type="dcterms:W3CDTF">2004-02-16T09:50:56Z</dcterms:created>
  <dcterms:modified xsi:type="dcterms:W3CDTF">2020-04-15T08:57:51Z</dcterms:modified>
  <cp:category>LIS-Bericht</cp:category>
</cp:coreProperties>
</file>