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DieseArbeitsmappe"/>
  <bookViews>
    <workbookView xWindow="-15" yWindow="-15" windowWidth="14400" windowHeight="11250" tabRatio="463"/>
  </bookViews>
  <sheets>
    <sheet name="L_IV_7_j07_HH" sheetId="63882" r:id="rId1"/>
    <sheet name="Impressum" sheetId="63917" r:id="rId2"/>
    <sheet name="Inhaltverz." sheetId="63918" r:id="rId3"/>
    <sheet name="Vorb." sheetId="63932" r:id="rId4"/>
    <sheet name="Übersicht" sheetId="63911" r:id="rId5"/>
    <sheet name="Tab. 1" sheetId="63884" r:id="rId6"/>
    <sheet name="Tab. 2" sheetId="63885" r:id="rId7"/>
    <sheet name="Tab. 3" sheetId="63898" r:id="rId8"/>
    <sheet name="Tab. 4" sheetId="63899" r:id="rId9"/>
    <sheet name="Vordrucke" sheetId="63933" r:id="rId10"/>
  </sheets>
  <definedNames>
    <definedName name="_Fill" localSheetId="1" hidden="1">#REF!</definedName>
    <definedName name="_Fill" localSheetId="4" hidden="1">#REF!</definedName>
    <definedName name="_Fill" localSheetId="3" hidden="1">#REF!</definedName>
    <definedName name="_Fill" hidden="1">#REF!</definedName>
    <definedName name="_xlnm._FilterDatabase" localSheetId="5" hidden="1">'Tab. 1'!$A$9:$I$97</definedName>
    <definedName name="_xlnm._FilterDatabase" localSheetId="6" hidden="1">'Tab. 2'!$A$9:$X$97</definedName>
    <definedName name="_xlnm._FilterDatabase" localSheetId="8" hidden="1">'Tab. 4'!$A$10:$T$25</definedName>
    <definedName name="_MatMult_AxB" localSheetId="1" hidden="1">#REF!</definedName>
    <definedName name="_MatMult_AxB" localSheetId="4" hidden="1">#REF!</definedName>
    <definedName name="_MatMult_AxB" localSheetId="3" hidden="1">#REF!</definedName>
    <definedName name="_MatMult_AxB" hidden="1">#REF!</definedName>
    <definedName name="BB" localSheetId="4">#REF!</definedName>
    <definedName name="BB" localSheetId="3">#REF!</definedName>
    <definedName name="BB">#REF!</definedName>
    <definedName name="BE" localSheetId="4">#REF!</definedName>
    <definedName name="BE" localSheetId="3">#REF!</definedName>
    <definedName name="BE">#REF!</definedName>
    <definedName name="BW" localSheetId="4">#REF!</definedName>
    <definedName name="BW" localSheetId="3">#REF!</definedName>
    <definedName name="BW">#REF!</definedName>
    <definedName name="BY" localSheetId="4">#REF!</definedName>
    <definedName name="BY" localSheetId="3">#REF!</definedName>
    <definedName name="BY">#REF!</definedName>
    <definedName name="cf" localSheetId="4">#REF!</definedName>
    <definedName name="cf" localSheetId="3">#REF!</definedName>
    <definedName name="cf">#REF!</definedName>
    <definedName name="d" localSheetId="3" hidden="1">#REF!</definedName>
    <definedName name="d" hidden="1">#REF!</definedName>
    <definedName name="Diagramm_Rechtsformen" localSheetId="4">#REF!</definedName>
    <definedName name="Diagramm_Rechtsformen" localSheetId="3">#REF!</definedName>
    <definedName name="Diagramm_Rechtsformen">#REF!</definedName>
    <definedName name="_xlnm.Print_Titles" localSheetId="5">'Tab. 1'!$1:$9</definedName>
    <definedName name="_xlnm.Print_Titles" localSheetId="6">'Tab. 2'!$1:$9</definedName>
    <definedName name="_xlnm.Print_Titles" localSheetId="7">'Tab. 3'!$1:$9</definedName>
    <definedName name="_xlnm.Print_Titles" localSheetId="8">'Tab. 4'!$1:$10</definedName>
    <definedName name="_xlnm.Print_Titles" localSheetId="4">Übersicht!$1:$6</definedName>
    <definedName name="ende" localSheetId="1">#REF!</definedName>
    <definedName name="ende" localSheetId="4">#REF!</definedName>
    <definedName name="ende" localSheetId="3">#REF!</definedName>
    <definedName name="ende">#REF!</definedName>
    <definedName name="fdf" localSheetId="3" hidden="1">#REF!</definedName>
    <definedName name="fdf" hidden="1">#REF!</definedName>
    <definedName name="fg" localSheetId="3" hidden="1">#REF!</definedName>
    <definedName name="fg" hidden="1">#REF!</definedName>
    <definedName name="HB" localSheetId="4">#REF!</definedName>
    <definedName name="HB" localSheetId="3">#REF!</definedName>
    <definedName name="HB">#REF!</definedName>
    <definedName name="HE" localSheetId="4">#REF!</definedName>
    <definedName name="HE" localSheetId="3">#REF!</definedName>
    <definedName name="HE">#REF!</definedName>
    <definedName name="HH" localSheetId="4">#REF!</definedName>
    <definedName name="HH" localSheetId="3">#REF!</definedName>
    <definedName name="HH">#REF!</definedName>
    <definedName name="Jahr" localSheetId="3">#REF!</definedName>
    <definedName name="Jahr">#REF!</definedName>
    <definedName name="Kreis_123" localSheetId="3">#REF!</definedName>
    <definedName name="Kreis_123">#REF!</definedName>
    <definedName name="Kreisergebnisse_311299" localSheetId="4">#REF!</definedName>
    <definedName name="Kreisergebnisse_311299" localSheetId="3">#REF!</definedName>
    <definedName name="Kreisergebnisse_311299">#REF!</definedName>
    <definedName name="MoName" localSheetId="3">#REF!</definedName>
    <definedName name="MoName">#REF!</definedName>
    <definedName name="Monat" localSheetId="3">#REF!</definedName>
    <definedName name="Monat">#REF!</definedName>
    <definedName name="MonKurz" localSheetId="3">#REF!</definedName>
    <definedName name="MonKurz">#REF!</definedName>
    <definedName name="MV" localSheetId="4">#REF!</definedName>
    <definedName name="MV" localSheetId="3">#REF!</definedName>
    <definedName name="MV">#REF!</definedName>
    <definedName name="n" localSheetId="3">#REF!</definedName>
    <definedName name="n">#REF!</definedName>
    <definedName name="nm" localSheetId="3">#REF!</definedName>
    <definedName name="nm">#REF!</definedName>
    <definedName name="NS" localSheetId="4">#REF!</definedName>
    <definedName name="NS" localSheetId="3">#REF!</definedName>
    <definedName name="NS">#REF!</definedName>
    <definedName name="nu" localSheetId="3" hidden="1">#REF!</definedName>
    <definedName name="nu" hidden="1">#REF!</definedName>
    <definedName name="NW" localSheetId="4">#REF!</definedName>
    <definedName name="NW" localSheetId="3">#REF!</definedName>
    <definedName name="NW">#REF!</definedName>
    <definedName name="Quartal" localSheetId="3">#REF!</definedName>
    <definedName name="Quartal">#REF!</definedName>
    <definedName name="RF" localSheetId="4">#REF!</definedName>
    <definedName name="RF" localSheetId="3">#REF!</definedName>
    <definedName name="RF">#REF!</definedName>
    <definedName name="RF_ausf" localSheetId="4">#REF!</definedName>
    <definedName name="RF_ausf" localSheetId="3">#REF!</definedName>
    <definedName name="RF_ausf">#REF!</definedName>
    <definedName name="RP" localSheetId="4">#REF!</definedName>
    <definedName name="RP" localSheetId="3">#REF!</definedName>
    <definedName name="RP">#REF!</definedName>
    <definedName name="SH" localSheetId="4">#REF!</definedName>
    <definedName name="SH" localSheetId="3">#REF!</definedName>
    <definedName name="SH">#REF!</definedName>
    <definedName name="SL" localSheetId="4">#REF!</definedName>
    <definedName name="SL" localSheetId="3">#REF!</definedName>
    <definedName name="SL">#REF!</definedName>
    <definedName name="SN" localSheetId="4">#REF!</definedName>
    <definedName name="SN" localSheetId="3">#REF!</definedName>
    <definedName name="SN">#REF!</definedName>
    <definedName name="ST" localSheetId="4">#REF!</definedName>
    <definedName name="ST" localSheetId="3">#REF!</definedName>
    <definedName name="ST">#REF!</definedName>
    <definedName name="tgf" localSheetId="4">#REF!</definedName>
    <definedName name="tgf" localSheetId="3">#REF!</definedName>
    <definedName name="tgf">#REF!</definedName>
    <definedName name="TH" localSheetId="4">#REF!</definedName>
    <definedName name="TH" localSheetId="3">#REF!</definedName>
    <definedName name="TH">#REF!</definedName>
    <definedName name="VorKurz" localSheetId="3">#REF!</definedName>
    <definedName name="VorKurz">#REF!</definedName>
    <definedName name="VorMoName" localSheetId="3">#REF!</definedName>
    <definedName name="VorMoName">#REF!</definedName>
    <definedName name="Z_1004_Abruf_aus_Zeitreihe_variabel" localSheetId="6">#REF!</definedName>
    <definedName name="Z_1004_Abruf_aus_Zeitreihe_variabel" localSheetId="7">#REF!</definedName>
    <definedName name="Z_1004_Abruf_aus_Zeitreihe_variabel" localSheetId="8">#REF!</definedName>
    <definedName name="Z_1004_Abruf_aus_Zeitreihe_variabel" localSheetId="4">#REF!</definedName>
    <definedName name="Z_1004_Abruf_aus_Zeitreihe_variabel" localSheetId="3">#REF!</definedName>
    <definedName name="Z_1004_Abruf_aus_Zeitreihe_variabel">#REF!</definedName>
  </definedNames>
  <calcPr calcId="145621"/>
</workbook>
</file>

<file path=xl/sharedStrings.xml><?xml version="1.0" encoding="utf-8"?>
<sst xmlns="http://schemas.openxmlformats.org/spreadsheetml/2006/main" count="1409" uniqueCount="329">
  <si>
    <t>F</t>
  </si>
  <si>
    <t>K</t>
  </si>
  <si>
    <t>H</t>
  </si>
  <si>
    <t>Anzahl</t>
  </si>
  <si>
    <t>weniger als die Hälfte von 1 in der letzten besetzten Stelle, jedoch mehr als nichts</t>
  </si>
  <si>
    <t>nichts vorhanden (genau Null)</t>
  </si>
  <si>
    <t>Angabe fällt später an</t>
  </si>
  <si>
    <t>Zahlenwert unbekannt oder geheim zu halten</t>
  </si>
  <si>
    <t>x</t>
  </si>
  <si>
    <t>Tabellenfach gesperrt, weil Aussage nicht sinnvoll</t>
  </si>
  <si>
    <t>Statistisches Amt</t>
  </si>
  <si>
    <t>für Hamburg und Schleswig-Holstein</t>
  </si>
  <si>
    <t>STATISTISCHER BERICHT</t>
  </si>
  <si>
    <t>Impressum</t>
  </si>
  <si>
    <t>Statistische Berichte</t>
  </si>
  <si>
    <t>Statistisches Amt für Hamburg und Schleswig-Holstein</t>
  </si>
  <si>
    <t>– Anstalt des öffentlichen Rechts –</t>
  </si>
  <si>
    <t>Steckelhörn 12</t>
  </si>
  <si>
    <t>20457 Hamburg</t>
  </si>
  <si>
    <t>Auskunft zu dieser Veröffentlichung:</t>
  </si>
  <si>
    <t>–</t>
  </si>
  <si>
    <t>···</t>
  </si>
  <si>
    <t>·</t>
  </si>
  <si>
    <t>anderweitig nicht genannt</t>
  </si>
  <si>
    <t>und dergleichen</t>
  </si>
  <si>
    <t xml:space="preserve">E-Mail: </t>
  </si>
  <si>
    <t>info@statistik-nord.de</t>
  </si>
  <si>
    <t xml:space="preserve">Auskünfte: </t>
  </si>
  <si>
    <t xml:space="preserve">040 42831-1766 </t>
  </si>
  <si>
    <t>0431 6895-9393</t>
  </si>
  <si>
    <t>insgesamt</t>
  </si>
  <si>
    <t>Telefon:</t>
  </si>
  <si>
    <t>E-Mail:</t>
  </si>
  <si>
    <t>Insgesamt</t>
  </si>
  <si>
    <t>93</t>
  </si>
  <si>
    <t>92</t>
  </si>
  <si>
    <t>91</t>
  </si>
  <si>
    <t>90</t>
  </si>
  <si>
    <t>Erziehung und Unterricht</t>
  </si>
  <si>
    <t>85</t>
  </si>
  <si>
    <t>80</t>
  </si>
  <si>
    <t>N</t>
  </si>
  <si>
    <t>74</t>
  </si>
  <si>
    <t>73</t>
  </si>
  <si>
    <t>72</t>
  </si>
  <si>
    <t>71</t>
  </si>
  <si>
    <t>70</t>
  </si>
  <si>
    <t>M</t>
  </si>
  <si>
    <t>66</t>
  </si>
  <si>
    <t>65</t>
  </si>
  <si>
    <t>64</t>
  </si>
  <si>
    <t>63</t>
  </si>
  <si>
    <t>62</t>
  </si>
  <si>
    <t>61</t>
  </si>
  <si>
    <t>60</t>
  </si>
  <si>
    <t>J</t>
  </si>
  <si>
    <t>55</t>
  </si>
  <si>
    <t>I</t>
  </si>
  <si>
    <t>52</t>
  </si>
  <si>
    <t>51</t>
  </si>
  <si>
    <t>50</t>
  </si>
  <si>
    <t>45</t>
  </si>
  <si>
    <t>G</t>
  </si>
  <si>
    <t>41</t>
  </si>
  <si>
    <t>37</t>
  </si>
  <si>
    <t>36</t>
  </si>
  <si>
    <t>E</t>
  </si>
  <si>
    <t>35</t>
  </si>
  <si>
    <t>D</t>
  </si>
  <si>
    <t>33</t>
  </si>
  <si>
    <t>32</t>
  </si>
  <si>
    <t>31</t>
  </si>
  <si>
    <t>30</t>
  </si>
  <si>
    <t>29</t>
  </si>
  <si>
    <t>28</t>
  </si>
  <si>
    <t>27</t>
  </si>
  <si>
    <t>26</t>
  </si>
  <si>
    <t>25</t>
  </si>
  <si>
    <t>24</t>
  </si>
  <si>
    <t>23</t>
  </si>
  <si>
    <t>22</t>
  </si>
  <si>
    <t>21</t>
  </si>
  <si>
    <t>20</t>
  </si>
  <si>
    <t>19</t>
  </si>
  <si>
    <t>18</t>
  </si>
  <si>
    <t>17</t>
  </si>
  <si>
    <t>16</t>
  </si>
  <si>
    <t>15</t>
  </si>
  <si>
    <t>14</t>
  </si>
  <si>
    <t>13</t>
  </si>
  <si>
    <t>12</t>
  </si>
  <si>
    <t>11</t>
  </si>
  <si>
    <t>10</t>
  </si>
  <si>
    <t>C</t>
  </si>
  <si>
    <t>B</t>
  </si>
  <si>
    <t>02</t>
  </si>
  <si>
    <t>01</t>
  </si>
  <si>
    <t>A</t>
  </si>
  <si>
    <t>Umsatzsteuer vor Abzug der Vorsteuer</t>
  </si>
  <si>
    <t>Steuerbarer Umsatz</t>
  </si>
  <si>
    <t>1</t>
  </si>
  <si>
    <t>Davon in Größenklassen von … bis unter … Euro</t>
  </si>
  <si>
    <t>1 000 Euro</t>
  </si>
  <si>
    <t>Herausgeber:</t>
  </si>
  <si>
    <t>Auskunftsdienst:</t>
  </si>
  <si>
    <t xml:space="preserve">Internet: </t>
  </si>
  <si>
    <t>www.statistik-nord.de</t>
  </si>
  <si>
    <t>Zeichenerklärung:</t>
  </si>
  <si>
    <t xml:space="preserve">a. n. g. </t>
  </si>
  <si>
    <t>u. dgl.</t>
  </si>
  <si>
    <t>Inhaltsverzeichnis</t>
  </si>
  <si>
    <t>Tabellen</t>
  </si>
  <si>
    <t>Seite</t>
  </si>
  <si>
    <t>4</t>
  </si>
  <si>
    <t>zu anderen Steuersätzen</t>
  </si>
  <si>
    <t>darunter</t>
  </si>
  <si>
    <t>mit Vorsteuerabzug</t>
  </si>
  <si>
    <t>ohne Vorsteuerabzug</t>
  </si>
  <si>
    <t xml:space="preserve">Land- und Forstwirtschaft         </t>
  </si>
  <si>
    <t xml:space="preserve">Landwirtschaft und Jagd </t>
  </si>
  <si>
    <t xml:space="preserve">Forstwirtschaft         </t>
  </si>
  <si>
    <t>Fischerei und Fischzucht</t>
  </si>
  <si>
    <t>CA</t>
  </si>
  <si>
    <t xml:space="preserve">Kohlenbergbau, Torfgewinnung </t>
  </si>
  <si>
    <t>CB</t>
  </si>
  <si>
    <t xml:space="preserve">Verarbeitendes Gewerbe  </t>
  </si>
  <si>
    <t>DA</t>
  </si>
  <si>
    <t xml:space="preserve">Ernährungsgewerbe       </t>
  </si>
  <si>
    <t xml:space="preserve">Tabakverarbeitung       </t>
  </si>
  <si>
    <t>DB</t>
  </si>
  <si>
    <t xml:space="preserve">Textilgewerbe           </t>
  </si>
  <si>
    <t xml:space="preserve">Bekleidungsgewerbe      </t>
  </si>
  <si>
    <t>DC</t>
  </si>
  <si>
    <t xml:space="preserve">Ledergewerbe            </t>
  </si>
  <si>
    <t>DD</t>
  </si>
  <si>
    <t>DE</t>
  </si>
  <si>
    <t xml:space="preserve">Papier-, Verlags- und Druckgewerbe </t>
  </si>
  <si>
    <t xml:space="preserve">Papiergewerbe           </t>
  </si>
  <si>
    <t>DF</t>
  </si>
  <si>
    <t>DG</t>
  </si>
  <si>
    <t>DH</t>
  </si>
  <si>
    <t>DI</t>
  </si>
  <si>
    <t>DJ</t>
  </si>
  <si>
    <t xml:space="preserve">Herstellung von Metallerzeugnissen      </t>
  </si>
  <si>
    <t>DK</t>
  </si>
  <si>
    <t xml:space="preserve">Maschinenbau            </t>
  </si>
  <si>
    <t>DL</t>
  </si>
  <si>
    <t xml:space="preserve">Rundfunk- und Nachrichtentechnik </t>
  </si>
  <si>
    <t>DM</t>
  </si>
  <si>
    <t xml:space="preserve">Fahrzeugbau             </t>
  </si>
  <si>
    <t>34</t>
  </si>
  <si>
    <t>DN</t>
  </si>
  <si>
    <t xml:space="preserve">Recycling               </t>
  </si>
  <si>
    <t xml:space="preserve">Energie- und Wasserversorgung        </t>
  </si>
  <si>
    <t>40</t>
  </si>
  <si>
    <t xml:space="preserve">Energieversorgung       </t>
  </si>
  <si>
    <t xml:space="preserve">Wasserversorgung        </t>
  </si>
  <si>
    <t xml:space="preserve">Baugewerbe              </t>
  </si>
  <si>
    <t xml:space="preserve">Gastgewerbe </t>
  </si>
  <si>
    <t xml:space="preserve">Schifffahrt             </t>
  </si>
  <si>
    <t xml:space="preserve">Luftfahrt               </t>
  </si>
  <si>
    <t xml:space="preserve">Kreditgewerbe           </t>
  </si>
  <si>
    <t xml:space="preserve">Versicherungsgewerbe    </t>
  </si>
  <si>
    <t>67</t>
  </si>
  <si>
    <t xml:space="preserve">Grundstücks- und Wohnungswesen </t>
  </si>
  <si>
    <t xml:space="preserve">Datenverarbeitung und Datenbanken             </t>
  </si>
  <si>
    <t>O</t>
  </si>
  <si>
    <t xml:space="preserve">Kultur, Sport und Unterhaltung            </t>
  </si>
  <si>
    <t xml:space="preserve">Insgesamt               </t>
  </si>
  <si>
    <t>A - O</t>
  </si>
  <si>
    <t xml:space="preserve">Verkehr und Nachrichtenübermittlung </t>
  </si>
  <si>
    <t xml:space="preserve">Kredit- und Versicherungsgewerbe    </t>
  </si>
  <si>
    <t>Einzel-
unternehmen</t>
  </si>
  <si>
    <t>Personen-
gesellschaften</t>
  </si>
  <si>
    <t>Kapital-
gesellschaften</t>
  </si>
  <si>
    <t>50 000
bis 100 000</t>
  </si>
  <si>
    <t>17 501
bis 50 000</t>
  </si>
  <si>
    <t>100 000
bis 250 000</t>
  </si>
  <si>
    <t>250 000
bis 500 000</t>
  </si>
  <si>
    <t>500 000
bis 1 Mio.</t>
  </si>
  <si>
    <t>1 Mio.
bis 2 Mio.</t>
  </si>
  <si>
    <t>2 Mio.
bis 5 Mio.</t>
  </si>
  <si>
    <t>5 Mio.
und mehr</t>
  </si>
  <si>
    <t>zu 19 %</t>
  </si>
  <si>
    <t>zu 7 %</t>
  </si>
  <si>
    <t>nach § 24 Abs.1 UStG</t>
  </si>
  <si>
    <t>Erhebungsmerkmal</t>
  </si>
  <si>
    <t xml:space="preserve">darunter </t>
  </si>
  <si>
    <t>davon</t>
  </si>
  <si>
    <t>Steuerfreie Lieferungen und Leistungen</t>
  </si>
  <si>
    <t>Abziehbare Vorsteuer-
beträge
einschl.
Berichtigung</t>
  </si>
  <si>
    <t>Metallerzeugung und -bearbeitung</t>
  </si>
  <si>
    <t xml:space="preserve">Bergbau auf Uran- und Thoriumerze                             </t>
  </si>
  <si>
    <t xml:space="preserve">Erzbergbau                                                    </t>
  </si>
  <si>
    <t>Textil- und Bekleidungsgewerbe</t>
  </si>
  <si>
    <t>05</t>
  </si>
  <si>
    <t>Abwasser- und Abfallbeseitigung und
sonstige Entsorgung</t>
  </si>
  <si>
    <t>Erbringung von sonstigen Dienstleistungen</t>
  </si>
  <si>
    <t>Hilfs- und Nebentätigkeiten für den Verkehr; Verkehrsvermittlung</t>
  </si>
  <si>
    <t>Nachrichtenübermittlung</t>
  </si>
  <si>
    <t xml:space="preserve">Vermietung beweglicher Sachen ohne Bedienungspersonal </t>
  </si>
  <si>
    <t xml:space="preserve">Forschung und Entwicklung             </t>
  </si>
  <si>
    <t xml:space="preserve">Bergbau und Gewinnung von Steinen
und Erden   </t>
  </si>
  <si>
    <t>0
bis 17 501</t>
  </si>
  <si>
    <t xml:space="preserve">Gewinnung von Steinen und Erden, 
sonstiger Bergbau  </t>
  </si>
  <si>
    <t xml:space="preserve">Erzbergbau, Gewinnung von Steinen 
und Erden, sonstiger Bergbau  </t>
  </si>
  <si>
    <t>Lieferungen und Leistungen insgesamt</t>
  </si>
  <si>
    <t>Steuerpflichtige Lieferungen und Leistungen</t>
  </si>
  <si>
    <t>5</t>
  </si>
  <si>
    <t xml:space="preserve">Bergbau und Gewinnung von Steinen 
und Erden   </t>
  </si>
  <si>
    <t>Glasgewerbe, Herstellung von Keramik, Verarbeitung von Steinen und Erden</t>
  </si>
  <si>
    <t>Metallerzeugung und -bearbeitung, 
Herstellung von Metallerzeugnissen</t>
  </si>
  <si>
    <t xml:space="preserve">Sonstiger Fahrzeugbau   </t>
  </si>
  <si>
    <t xml:space="preserve">Handelsvermittlung und Großhandel
(ohne Handel mit Kraftfahrzeugen)  </t>
  </si>
  <si>
    <t xml:space="preserve">Erbringung von wirtschaftlichen
Dienstleistungen, a. n. g.   </t>
  </si>
  <si>
    <t>Erbringung von sonstigen öffentlichen 
und persönlichen Dienstleistungen</t>
  </si>
  <si>
    <t>Steuer-
pflich-
tige</t>
  </si>
  <si>
    <t xml:space="preserve">Kohlenbergbau, Torfgewinnung, 
Gewinnung von Erdöl und Erdgas, 
Bergbau auf Uran- und Thoriumerze </t>
  </si>
  <si>
    <t>Gewinnung von Erdöl und Erdgas, 
Erbringung damit verbundener 
Dienstleistungen</t>
  </si>
  <si>
    <t xml:space="preserve">Verlags-, Druckgewerbe, Vervielfältigung 
v. bespielten Ton-, Bild- u. Datenträgern </t>
  </si>
  <si>
    <t xml:space="preserve">Kokerei, Mineralölverarbeitung, 
Herstellung und Verarbeitung von 
Spalt- und Brutstoffen     </t>
  </si>
  <si>
    <t xml:space="preserve">Herst. von chemischen Erzeugnissen </t>
  </si>
  <si>
    <t>Herstellung von Gummi- 
und Kunststoffwaren</t>
  </si>
  <si>
    <t xml:space="preserve">Holzgewerbe 
(ohne Herstellung von Möbeln) </t>
  </si>
  <si>
    <t>Herstellung von Büromaschinen, 
Datenverarbeitungsgeräten 
und -einrichtungen</t>
  </si>
  <si>
    <t>Medizin-, Mess-, Steuer- u. Regelungs-
technik, Optik, Herstellung von Uhren</t>
  </si>
  <si>
    <t>Herstellung von Kraftwagen
und Kraftwagenteilen</t>
  </si>
  <si>
    <t>Herstellung von Möbeln, Schmuck, Musik-
instrumenten, Sportgeräten, Spielwaren 
und sonstigen Erzeugnissen; Recycling</t>
  </si>
  <si>
    <t>Herstellung von Möbeln, Schmuck, Musik-
instrumenten, Sportgeräten, Spielwaren 
und sonstigen Erzeugnissen</t>
  </si>
  <si>
    <t xml:space="preserve">Handel; Instandhaltung und Reparatur 
von Kraftfahrzeugen und 
Gebrauchsgütern </t>
  </si>
  <si>
    <t>Kraftfahrzeughandel; Instandhaltung und
Reparatur von Kraftfahrzeugen; Tankstellen</t>
  </si>
  <si>
    <t>Landverkehr; Transport
in Rohrfernleitungen</t>
  </si>
  <si>
    <t xml:space="preserve">Mit dem Kredit- und Versicherungs-
gewerbe verbundene Tätigkeiten </t>
  </si>
  <si>
    <t xml:space="preserve">Gesundheits-, Veterinär- und 
Sozialwesen         </t>
  </si>
  <si>
    <t>Erbringung von sonstigen 
öffentlichen und persönlichen 
Dienstleistungen</t>
  </si>
  <si>
    <t xml:space="preserve">Interessenvertretungen sowie kirchliche 
und sonstige Vereinigungen </t>
  </si>
  <si>
    <t xml:space="preserve">Ernährungsgewerbe und
Tabakverarbeitung   </t>
  </si>
  <si>
    <t>Handel; Instandhaltung und Reparatur
von Kraftfahrzeugen
und Gebrauchsgütern</t>
  </si>
  <si>
    <t>Steuerpflichtige
Lieferungen und Leistungen</t>
  </si>
  <si>
    <t>sonstige
Rechtsformen</t>
  </si>
  <si>
    <t xml:space="preserve">Herstellung von Geräten der 
Elektrizitätserzeugung, -verteilung u. Ä.    </t>
  </si>
  <si>
    <t>Grundstücks- und Wohnungswesen, 
Vermietung beweglicher Sachen, 
Erbringung von wirtschaftlichen 
Dienstleistungen a. n. g.</t>
  </si>
  <si>
    <t>Grundstücks- und Wohnungswesen, Ver-
mietung beweglicher Sachen, Erbringung
von wirtschaftl. Dienstleistungen a. n. g.</t>
  </si>
  <si>
    <t>Fälle</t>
  </si>
  <si>
    <t>darunter
Lieferungen
und Leistungen</t>
  </si>
  <si>
    <t>Lieferungen
und
Leistungen</t>
  </si>
  <si>
    <t>zu 16 % (ab 2007: 19 %)</t>
  </si>
  <si>
    <t xml:space="preserve"> in Hamburg 2006 und 2007 </t>
  </si>
  <si>
    <t>Umsätze nach § 24 UStG</t>
  </si>
  <si>
    <t xml:space="preserve">Herstellung von Büromaschinen,
Datenverarbeitungsgeräten und 
-einrichtungen; Elektrotechnik, 
Feinmechanik und Optik </t>
  </si>
  <si>
    <t>Einzelhandel (ohne Handel mit 
Kraftfahrzeugen und ohne Tankstellen); 
Reparatur von Gebrauchsgütern</t>
  </si>
  <si>
    <t xml:space="preserve">Herstellung von Büromaschinen,
Datenverarbeitungsgeräten und
-einrichtungen; Elektrotechnik, 
Feinmechanik und Optik </t>
  </si>
  <si>
    <r>
      <t>Anzahl</t>
    </r>
    <r>
      <rPr>
        <vertAlign val="superscript"/>
        <sz val="8"/>
        <rFont val="Arial Narrow"/>
        <family val="2"/>
      </rPr>
      <t>1</t>
    </r>
  </si>
  <si>
    <t>steuern@statistik-nord.de</t>
  </si>
  <si>
    <t>Dr. Margarete Haberhauer</t>
  </si>
  <si>
    <t>Auszugsweise Vervielfältigung und Verbreitung mit Quellenangabe gestattet.</t>
  </si>
  <si>
    <t>×</t>
  </si>
  <si>
    <t>( )</t>
  </si>
  <si>
    <t>Zahlenwert mit eingeschränkter Aussagefähigkeit</t>
  </si>
  <si>
    <t>/</t>
  </si>
  <si>
    <t>Zahlenwert nicht sicher genug</t>
  </si>
  <si>
    <t>6</t>
  </si>
  <si>
    <t>9</t>
  </si>
  <si>
    <t>Veranlagte Umsatzsteuerpflichtige</t>
  </si>
  <si>
    <t>und deren steuerbare Umsätze in Hamburg</t>
  </si>
  <si>
    <t>Übersicht: Veranlagte Umsatzsteuerpflichtige insgesamt und deren steuerliche Merkmale</t>
  </si>
  <si>
    <t>0431 6895-9252</t>
  </si>
  <si>
    <t>Sofern in den Produkten auf das Vorhandensein von Copyrightrechten Dritter hingewiesen wird, sind die in deren Produkten ausgewiesenen Copyrightbestimmungen zu wahren. Alle übrigen Rechte bleiben vorbehalten.</t>
  </si>
  <si>
    <t xml:space="preserve">Vorbemerkungen  </t>
  </si>
  <si>
    <t xml:space="preserve">Methodische Erläuterungen  </t>
  </si>
  <si>
    <t xml:space="preserve">  </t>
  </si>
  <si>
    <t>Umsatzsteuerpflichtige und deren Lieferungen und Leistungen
   insgesamt</t>
  </si>
  <si>
    <t>Steuer-
pflichtige</t>
  </si>
  <si>
    <t>Verbleibende
Umsatzsteuer/
Überschuss</t>
  </si>
  <si>
    <t xml:space="preserve">Kokerei, Mineralölverarbeitung, 
Herstellung und Verarbeitung v. 
Spalt- und Brutstoffen     </t>
  </si>
  <si>
    <t xml:space="preserve">Kokerei, Mineralölverarbeitung, 
Herstellung und Verarbeitung  
von Spalt- und Brutstoffen     </t>
  </si>
  <si>
    <t xml:space="preserve">Kokerei, Mineralölverarbeitung, 
Herstellung und Verarbeitung 
von Spalt- und Brutstoffen     </t>
  </si>
  <si>
    <t>Erbringung von sonstigen 
öffentlichen und persön-
lichen Dienstleistungen</t>
  </si>
  <si>
    <t xml:space="preserve">Bergbau auf Uran- und 
Thoriumerze                             </t>
  </si>
  <si>
    <t xml:space="preserve">Herstellung von Möbeln, 
Schmuck, Musikinstrumenten, 
Sportgeräten, Spielwaren und 
sonstigen Erzeugnissen </t>
  </si>
  <si>
    <t xml:space="preserve">Kraftfahrzeughandel; Instand-
haltung und Reparatur von 
Kraftfahrzeugen; Tankstellen </t>
  </si>
  <si>
    <t>Abwasser- und Abfallbeseitigung 
und sonstige Entsorgung</t>
  </si>
  <si>
    <t xml:space="preserve">Bergbau und Gewinnung 
von Steinen und Erden   </t>
  </si>
  <si>
    <t xml:space="preserve">Herstellung von Büromaschinen, 
Datenverarbeitungsgeräten und
-einrichtungen; Elektrotechnik, 
Feinmechanik und Optik </t>
  </si>
  <si>
    <t>Herstellung von Gummi- und
Kunststoffwaren</t>
  </si>
  <si>
    <t xml:space="preserve">Herstellung von Geräten der Elektri- 
zitätserzeugung, -verteilung u. Ä.    </t>
  </si>
  <si>
    <t>Herstellung von Möbeln, Schmuck, 
Musikinstrumenten, Sportgeräten, 
Spielwaren und sonst. 
Erzeugnissen; Recycling</t>
  </si>
  <si>
    <t xml:space="preserve">Handel; Instandhaltung und 
Reparatur von Kraftfahrzeugen
und Gebrauchsgütern </t>
  </si>
  <si>
    <t>Handel; Instandhaltung und Reparatur
von Kraftfahrzeugen und 
Gebrauchsgütern</t>
  </si>
  <si>
    <t>Reparatur von Kraftfahrzeugen; Tankstellen</t>
  </si>
  <si>
    <t>Einzelhandel (ohne Handel mit 
Kraftfahrzeugen und ohne Tank-
stellen); Reparatur v. Gebrauchsgütern</t>
  </si>
  <si>
    <t>Hilfs- und Nebentätigkeiten für den 
Verkehr; Verkehrsvermittlung</t>
  </si>
  <si>
    <t xml:space="preserve">Ernährungsgewerbe und 
Tabakverarbeitung   </t>
  </si>
  <si>
    <t>Erhebungsvordruck</t>
  </si>
  <si>
    <r>
      <t>mit Vorsteuerabzug ("Exporte")</t>
    </r>
    <r>
      <rPr>
        <vertAlign val="superscript"/>
        <sz val="8"/>
        <color theme="1"/>
        <rFont val="Arial Narrow"/>
        <family val="2"/>
      </rPr>
      <t>3</t>
    </r>
  </si>
  <si>
    <r>
      <t>Innergemeinschaftliche Erwerbe insgesamt ("EU-Importe")</t>
    </r>
    <r>
      <rPr>
        <b/>
        <vertAlign val="superscript"/>
        <sz val="8"/>
        <color theme="1"/>
        <rFont val="Arial Narrow"/>
        <family val="2"/>
      </rPr>
      <t>3</t>
    </r>
  </si>
  <si>
    <r>
      <t>zu anderen Steuersätzen</t>
    </r>
    <r>
      <rPr>
        <vertAlign val="superscript"/>
        <sz val="8"/>
        <color theme="1"/>
        <rFont val="Arial Narrow"/>
        <family val="2"/>
      </rPr>
      <t>2</t>
    </r>
  </si>
  <si>
    <r>
      <rPr>
        <vertAlign val="superscript"/>
        <sz val="8"/>
        <color theme="1"/>
        <rFont val="Arial Narrow"/>
        <family val="2"/>
      </rPr>
      <t xml:space="preserve">2  </t>
    </r>
    <r>
      <rPr>
        <sz val="8"/>
        <color theme="1"/>
        <rFont val="Arial Narrow"/>
        <family val="2"/>
      </rPr>
      <t>Grund für die hohe Zu- bzw. Abnahme ist der veränderte Mehrwertsteuersatz.</t>
    </r>
  </si>
  <si>
    <r>
      <rPr>
        <vertAlign val="superscript"/>
        <sz val="8"/>
        <color theme="1"/>
        <rFont val="Arial Narrow"/>
        <family val="2"/>
      </rPr>
      <t xml:space="preserve">1 </t>
    </r>
    <r>
      <rPr>
        <sz val="8"/>
        <color theme="1"/>
        <rFont val="Arial Narrow"/>
        <family val="2"/>
      </rPr>
      <t xml:space="preserve"> Anzahl bzw. Fälle</t>
    </r>
  </si>
  <si>
    <r>
      <rPr>
        <vertAlign val="superscript"/>
        <sz val="8"/>
        <color theme="1"/>
        <rFont val="Arial Narrow"/>
        <family val="2"/>
      </rPr>
      <t>3</t>
    </r>
    <r>
      <rPr>
        <sz val="8"/>
        <color theme="1"/>
        <rFont val="Arial Narrow"/>
        <family val="2"/>
      </rPr>
      <t xml:space="preserve">  Diese steuerlichen Merkmale stellen die Exporte bzw. EU-Importe nur näherungsweise dar.</t>
    </r>
  </si>
  <si>
    <t xml:space="preserve"> Umsatzsteuerpflichtige und deren Lieferungen und Leistungen mit der Rechtsform</t>
  </si>
  <si>
    <t>Veränderung 2007
gegenüber 2006 in %</t>
  </si>
  <si>
    <t>Wirtschaftszweig (WZ 2003)</t>
  </si>
  <si>
    <t xml:space="preserve"> in Hamburg 2007 nach Wirtschaftszweigen</t>
  </si>
  <si>
    <t xml:space="preserve"> in Hamburg 2007 nach Umsatzgrößenklassen und Wirtschaftszweigen</t>
  </si>
  <si>
    <t xml:space="preserve"> in Hamburg 2007 nach Rechtsformen und Wirtschaftsabschnitten </t>
  </si>
  <si>
    <t>Wirtschaftsabschnitt (WZ 2003)</t>
  </si>
  <si>
    <t xml:space="preserve"> in Hamburg 2007 nach Besteuerung der Umsätze und Wirtschaftsabschnitten</t>
  </si>
  <si>
    <t xml:space="preserve">© Statistisches Amt für Hamburg und Schleswig-Holstein, Hamburg 2014         </t>
  </si>
  <si>
    <t>Steuerpflichtige mit Lieferungen und Leistungen im 
  Ergebnis &lt; 0 Euro</t>
  </si>
  <si>
    <t>Steuerpflichtige mit Lieferungen und Leistungen im 
  Ergebnis ≥ 0 Euro</t>
  </si>
  <si>
    <t>– Steuerpflichtige mit Lieferungen und Leistungen im Ergebnis ≥ 0 Euro –</t>
  </si>
  <si>
    <t>– Umsatzsteuerstatistik (Veranlagungen) –</t>
  </si>
  <si>
    <t xml:space="preserve">2. Veranlagte Umsatzsteuerpflichtige und deren Lieferungen und Leistungen </t>
  </si>
  <si>
    <t>1. Veranlagte Umsatzsteuerpflichtige, deren steuerbare Umsätze und verbleibende Umsatzsteuer bzw. Überschuss</t>
  </si>
  <si>
    <t xml:space="preserve">3. Veranlagte Umsatzsteuerpflichtige und deren Lieferungen und Leistungen </t>
  </si>
  <si>
    <t xml:space="preserve">4. Veranlagte Umsatzsteuerpflichtige und deren Lieferungen und Leistungen </t>
  </si>
  <si>
    <t>Übersicht: Veranlagte Umsatzsteuerpflichtige insgesamt und deren steuerliche Merkmale in Hamburg 2006 und 2007</t>
  </si>
  <si>
    <t xml:space="preserve">Veranlagte Umsatzsteuerpflichtige, deren steuerbare Umsätze und verbleibende Umsatzsteuer bzw. Überschuss
  in Hamburg 2007 nach Wirtschaftszweigen </t>
  </si>
  <si>
    <t xml:space="preserve">Veranlagte Umsatzsteuerpflichtige und deren Lieferungen und Leistungen
  in Hamburg 2007 nach Umsatzgrößenklassen und Wirtschaftszweigen </t>
  </si>
  <si>
    <t xml:space="preserve">Veranlagte Umsatzsteuerpflichtige und deren Lieferungen und Leistungen
  in Hamburg 2007 nach Rechtsformen und Wirtschaftsabschnitten </t>
  </si>
  <si>
    <t xml:space="preserve"> </t>
  </si>
  <si>
    <t xml:space="preserve">Veranlagte Umsatzsteuerpflichtige und deren Lieferungen und Leistungen
  in Hamburg 2007 nach Besteuerung der Umsätze und Wirtschaftsabschnitten </t>
  </si>
  <si>
    <t>1.</t>
  </si>
  <si>
    <t>2.</t>
  </si>
  <si>
    <t>3.</t>
  </si>
  <si>
    <t>4.</t>
  </si>
  <si>
    <t>Kennziffer: L IV 7 - j/07 HH</t>
  </si>
  <si>
    <t>Herausgegeben am:  19. Juni 2014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</si>
</sst>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164" formatCode="###\ ##0.0&quot;  &quot;;\-###\ ##0.0&quot;  &quot;;&quot;-  &quot;"/>
    <numFmt numFmtId="165" formatCode="###\ ###\ ##0&quot;  &quot;;\-###\ ###\ ##0&quot;  &quot;;&quot;-  &quot;"/>
    <numFmt numFmtId="166" formatCode="###\ ###\ ##0\ \ "/>
    <numFmt numFmtId="167" formatCode="#\ ###\ ##0"/>
    <numFmt numFmtId="168" formatCode="0.0"/>
    <numFmt numFmtId="169" formatCode="#\ ###\ ###\ ##0"/>
    <numFmt numFmtId="170" formatCode="#\ ##0"/>
    <numFmt numFmtId="171" formatCode="#\ ###\ ##0.0"/>
    <numFmt numFmtId="172" formatCode="#,##0.0"/>
  </numFmts>
  <fonts count="56" x14ac:knownFonts="1">
    <font>
      <sz val="10"/>
      <color indexed="8"/>
      <name val="MS Sans Serif"/>
    </font>
    <font>
      <sz val="9"/>
      <color theme="1"/>
      <name val="Arial"/>
      <family val="2"/>
    </font>
    <font>
      <sz val="11"/>
      <color theme="1"/>
      <name val="Calibri"/>
      <family val="2"/>
      <scheme val="minor"/>
    </font>
    <font>
      <sz val="9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indexed="8"/>
      <name val="MS Sans Serif"/>
      <family val="2"/>
    </font>
    <font>
      <sz val="10"/>
      <name val="Arial"/>
      <family val="2"/>
    </font>
    <font>
      <sz val="10"/>
      <color indexed="8"/>
      <name val="MS Sans Serif"/>
      <family val="2"/>
    </font>
    <font>
      <sz val="11"/>
      <color theme="1"/>
      <name val="Calibri"/>
      <family val="2"/>
      <scheme val="minor"/>
    </font>
    <font>
      <sz val="16"/>
      <color theme="1"/>
      <name val="Arial"/>
      <family val="2"/>
    </font>
    <font>
      <sz val="12"/>
      <name val="Arial"/>
      <family val="2"/>
    </font>
    <font>
      <sz val="12"/>
      <color theme="1"/>
      <name val="Arial"/>
      <family val="2"/>
    </font>
    <font>
      <b/>
      <sz val="13"/>
      <name val="Arial"/>
      <family val="2"/>
    </font>
    <font>
      <b/>
      <sz val="12"/>
      <name val="Arial"/>
      <family val="2"/>
    </font>
    <font>
      <sz val="26"/>
      <color indexed="8"/>
      <name val="Arial"/>
      <family val="2"/>
    </font>
    <font>
      <sz val="8"/>
      <name val="Arial Narrow"/>
      <family val="2"/>
    </font>
    <font>
      <b/>
      <sz val="8"/>
      <name val="Arial Narrow"/>
      <family val="2"/>
    </font>
    <font>
      <sz val="8"/>
      <color theme="1"/>
      <name val="Arial Narrow"/>
      <family val="2"/>
    </font>
    <font>
      <sz val="18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 Narrow"/>
      <family val="2"/>
    </font>
    <font>
      <sz val="9"/>
      <name val="Arial"/>
      <family val="2"/>
    </font>
    <font>
      <sz val="9"/>
      <color theme="1"/>
      <name val="Arial"/>
      <family val="2"/>
    </font>
    <font>
      <b/>
      <sz val="10"/>
      <name val="Arial Narrow"/>
      <family val="2"/>
    </font>
    <font>
      <sz val="10"/>
      <color theme="1"/>
      <name val="Arial Narrow"/>
      <family val="2"/>
    </font>
    <font>
      <sz val="9"/>
      <name val="Arial Narrow"/>
      <family val="2"/>
    </font>
    <font>
      <sz val="9"/>
      <color theme="1"/>
      <name val="Arial Narrow"/>
      <family val="2"/>
    </font>
    <font>
      <b/>
      <sz val="9"/>
      <color theme="1"/>
      <name val="Arial Narrow"/>
      <family val="2"/>
    </font>
    <font>
      <b/>
      <sz val="10"/>
      <color theme="1"/>
      <name val="Arial Narrow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9"/>
      <name val="Arial Narrow"/>
      <family val="2"/>
    </font>
    <font>
      <sz val="24"/>
      <color theme="1"/>
      <name val="Arial"/>
      <family val="2"/>
    </font>
    <font>
      <b/>
      <i/>
      <u/>
      <sz val="8"/>
      <color theme="1"/>
      <name val="Arial Narrow"/>
      <family val="2"/>
    </font>
    <font>
      <b/>
      <i/>
      <sz val="8"/>
      <color theme="1"/>
      <name val="Arial Narrow"/>
      <family val="2"/>
    </font>
    <font>
      <b/>
      <sz val="9"/>
      <color theme="1"/>
      <name val="Arial"/>
      <family val="2"/>
    </font>
    <font>
      <sz val="8"/>
      <color rgb="FF000000"/>
      <name val="Arial Narrow"/>
      <family val="2"/>
    </font>
    <font>
      <vertAlign val="superscript"/>
      <sz val="8"/>
      <color theme="1"/>
      <name val="Arial Narrow"/>
      <family val="2"/>
    </font>
    <font>
      <b/>
      <vertAlign val="superscript"/>
      <sz val="8"/>
      <color theme="1"/>
      <name val="Arial Narrow"/>
      <family val="2"/>
    </font>
    <font>
      <vertAlign val="superscript"/>
      <sz val="8"/>
      <name val="Arial Narrow"/>
      <family val="2"/>
    </font>
    <font>
      <b/>
      <sz val="9"/>
      <name val="Arial"/>
      <family val="2"/>
    </font>
    <font>
      <u/>
      <sz val="10"/>
      <color theme="10"/>
      <name val="Arial"/>
      <family val="2"/>
    </font>
    <font>
      <u/>
      <sz val="9"/>
      <color theme="10"/>
      <name val="Arial"/>
      <family val="2"/>
    </font>
    <font>
      <b/>
      <sz val="10"/>
      <color rgb="FFFF0000"/>
      <name val="MS Sans Serif"/>
      <family val="2"/>
    </font>
    <font>
      <sz val="14"/>
      <name val="Arial"/>
      <family val="2"/>
    </font>
    <font>
      <sz val="10"/>
      <name val="MS Sans Serif"/>
      <family val="2"/>
    </font>
  </fonts>
  <fills count="17">
    <fill>
      <patternFill patternType="none"/>
    </fill>
    <fill>
      <patternFill patternType="gray125"/>
    </fill>
    <fill>
      <patternFill patternType="solid">
        <fgColor rgb="FFD9D9D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</fills>
  <borders count="15">
    <border>
      <left/>
      <right/>
      <top/>
      <bottom/>
      <diagonal/>
    </border>
    <border>
      <left style="thin">
        <color rgb="FF1E4B7D"/>
      </left>
      <right style="thin">
        <color rgb="FF1E4B7D"/>
      </right>
      <top style="thin">
        <color rgb="FF1E4B7D"/>
      </top>
      <bottom style="thin">
        <color rgb="FF1E4B7D"/>
      </bottom>
      <diagonal/>
    </border>
    <border>
      <left style="thin">
        <color rgb="FF1E4B7D"/>
      </left>
      <right/>
      <top style="thin">
        <color rgb="FF1E4B7D"/>
      </top>
      <bottom style="thin">
        <color rgb="FF1E4B7D"/>
      </bottom>
      <diagonal/>
    </border>
    <border>
      <left/>
      <right style="thin">
        <color rgb="FF1E4B7D"/>
      </right>
      <top/>
      <bottom style="thin">
        <color rgb="FF1E4B7D"/>
      </bottom>
      <diagonal/>
    </border>
    <border>
      <left/>
      <right style="thin">
        <color rgb="FF1E4B7D"/>
      </right>
      <top/>
      <bottom/>
      <diagonal/>
    </border>
    <border>
      <left style="thin">
        <color rgb="FF1E4B7D"/>
      </left>
      <right/>
      <top/>
      <bottom style="thin">
        <color rgb="FF1E4B7D"/>
      </bottom>
      <diagonal/>
    </border>
    <border>
      <left/>
      <right style="thin">
        <color rgb="FF1E4B7D"/>
      </right>
      <top style="thin">
        <color rgb="FF1E4B7D"/>
      </top>
      <bottom/>
      <diagonal/>
    </border>
    <border>
      <left style="thin">
        <color rgb="FF1E4B7D"/>
      </left>
      <right style="thin">
        <color rgb="FF1E4B7D"/>
      </right>
      <top style="thin">
        <color rgb="FF1E4B7D"/>
      </top>
      <bottom/>
      <diagonal/>
    </border>
    <border>
      <left style="thin">
        <color rgb="FF1E4B7D"/>
      </left>
      <right style="thin">
        <color rgb="FF1E4B7D"/>
      </right>
      <top/>
      <bottom style="thin">
        <color rgb="FF1E4B7D"/>
      </bottom>
      <diagonal/>
    </border>
    <border>
      <left/>
      <right/>
      <top style="thin">
        <color rgb="FF1E4B7D"/>
      </top>
      <bottom style="thin">
        <color rgb="FF1E4B7D"/>
      </bottom>
      <diagonal/>
    </border>
    <border>
      <left style="thin">
        <color rgb="FF1E4B7D"/>
      </left>
      <right/>
      <top style="thin">
        <color rgb="FF1E4B7D"/>
      </top>
      <bottom/>
      <diagonal/>
    </border>
    <border>
      <left/>
      <right style="thin">
        <color rgb="FF1E4B7D"/>
      </right>
      <top style="thin">
        <color rgb="FF1E4B7D"/>
      </top>
      <bottom style="thin">
        <color rgb="FF1E4B7D"/>
      </bottom>
      <diagonal/>
    </border>
    <border>
      <left/>
      <right/>
      <top style="thin">
        <color rgb="FF1E4B7D"/>
      </top>
      <bottom/>
      <diagonal/>
    </border>
    <border>
      <left style="thin">
        <color rgb="FF1E4B7D"/>
      </left>
      <right style="thin">
        <color rgb="FF1E4B7D"/>
      </right>
      <top/>
      <bottom/>
      <diagonal/>
    </border>
    <border>
      <left/>
      <right/>
      <top/>
      <bottom style="thin">
        <color rgb="FF1E4B7D"/>
      </bottom>
      <diagonal/>
    </border>
  </borders>
  <cellStyleXfs count="48">
    <xf numFmtId="0" fontId="0" fillId="0" borderId="0"/>
    <xf numFmtId="0" fontId="17" fillId="0" borderId="0"/>
    <xf numFmtId="0" fontId="16" fillId="0" borderId="0"/>
    <xf numFmtId="0" fontId="14" fillId="0" borderId="0"/>
    <xf numFmtId="0" fontId="13" fillId="0" borderId="0"/>
    <xf numFmtId="0" fontId="14" fillId="0" borderId="0"/>
    <xf numFmtId="0" fontId="13" fillId="0" borderId="0"/>
    <xf numFmtId="0" fontId="14" fillId="0" borderId="0"/>
    <xf numFmtId="0" fontId="12" fillId="0" borderId="0"/>
    <xf numFmtId="0" fontId="11" fillId="0" borderId="0"/>
    <xf numFmtId="0" fontId="10" fillId="0" borderId="0"/>
    <xf numFmtId="0" fontId="9" fillId="0" borderId="0"/>
    <xf numFmtId="0" fontId="10" fillId="0" borderId="0"/>
    <xf numFmtId="0" fontId="9" fillId="0" borderId="0" applyFill="0" applyAlignment="0"/>
    <xf numFmtId="0" fontId="28" fillId="0" borderId="0" applyFill="0" applyBorder="0" applyAlignment="0"/>
    <xf numFmtId="0" fontId="30" fillId="0" borderId="0" applyFill="0" applyBorder="0" applyAlignment="0"/>
    <xf numFmtId="0" fontId="8" fillId="0" borderId="0"/>
    <xf numFmtId="0" fontId="7" fillId="0" borderId="0"/>
    <xf numFmtId="0" fontId="15" fillId="0" borderId="0"/>
    <xf numFmtId="0" fontId="15" fillId="0" borderId="0"/>
    <xf numFmtId="0" fontId="38" fillId="0" borderId="0"/>
    <xf numFmtId="0" fontId="39" fillId="3" borderId="0" applyNumberFormat="0" applyBorder="0" applyAlignment="0" applyProtection="0"/>
    <xf numFmtId="0" fontId="39" fillId="4" borderId="0" applyNumberFormat="0" applyBorder="0" applyAlignment="0" applyProtection="0"/>
    <xf numFmtId="0" fontId="39" fillId="5" borderId="0" applyNumberFormat="0" applyBorder="0" applyAlignment="0" applyProtection="0"/>
    <xf numFmtId="0" fontId="39" fillId="6" borderId="0" applyNumberFormat="0" applyBorder="0" applyAlignment="0" applyProtection="0"/>
    <xf numFmtId="0" fontId="39" fillId="7" borderId="0" applyNumberFormat="0" applyBorder="0" applyAlignment="0" applyProtection="0"/>
    <xf numFmtId="0" fontId="39" fillId="8" borderId="0" applyNumberFormat="0" applyBorder="0" applyAlignment="0" applyProtection="0"/>
    <xf numFmtId="0" fontId="39" fillId="9" borderId="0" applyNumberFormat="0" applyBorder="0" applyAlignment="0" applyProtection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6" borderId="0" applyNumberFormat="0" applyBorder="0" applyAlignment="0" applyProtection="0"/>
    <xf numFmtId="0" fontId="39" fillId="9" borderId="0" applyNumberFormat="0" applyBorder="0" applyAlignment="0" applyProtection="0"/>
    <xf numFmtId="0" fontId="39" fillId="12" borderId="0" applyNumberFormat="0" applyBorder="0" applyAlignment="0" applyProtection="0"/>
    <xf numFmtId="0" fontId="40" fillId="13" borderId="0" applyNumberFormat="0" applyBorder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6" borderId="0" applyNumberFormat="0" applyBorder="0" applyAlignment="0" applyProtection="0"/>
    <xf numFmtId="0" fontId="7" fillId="0" borderId="0"/>
    <xf numFmtId="0" fontId="6" fillId="0" borderId="0"/>
    <xf numFmtId="0" fontId="5" fillId="0" borderId="0"/>
    <xf numFmtId="0" fontId="6" fillId="0" borderId="0"/>
    <xf numFmtId="0" fontId="51" fillId="0" borderId="0" applyNumberFormat="0" applyFill="0" applyBorder="0" applyAlignment="0" applyProtection="0"/>
    <xf numFmtId="0" fontId="6" fillId="0" borderId="0"/>
    <xf numFmtId="0" fontId="4" fillId="0" borderId="0"/>
    <xf numFmtId="0" fontId="6" fillId="0" borderId="0"/>
    <xf numFmtId="0" fontId="2" fillId="0" borderId="0"/>
  </cellStyleXfs>
  <cellXfs count="275">
    <xf numFmtId="0" fontId="0" fillId="0" borderId="0" xfId="0"/>
    <xf numFmtId="0" fontId="18" fillId="0" borderId="0" xfId="0" applyFont="1"/>
    <xf numFmtId="0" fontId="19" fillId="0" borderId="0" xfId="3" applyFont="1"/>
    <xf numFmtId="0" fontId="20" fillId="0" borderId="0" xfId="0" applyFont="1"/>
    <xf numFmtId="0" fontId="19" fillId="0" borderId="0" xfId="3" applyFont="1" applyAlignment="1">
      <alignment horizontal="right"/>
    </xf>
    <xf numFmtId="0" fontId="15" fillId="0" borderId="0" xfId="3" applyFont="1"/>
    <xf numFmtId="0" fontId="21" fillId="0" borderId="0" xfId="3" applyFont="1" applyAlignment="1">
      <alignment horizontal="center"/>
    </xf>
    <xf numFmtId="0" fontId="0" fillId="0" borderId="0" xfId="0" applyAlignment="1">
      <alignment horizontal="right"/>
    </xf>
    <xf numFmtId="0" fontId="23" fillId="0" borderId="0" xfId="0" applyFont="1"/>
    <xf numFmtId="0" fontId="27" fillId="0" borderId="0" xfId="0" applyFont="1" applyAlignment="1">
      <alignment horizontal="right" vertical="center"/>
    </xf>
    <xf numFmtId="0" fontId="20" fillId="0" borderId="0" xfId="0" applyFont="1" applyAlignment="1">
      <alignment horizontal="right" vertical="center"/>
    </xf>
    <xf numFmtId="0" fontId="33" fillId="0" borderId="0" xfId="11" applyFont="1"/>
    <xf numFmtId="0" fontId="35" fillId="0" borderId="0" xfId="11" applyFont="1"/>
    <xf numFmtId="165" fontId="35" fillId="0" borderId="0" xfId="11" applyNumberFormat="1" applyFont="1"/>
    <xf numFmtId="164" fontId="35" fillId="0" borderId="0" xfId="11" applyNumberFormat="1" applyFont="1"/>
    <xf numFmtId="0" fontId="36" fillId="0" borderId="0" xfId="11" applyFont="1"/>
    <xf numFmtId="0" fontId="37" fillId="0" borderId="0" xfId="11" applyFont="1"/>
    <xf numFmtId="0" fontId="33" fillId="0" borderId="0" xfId="11" applyFont="1" applyAlignment="1">
      <alignment wrapText="1"/>
    </xf>
    <xf numFmtId="0" fontId="33" fillId="0" borderId="0" xfId="11" applyFont="1" applyAlignment="1">
      <alignment vertical="center"/>
    </xf>
    <xf numFmtId="167" fontId="24" fillId="0" borderId="0" xfId="18" applyNumberFormat="1" applyFont="1" applyFill="1" applyAlignment="1">
      <alignment horizontal="right" vertical="center" wrapText="1"/>
    </xf>
    <xf numFmtId="0" fontId="35" fillId="0" borderId="0" xfId="11" applyFont="1" applyFill="1"/>
    <xf numFmtId="0" fontId="34" fillId="0" borderId="4" xfId="11" applyFont="1" applyFill="1" applyBorder="1" applyAlignment="1">
      <alignment horizontal="left" vertical="top" wrapText="1"/>
    </xf>
    <xf numFmtId="165" fontId="35" fillId="0" borderId="0" xfId="11" applyNumberFormat="1" applyFont="1" applyFill="1"/>
    <xf numFmtId="164" fontId="35" fillId="0" borderId="0" xfId="11" applyNumberFormat="1" applyFont="1" applyFill="1"/>
    <xf numFmtId="0" fontId="26" fillId="0" borderId="0" xfId="17" applyFont="1" applyFill="1" applyAlignment="1">
      <alignment vertical="top" wrapText="1"/>
    </xf>
    <xf numFmtId="0" fontId="33" fillId="0" borderId="0" xfId="11" applyFont="1" applyFill="1"/>
    <xf numFmtId="0" fontId="26" fillId="0" borderId="0" xfId="17" applyFont="1" applyFill="1" applyBorder="1" applyAlignment="1">
      <alignment vertical="top" wrapText="1"/>
    </xf>
    <xf numFmtId="0" fontId="37" fillId="0" borderId="0" xfId="11" applyFont="1" applyFill="1"/>
    <xf numFmtId="0" fontId="33" fillId="0" borderId="0" xfId="11" applyFont="1" applyFill="1" applyAlignment="1">
      <alignment wrapText="1"/>
    </xf>
    <xf numFmtId="0" fontId="26" fillId="0" borderId="0" xfId="11" applyFont="1"/>
    <xf numFmtId="0" fontId="35" fillId="0" borderId="0" xfId="11" applyFont="1" applyAlignment="1"/>
    <xf numFmtId="0" fontId="36" fillId="0" borderId="0" xfId="11" applyFont="1" applyAlignment="1">
      <alignment vertical="center"/>
    </xf>
    <xf numFmtId="166" fontId="26" fillId="0" borderId="4" xfId="17" applyNumberFormat="1" applyFont="1" applyFill="1" applyBorder="1" applyAlignment="1">
      <alignment horizontal="left" vertical="center" wrapText="1"/>
    </xf>
    <xf numFmtId="0" fontId="42" fillId="0" borderId="0" xfId="0" applyFont="1" applyAlignment="1">
      <alignment horizontal="right"/>
    </xf>
    <xf numFmtId="0" fontId="26" fillId="0" borderId="0" xfId="11" applyFont="1" applyFill="1"/>
    <xf numFmtId="166" fontId="29" fillId="0" borderId="4" xfId="17" applyNumberFormat="1" applyFont="1" applyFill="1" applyBorder="1" applyAlignment="1">
      <alignment horizontal="left" vertical="top" wrapText="1"/>
    </xf>
    <xf numFmtId="166" fontId="26" fillId="0" borderId="4" xfId="17" applyNumberFormat="1" applyFont="1" applyFill="1" applyBorder="1" applyAlignment="1">
      <alignment horizontal="left" vertical="top" wrapText="1"/>
    </xf>
    <xf numFmtId="0" fontId="34" fillId="0" borderId="0" xfId="11" applyFont="1" applyFill="1" applyBorder="1" applyAlignment="1">
      <alignment horizontal="left" vertical="top" wrapText="1"/>
    </xf>
    <xf numFmtId="0" fontId="26" fillId="0" borderId="4" xfId="17" applyFont="1" applyFill="1" applyBorder="1" applyAlignment="1">
      <alignment vertical="top" wrapText="1"/>
    </xf>
    <xf numFmtId="0" fontId="36" fillId="0" borderId="0" xfId="11" applyFont="1" applyFill="1"/>
    <xf numFmtId="170" fontId="24" fillId="0" borderId="0" xfId="0" applyNumberFormat="1" applyFont="1" applyFill="1" applyAlignment="1">
      <alignment horizontal="right" vertical="center" wrapText="1"/>
    </xf>
    <xf numFmtId="167" fontId="24" fillId="0" borderId="0" xfId="0" applyNumberFormat="1" applyFont="1" applyFill="1" applyAlignment="1">
      <alignment horizontal="right" vertical="center" wrapText="1"/>
    </xf>
    <xf numFmtId="169" fontId="24" fillId="0" borderId="0" xfId="0" applyNumberFormat="1" applyFont="1" applyFill="1" applyAlignment="1">
      <alignment horizontal="right" vertical="center" wrapText="1"/>
    </xf>
    <xf numFmtId="0" fontId="35" fillId="0" borderId="0" xfId="40" applyFont="1"/>
    <xf numFmtId="0" fontId="35" fillId="0" borderId="6" xfId="40" applyFont="1" applyBorder="1" applyAlignment="1">
      <alignment wrapText="1"/>
    </xf>
    <xf numFmtId="0" fontId="26" fillId="0" borderId="4" xfId="40" applyFont="1" applyBorder="1" applyAlignment="1">
      <alignment wrapText="1"/>
    </xf>
    <xf numFmtId="0" fontId="29" fillId="0" borderId="4" xfId="40" applyFont="1" applyBorder="1" applyAlignment="1">
      <alignment wrapText="1"/>
    </xf>
    <xf numFmtId="0" fontId="26" fillId="0" borderId="4" xfId="40" applyFont="1" applyBorder="1" applyAlignment="1">
      <alignment horizontal="left" wrapText="1" indent="1"/>
    </xf>
    <xf numFmtId="0" fontId="26" fillId="0" borderId="4" xfId="40" applyFont="1" applyBorder="1" applyAlignment="1">
      <alignment horizontal="left" wrapText="1" indent="2"/>
    </xf>
    <xf numFmtId="0" fontId="26" fillId="0" borderId="0" xfId="40" applyFont="1" applyBorder="1" applyAlignment="1">
      <alignment wrapText="1"/>
    </xf>
    <xf numFmtId="168" fontId="35" fillId="0" borderId="0" xfId="40" applyNumberFormat="1" applyFont="1"/>
    <xf numFmtId="0" fontId="43" fillId="0" borderId="0" xfId="40" applyFont="1" applyAlignment="1">
      <alignment wrapText="1"/>
    </xf>
    <xf numFmtId="0" fontId="26" fillId="0" borderId="0" xfId="40" applyFont="1"/>
    <xf numFmtId="0" fontId="44" fillId="0" borderId="0" xfId="40" applyFont="1" applyAlignment="1"/>
    <xf numFmtId="0" fontId="35" fillId="0" borderId="0" xfId="40" applyFont="1" applyAlignment="1">
      <alignment wrapText="1"/>
    </xf>
    <xf numFmtId="169" fontId="24" fillId="0" borderId="0" xfId="0" applyNumberFormat="1" applyFont="1" applyFill="1" applyBorder="1" applyAlignment="1">
      <alignment horizontal="right" vertical="center" wrapText="1"/>
    </xf>
    <xf numFmtId="170" fontId="24" fillId="0" borderId="0" xfId="0" applyNumberFormat="1" applyFont="1" applyFill="1" applyBorder="1" applyAlignment="1">
      <alignment horizontal="right" vertical="center" wrapText="1"/>
    </xf>
    <xf numFmtId="167" fontId="24" fillId="0" borderId="0" xfId="0" applyNumberFormat="1" applyFont="1" applyFill="1" applyBorder="1" applyAlignment="1">
      <alignment horizontal="right" vertical="center" wrapText="1"/>
    </xf>
    <xf numFmtId="170" fontId="25" fillId="0" borderId="0" xfId="0" applyNumberFormat="1" applyFont="1" applyFill="1" applyAlignment="1">
      <alignment horizontal="right" vertical="center" wrapText="1"/>
    </xf>
    <xf numFmtId="167" fontId="25" fillId="0" borderId="0" xfId="0" applyNumberFormat="1" applyFont="1" applyFill="1" applyAlignment="1">
      <alignment horizontal="right" vertical="center" wrapText="1"/>
    </xf>
    <xf numFmtId="169" fontId="25" fillId="0" borderId="0" xfId="0" applyNumberFormat="1" applyFont="1" applyFill="1" applyAlignment="1">
      <alignment horizontal="right" vertical="center" wrapText="1"/>
    </xf>
    <xf numFmtId="167" fontId="24" fillId="0" borderId="0" xfId="0" quotePrefix="1" applyNumberFormat="1" applyFont="1" applyFill="1" applyBorder="1" applyAlignment="1">
      <alignment horizontal="right" vertical="center" wrapText="1"/>
    </xf>
    <xf numFmtId="170" fontId="33" fillId="0" borderId="0" xfId="11" applyNumberFormat="1" applyFont="1" applyFill="1"/>
    <xf numFmtId="0" fontId="26" fillId="2" borderId="1" xfId="11" applyFont="1" applyFill="1" applyBorder="1" applyAlignment="1">
      <alignment horizontal="center" vertical="center" wrapText="1"/>
    </xf>
    <xf numFmtId="0" fontId="35" fillId="0" borderId="0" xfId="11" applyFont="1" applyFill="1" applyAlignment="1">
      <alignment vertical="top"/>
    </xf>
    <xf numFmtId="0" fontId="33" fillId="0" borderId="0" xfId="11" applyFont="1" applyFill="1" applyAlignment="1">
      <alignment vertical="top"/>
    </xf>
    <xf numFmtId="0" fontId="33" fillId="0" borderId="0" xfId="11" applyFont="1" applyAlignment="1">
      <alignment vertical="top"/>
    </xf>
    <xf numFmtId="17" fontId="24" fillId="2" borderId="1" xfId="11" quotePrefix="1" applyNumberFormat="1" applyFont="1" applyFill="1" applyBorder="1" applyAlignment="1">
      <alignment horizontal="center" vertical="center" wrapText="1"/>
    </xf>
    <xf numFmtId="0" fontId="24" fillId="2" borderId="1" xfId="11" quotePrefix="1" applyNumberFormat="1" applyFont="1" applyFill="1" applyBorder="1" applyAlignment="1">
      <alignment horizontal="center" vertical="center" wrapText="1"/>
    </xf>
    <xf numFmtId="166" fontId="29" fillId="0" borderId="0" xfId="17" applyNumberFormat="1" applyFont="1" applyFill="1" applyAlignment="1">
      <alignment horizontal="left" vertical="top" wrapText="1"/>
    </xf>
    <xf numFmtId="166" fontId="26" fillId="0" borderId="0" xfId="17" applyNumberFormat="1" applyFont="1" applyFill="1" applyAlignment="1">
      <alignment horizontal="left" vertical="top" wrapText="1"/>
    </xf>
    <xf numFmtId="166" fontId="29" fillId="0" borderId="0" xfId="17" applyNumberFormat="1" applyFont="1" applyFill="1" applyBorder="1" applyAlignment="1">
      <alignment horizontal="left" vertical="top" wrapText="1"/>
    </xf>
    <xf numFmtId="166" fontId="26" fillId="0" borderId="0" xfId="17" quotePrefix="1" applyNumberFormat="1" applyFont="1" applyFill="1" applyBorder="1" applyAlignment="1">
      <alignment horizontal="left" vertical="top" wrapText="1"/>
    </xf>
    <xf numFmtId="166" fontId="26" fillId="0" borderId="0" xfId="17" applyNumberFormat="1" applyFont="1" applyFill="1" applyBorder="1" applyAlignment="1">
      <alignment horizontal="left" vertical="top" wrapText="1"/>
    </xf>
    <xf numFmtId="166" fontId="26" fillId="0" borderId="0" xfId="17" applyNumberFormat="1" applyFont="1" applyFill="1" applyAlignment="1">
      <alignment horizontal="left" vertical="top"/>
    </xf>
    <xf numFmtId="166" fontId="29" fillId="0" borderId="0" xfId="17" applyNumberFormat="1" applyFont="1" applyFill="1" applyBorder="1" applyAlignment="1">
      <alignment horizontal="left" vertical="top"/>
    </xf>
    <xf numFmtId="0" fontId="26" fillId="0" borderId="0" xfId="11" applyFont="1" applyFill="1" applyAlignment="1">
      <alignment horizontal="left" vertical="top"/>
    </xf>
    <xf numFmtId="0" fontId="29" fillId="0" borderId="0" xfId="11" applyFont="1" applyFill="1" applyAlignment="1">
      <alignment horizontal="left" vertical="top"/>
    </xf>
    <xf numFmtId="0" fontId="26" fillId="0" borderId="0" xfId="17" applyFont="1" applyFill="1" applyAlignment="1">
      <alignment horizontal="left" vertical="top" wrapText="1"/>
    </xf>
    <xf numFmtId="0" fontId="26" fillId="0" borderId="4" xfId="17" applyFont="1" applyFill="1" applyBorder="1" applyAlignment="1">
      <alignment horizontal="left" vertical="top" wrapText="1"/>
    </xf>
    <xf numFmtId="0" fontId="26" fillId="0" borderId="0" xfId="17" applyFont="1" applyFill="1" applyBorder="1" applyAlignment="1">
      <alignment horizontal="left" vertical="top" wrapText="1"/>
    </xf>
    <xf numFmtId="0" fontId="35" fillId="0" borderId="0" xfId="11" applyFont="1" applyAlignment="1">
      <alignment horizontal="right"/>
    </xf>
    <xf numFmtId="170" fontId="25" fillId="0" borderId="0" xfId="7" applyNumberFormat="1" applyFont="1" applyFill="1" applyAlignment="1">
      <alignment horizontal="right" vertical="center" wrapText="1"/>
    </xf>
    <xf numFmtId="170" fontId="24" fillId="0" borderId="0" xfId="7" applyNumberFormat="1" applyFont="1" applyFill="1" applyAlignment="1">
      <alignment horizontal="right" vertical="center" wrapText="1"/>
    </xf>
    <xf numFmtId="167" fontId="25" fillId="0" borderId="0" xfId="7" applyNumberFormat="1" applyFont="1" applyFill="1" applyAlignment="1">
      <alignment horizontal="right" vertical="center" wrapText="1"/>
    </xf>
    <xf numFmtId="167" fontId="24" fillId="0" borderId="0" xfId="7" applyNumberFormat="1" applyFont="1" applyFill="1" applyAlignment="1">
      <alignment horizontal="right" vertical="center" wrapText="1"/>
    </xf>
    <xf numFmtId="169" fontId="25" fillId="0" borderId="0" xfId="7" applyNumberFormat="1" applyFont="1" applyFill="1" applyAlignment="1">
      <alignment horizontal="right" vertical="center" wrapText="1"/>
    </xf>
    <xf numFmtId="169" fontId="24" fillId="0" borderId="0" xfId="7" applyNumberFormat="1" applyFont="1" applyFill="1" applyAlignment="1">
      <alignment horizontal="right" vertical="center" wrapText="1"/>
    </xf>
    <xf numFmtId="167" fontId="24" fillId="0" borderId="0" xfId="7" applyNumberFormat="1" applyFont="1" applyFill="1" applyBorder="1" applyAlignment="1">
      <alignment horizontal="right" vertical="center" wrapText="1"/>
    </xf>
    <xf numFmtId="170" fontId="24" fillId="0" borderId="0" xfId="7" applyNumberFormat="1" applyFont="1" applyFill="1" applyBorder="1" applyAlignment="1">
      <alignment horizontal="right" vertical="center" wrapText="1"/>
    </xf>
    <xf numFmtId="169" fontId="24" fillId="0" borderId="0" xfId="7" applyNumberFormat="1" applyFont="1" applyFill="1" applyBorder="1" applyAlignment="1">
      <alignment horizontal="right" vertical="center" wrapText="1"/>
    </xf>
    <xf numFmtId="0" fontId="41" fillId="0" borderId="0" xfId="40" applyFont="1" applyBorder="1" applyAlignment="1">
      <alignment horizontal="center" vertical="center" wrapText="1"/>
    </xf>
    <xf numFmtId="0" fontId="26" fillId="2" borderId="2" xfId="11" applyFont="1" applyFill="1" applyBorder="1" applyAlignment="1">
      <alignment horizontal="center" vertical="center" wrapText="1"/>
    </xf>
    <xf numFmtId="0" fontId="26" fillId="2" borderId="1" xfId="11" applyNumberFormat="1" applyFont="1" applyFill="1" applyBorder="1" applyAlignment="1">
      <alignment horizontal="center" vertical="center" wrapText="1"/>
    </xf>
    <xf numFmtId="0" fontId="35" fillId="0" borderId="14" xfId="40" applyFont="1" applyBorder="1" applyAlignment="1">
      <alignment wrapText="1"/>
    </xf>
    <xf numFmtId="0" fontId="35" fillId="0" borderId="14" xfId="40" applyFont="1" applyBorder="1"/>
    <xf numFmtId="17" fontId="24" fillId="2" borderId="1" xfId="40" quotePrefix="1" applyNumberFormat="1" applyFont="1" applyFill="1" applyBorder="1" applyAlignment="1">
      <alignment horizontal="center" vertical="center" wrapText="1"/>
    </xf>
    <xf numFmtId="0" fontId="26" fillId="2" borderId="1" xfId="40" applyFont="1" applyFill="1" applyBorder="1" applyAlignment="1">
      <alignment horizontal="center" vertical="center" wrapText="1"/>
    </xf>
    <xf numFmtId="17" fontId="24" fillId="2" borderId="11" xfId="40" quotePrefix="1" applyNumberFormat="1" applyFont="1" applyFill="1" applyBorder="1" applyAlignment="1">
      <alignment horizontal="center" vertical="center" wrapText="1"/>
    </xf>
    <xf numFmtId="1" fontId="24" fillId="2" borderId="1" xfId="40" quotePrefix="1" applyNumberFormat="1" applyFont="1" applyFill="1" applyBorder="1" applyAlignment="1">
      <alignment horizontal="center" vertical="center" wrapText="1"/>
    </xf>
    <xf numFmtId="1" fontId="26" fillId="2" borderId="1" xfId="40" applyNumberFormat="1" applyFont="1" applyFill="1" applyBorder="1" applyAlignment="1">
      <alignment horizontal="center" vertical="center" wrapText="1"/>
    </xf>
    <xf numFmtId="0" fontId="29" fillId="0" borderId="4" xfId="40" applyFont="1" applyBorder="1" applyAlignment="1">
      <alignment horizontal="left" wrapText="1"/>
    </xf>
    <xf numFmtId="0" fontId="26" fillId="0" borderId="14" xfId="11" applyFont="1" applyBorder="1"/>
    <xf numFmtId="0" fontId="33" fillId="0" borderId="14" xfId="11" applyFont="1" applyBorder="1" applyAlignment="1">
      <alignment wrapText="1"/>
    </xf>
    <xf numFmtId="0" fontId="33" fillId="0" borderId="14" xfId="11" applyFont="1" applyBorder="1"/>
    <xf numFmtId="0" fontId="34" fillId="0" borderId="6" xfId="11" applyFont="1" applyBorder="1" applyAlignment="1">
      <alignment horizontal="left" vertical="top" wrapText="1"/>
    </xf>
    <xf numFmtId="0" fontId="33" fillId="0" borderId="14" xfId="11" applyFont="1" applyBorder="1" applyAlignment="1">
      <alignment vertical="top"/>
    </xf>
    <xf numFmtId="0" fontId="26" fillId="2" borderId="10" xfId="11" applyFont="1" applyFill="1" applyBorder="1" applyAlignment="1">
      <alignment horizontal="center" vertical="center" wrapText="1"/>
    </xf>
    <xf numFmtId="165" fontId="35" fillId="0" borderId="10" xfId="11" applyNumberFormat="1" applyFont="1" applyFill="1" applyBorder="1"/>
    <xf numFmtId="165" fontId="35" fillId="0" borderId="12" xfId="11" applyNumberFormat="1" applyFont="1" applyFill="1" applyBorder="1"/>
    <xf numFmtId="164" fontId="35" fillId="0" borderId="0" xfId="11" applyNumberFormat="1" applyFont="1" applyFill="1" applyBorder="1"/>
    <xf numFmtId="0" fontId="34" fillId="0" borderId="6" xfId="11" applyFont="1" applyFill="1" applyBorder="1" applyAlignment="1">
      <alignment horizontal="left" vertical="top" wrapText="1"/>
    </xf>
    <xf numFmtId="0" fontId="24" fillId="0" borderId="4" xfId="11" applyFont="1" applyFill="1" applyBorder="1" applyAlignment="1">
      <alignment horizontal="left" vertical="top" wrapText="1"/>
    </xf>
    <xf numFmtId="0" fontId="24" fillId="0" borderId="4" xfId="11" applyFont="1" applyFill="1" applyBorder="1" applyAlignment="1">
      <alignment vertical="top" wrapText="1"/>
    </xf>
    <xf numFmtId="1" fontId="26" fillId="2" borderId="9" xfId="40" applyNumberFormat="1" applyFont="1" applyFill="1" applyBorder="1" applyAlignment="1">
      <alignment horizontal="center" vertical="center" wrapText="1"/>
    </xf>
    <xf numFmtId="0" fontId="35" fillId="0" borderId="0" xfId="11" applyFont="1" applyFill="1" applyBorder="1"/>
    <xf numFmtId="0" fontId="31" fillId="0" borderId="0" xfId="42" applyFont="1" applyAlignment="1">
      <alignment horizontal="left"/>
    </xf>
    <xf numFmtId="0" fontId="45" fillId="0" borderId="0" xfId="42" applyFont="1" applyAlignment="1">
      <alignment horizontal="left"/>
    </xf>
    <xf numFmtId="0" fontId="45" fillId="0" borderId="0" xfId="42" applyFont="1" applyAlignment="1">
      <alignment horizontal="left" wrapText="1"/>
    </xf>
    <xf numFmtId="0" fontId="31" fillId="0" borderId="0" xfId="42" applyFont="1" applyAlignment="1">
      <alignment horizontal="left" wrapText="1"/>
    </xf>
    <xf numFmtId="0" fontId="31" fillId="0" borderId="0" xfId="44" applyFont="1" applyAlignment="1">
      <alignment horizontal="left"/>
    </xf>
    <xf numFmtId="0" fontId="31" fillId="0" borderId="0" xfId="44" applyFont="1"/>
    <xf numFmtId="0" fontId="31" fillId="0" borderId="0" xfId="44" applyFont="1" applyAlignment="1">
      <alignment horizontal="left" wrapText="1"/>
    </xf>
    <xf numFmtId="0" fontId="30" fillId="0" borderId="0" xfId="44" quotePrefix="1" applyFont="1" applyAlignment="1">
      <alignment horizontal="left"/>
    </xf>
    <xf numFmtId="0" fontId="30" fillId="0" borderId="0" xfId="44" applyFont="1" applyAlignment="1">
      <alignment horizontal="left"/>
    </xf>
    <xf numFmtId="0" fontId="50" fillId="0" borderId="0" xfId="44" applyFont="1" applyAlignment="1">
      <alignment horizontal="left"/>
    </xf>
    <xf numFmtId="0" fontId="31" fillId="0" borderId="0" xfId="44" applyFont="1" applyAlignment="1"/>
    <xf numFmtId="0" fontId="31" fillId="0" borderId="0" xfId="42" applyFont="1" applyAlignment="1"/>
    <xf numFmtId="0" fontId="31" fillId="0" borderId="0" xfId="42" applyFont="1"/>
    <xf numFmtId="49" fontId="6" fillId="0" borderId="0" xfId="42" applyNumberFormat="1" applyAlignment="1">
      <alignment horizontal="left"/>
    </xf>
    <xf numFmtId="0" fontId="6" fillId="0" borderId="0" xfId="42" applyAlignment="1">
      <alignment horizontal="left"/>
    </xf>
    <xf numFmtId="49" fontId="6" fillId="0" borderId="0" xfId="42" applyNumberFormat="1" applyAlignment="1">
      <alignment horizontal="right"/>
    </xf>
    <xf numFmtId="0" fontId="50" fillId="0" borderId="0" xfId="42" applyFont="1" applyAlignment="1"/>
    <xf numFmtId="49" fontId="45" fillId="0" borderId="0" xfId="42" applyNumberFormat="1" applyFont="1" applyAlignment="1">
      <alignment horizontal="center"/>
    </xf>
    <xf numFmtId="0" fontId="22" fillId="0" borderId="0" xfId="42" applyFont="1" applyAlignment="1"/>
    <xf numFmtId="49" fontId="31" fillId="0" borderId="0" xfId="42" applyNumberFormat="1" applyFont="1" applyFill="1" applyAlignment="1">
      <alignment horizontal="right"/>
    </xf>
    <xf numFmtId="49" fontId="31" fillId="0" borderId="0" xfId="42" applyNumberFormat="1" applyFont="1" applyFill="1" applyAlignment="1"/>
    <xf numFmtId="49" fontId="31" fillId="0" borderId="0" xfId="42" applyNumberFormat="1" applyFont="1" applyFill="1" applyAlignment="1">
      <alignment horizontal="left"/>
    </xf>
    <xf numFmtId="49" fontId="31" fillId="0" borderId="0" xfId="42" applyNumberFormat="1" applyFont="1" applyFill="1" applyAlignment="1">
      <alignment horizontal="right" wrapText="1"/>
    </xf>
    <xf numFmtId="49" fontId="31" fillId="0" borderId="0" xfId="42" applyNumberFormat="1" applyFont="1" applyFill="1" applyAlignment="1">
      <alignment wrapText="1"/>
    </xf>
    <xf numFmtId="0" fontId="6" fillId="0" borderId="0" xfId="42" applyNumberFormat="1" applyAlignment="1">
      <alignment horizontal="left"/>
    </xf>
    <xf numFmtId="0" fontId="31" fillId="0" borderId="0" xfId="42" applyNumberFormat="1" applyFont="1" applyFill="1" applyAlignment="1"/>
    <xf numFmtId="0" fontId="45" fillId="0" borderId="0" xfId="42" applyNumberFormat="1" applyFont="1" applyFill="1" applyAlignment="1"/>
    <xf numFmtId="49" fontId="45" fillId="0" borderId="0" xfId="42" applyNumberFormat="1" applyFont="1" applyFill="1" applyAlignment="1">
      <alignment horizontal="right"/>
    </xf>
    <xf numFmtId="49" fontId="45" fillId="0" borderId="0" xfId="42" applyNumberFormat="1" applyFont="1" applyFill="1" applyAlignment="1"/>
    <xf numFmtId="0" fontId="31" fillId="0" borderId="0" xfId="42" applyNumberFormat="1" applyFont="1" applyFill="1" applyAlignment="1">
      <alignment horizontal="left" vertical="top"/>
    </xf>
    <xf numFmtId="0" fontId="6" fillId="0" borderId="0" xfId="42" applyNumberFormat="1" applyFill="1" applyAlignment="1">
      <alignment horizontal="left" vertical="top"/>
    </xf>
    <xf numFmtId="49" fontId="31" fillId="0" borderId="0" xfId="42" applyNumberFormat="1" applyFont="1" applyFill="1" applyAlignment="1">
      <alignment horizontal="left" wrapText="1"/>
    </xf>
    <xf numFmtId="0" fontId="31" fillId="0" borderId="0" xfId="42" applyNumberFormat="1" applyFont="1" applyAlignment="1">
      <alignment horizontal="left"/>
    </xf>
    <xf numFmtId="49" fontId="31" fillId="0" borderId="0" xfId="42" applyNumberFormat="1" applyFont="1" applyAlignment="1">
      <alignment horizontal="left"/>
    </xf>
    <xf numFmtId="49" fontId="31" fillId="0" borderId="0" xfId="42" applyNumberFormat="1" applyFont="1" applyAlignment="1">
      <alignment horizontal="right"/>
    </xf>
    <xf numFmtId="0" fontId="31" fillId="0" borderId="0" xfId="42" applyNumberFormat="1" applyFont="1" applyAlignment="1"/>
    <xf numFmtId="49" fontId="31" fillId="0" borderId="0" xfId="42" applyNumberFormat="1" applyFont="1" applyAlignment="1"/>
    <xf numFmtId="0" fontId="6" fillId="0" borderId="0" xfId="42"/>
    <xf numFmtId="0" fontId="6" fillId="0" borderId="0" xfId="42" applyNumberFormat="1" applyAlignment="1"/>
    <xf numFmtId="49" fontId="6" fillId="0" borderId="0" xfId="42" applyNumberFormat="1" applyAlignment="1"/>
    <xf numFmtId="0" fontId="6" fillId="0" borderId="0" xfId="42" applyNumberFormat="1"/>
    <xf numFmtId="0" fontId="6" fillId="0" borderId="0" xfId="42" applyAlignment="1"/>
    <xf numFmtId="0" fontId="31" fillId="0" borderId="0" xfId="42" applyFont="1" applyAlignment="1">
      <alignment horizontal="left"/>
    </xf>
    <xf numFmtId="0" fontId="31" fillId="0" borderId="0" xfId="42" applyFont="1" applyAlignment="1">
      <alignment horizontal="left" wrapText="1"/>
    </xf>
    <xf numFmtId="0" fontId="52" fillId="0" borderId="0" xfId="43" applyFont="1" applyAlignment="1">
      <alignment horizontal="left" wrapText="1"/>
    </xf>
    <xf numFmtId="49" fontId="3" fillId="0" borderId="0" xfId="42" applyNumberFormat="1" applyFont="1" applyAlignment="1">
      <alignment horizontal="right"/>
    </xf>
    <xf numFmtId="168" fontId="29" fillId="0" borderId="0" xfId="40" applyNumberFormat="1" applyFont="1" applyAlignment="1">
      <alignment horizontal="right" indent="1"/>
    </xf>
    <xf numFmtId="168" fontId="26" fillId="0" borderId="0" xfId="40" applyNumberFormat="1" applyFont="1" applyAlignment="1">
      <alignment horizontal="right" indent="1"/>
    </xf>
    <xf numFmtId="171" fontId="26" fillId="0" borderId="0" xfId="40" applyNumberFormat="1" applyFont="1" applyFill="1" applyAlignment="1">
      <alignment horizontal="right" indent="1"/>
    </xf>
    <xf numFmtId="172" fontId="26" fillId="0" borderId="0" xfId="40" applyNumberFormat="1" applyFont="1" applyAlignment="1">
      <alignment horizontal="right" indent="1"/>
    </xf>
    <xf numFmtId="171" fontId="26" fillId="0" borderId="0" xfId="40" applyNumberFormat="1" applyFont="1" applyAlignment="1">
      <alignment horizontal="right" indent="1"/>
    </xf>
    <xf numFmtId="171" fontId="29" fillId="0" borderId="0" xfId="40" applyNumberFormat="1" applyFont="1" applyAlignment="1">
      <alignment horizontal="right" indent="1"/>
    </xf>
    <xf numFmtId="168" fontId="26" fillId="0" borderId="14" xfId="40" applyNumberFormat="1" applyFont="1" applyBorder="1" applyAlignment="1">
      <alignment horizontal="right" indent="1"/>
    </xf>
    <xf numFmtId="169" fontId="24" fillId="0" borderId="0" xfId="0" applyNumberFormat="1" applyFont="1" applyFill="1" applyAlignment="1">
      <alignment horizontal="right" indent="1"/>
    </xf>
    <xf numFmtId="169" fontId="25" fillId="0" borderId="0" xfId="0" applyNumberFormat="1" applyFont="1" applyFill="1" applyAlignment="1">
      <alignment horizontal="right" indent="1"/>
    </xf>
    <xf numFmtId="169" fontId="24" fillId="0" borderId="14" xfId="0" applyNumberFormat="1" applyFont="1" applyFill="1" applyBorder="1" applyAlignment="1">
      <alignment horizontal="right" indent="1"/>
    </xf>
    <xf numFmtId="0" fontId="26" fillId="0" borderId="0" xfId="11" applyFont="1" applyFill="1" applyBorder="1" applyAlignment="1">
      <alignment horizontal="left" vertical="top"/>
    </xf>
    <xf numFmtId="170" fontId="25" fillId="0" borderId="0" xfId="0" applyNumberFormat="1" applyFont="1" applyFill="1" applyBorder="1" applyAlignment="1">
      <alignment horizontal="right" vertical="center" wrapText="1"/>
    </xf>
    <xf numFmtId="167" fontId="25" fillId="0" borderId="0" xfId="0" applyNumberFormat="1" applyFont="1" applyFill="1" applyBorder="1" applyAlignment="1">
      <alignment horizontal="right" vertical="center" wrapText="1"/>
    </xf>
    <xf numFmtId="0" fontId="53" fillId="0" borderId="0" xfId="7" applyFont="1"/>
    <xf numFmtId="0" fontId="14" fillId="0" borderId="0" xfId="7"/>
    <xf numFmtId="0" fontId="2" fillId="0" borderId="0" xfId="47"/>
    <xf numFmtId="0" fontId="33" fillId="0" borderId="0" xfId="40" applyFont="1"/>
    <xf numFmtId="0" fontId="35" fillId="0" borderId="0" xfId="40" applyFont="1" applyAlignment="1">
      <alignment vertical="center"/>
    </xf>
    <xf numFmtId="0" fontId="26" fillId="0" borderId="0" xfId="40" applyFont="1" applyAlignment="1">
      <alignment vertical="center" wrapText="1"/>
    </xf>
    <xf numFmtId="0" fontId="26" fillId="0" borderId="0" xfId="40" applyFont="1" applyAlignment="1">
      <alignment vertical="center"/>
    </xf>
    <xf numFmtId="0" fontId="35" fillId="0" borderId="0" xfId="11" applyFont="1" applyFill="1" applyAlignment="1"/>
    <xf numFmtId="0" fontId="33" fillId="0" borderId="0" xfId="11" applyFont="1" applyFill="1" applyAlignment="1"/>
    <xf numFmtId="0" fontId="26" fillId="0" borderId="0" xfId="11" applyFont="1" applyFill="1" applyAlignment="1"/>
    <xf numFmtId="0" fontId="26" fillId="0" borderId="4" xfId="40" applyFont="1" applyBorder="1" applyAlignment="1">
      <alignment horizontal="left" vertical="top" wrapText="1" indent="2"/>
    </xf>
    <xf numFmtId="169" fontId="24" fillId="0" borderId="0" xfId="0" applyNumberFormat="1" applyFont="1" applyFill="1" applyAlignment="1">
      <alignment horizontal="right"/>
    </xf>
    <xf numFmtId="167" fontId="24" fillId="0" borderId="0" xfId="0" applyNumberFormat="1" applyFont="1" applyFill="1" applyAlignment="1">
      <alignment horizontal="right"/>
    </xf>
    <xf numFmtId="169" fontId="25" fillId="0" borderId="0" xfId="0" applyNumberFormat="1" applyFont="1" applyFill="1" applyAlignment="1">
      <alignment horizontal="right"/>
    </xf>
    <xf numFmtId="169" fontId="24" fillId="0" borderId="14" xfId="0" applyNumberFormat="1" applyFont="1" applyFill="1" applyBorder="1" applyAlignment="1">
      <alignment horizontal="right"/>
    </xf>
    <xf numFmtId="0" fontId="26" fillId="0" borderId="3" xfId="40" applyFont="1" applyBorder="1" applyAlignment="1">
      <alignment horizontal="left" vertical="top" wrapText="1" indent="2"/>
    </xf>
    <xf numFmtId="0" fontId="29" fillId="0" borderId="3" xfId="17" applyFont="1" applyFill="1" applyBorder="1" applyAlignment="1">
      <alignment horizontal="left" vertical="center"/>
    </xf>
    <xf numFmtId="0" fontId="29" fillId="0" borderId="3" xfId="17" applyFont="1" applyFill="1" applyBorder="1" applyAlignment="1">
      <alignment vertical="center"/>
    </xf>
    <xf numFmtId="166" fontId="29" fillId="0" borderId="3" xfId="17" applyNumberFormat="1" applyFont="1" applyFill="1" applyBorder="1" applyAlignment="1">
      <alignment horizontal="left" vertical="center"/>
    </xf>
    <xf numFmtId="167" fontId="25" fillId="0" borderId="5" xfId="0" applyNumberFormat="1" applyFont="1" applyFill="1" applyBorder="1" applyAlignment="1">
      <alignment horizontal="right" vertical="center"/>
    </xf>
    <xf numFmtId="167" fontId="25" fillId="0" borderId="14" xfId="0" applyNumberFormat="1" applyFont="1" applyFill="1" applyBorder="1" applyAlignment="1">
      <alignment horizontal="right" vertical="center"/>
    </xf>
    <xf numFmtId="166" fontId="29" fillId="0" borderId="14" xfId="17" applyNumberFormat="1" applyFont="1" applyFill="1" applyBorder="1" applyAlignment="1">
      <alignment horizontal="left" vertical="center"/>
    </xf>
    <xf numFmtId="0" fontId="29" fillId="0" borderId="14" xfId="11" applyFont="1" applyFill="1" applyBorder="1" applyAlignment="1">
      <alignment horizontal="left" vertical="center"/>
    </xf>
    <xf numFmtId="167" fontId="25" fillId="0" borderId="14" xfId="7" applyNumberFormat="1" applyFont="1" applyFill="1" applyBorder="1" applyAlignment="1">
      <alignment horizontal="right" vertical="center"/>
    </xf>
    <xf numFmtId="0" fontId="29" fillId="0" borderId="14" xfId="17" applyFont="1" applyFill="1" applyBorder="1" applyAlignment="1">
      <alignment horizontal="left" vertical="center"/>
    </xf>
    <xf numFmtId="169" fontId="25" fillId="0" borderId="14" xfId="0" applyNumberFormat="1" applyFont="1" applyFill="1" applyBorder="1" applyAlignment="1">
      <alignment horizontal="right" vertical="center"/>
    </xf>
    <xf numFmtId="0" fontId="29" fillId="0" borderId="14" xfId="17" applyFont="1" applyFill="1" applyBorder="1" applyAlignment="1">
      <alignment vertical="center"/>
    </xf>
    <xf numFmtId="170" fontId="33" fillId="0" borderId="0" xfId="11" applyNumberFormat="1" applyFont="1" applyFill="1" applyAlignment="1">
      <alignment vertical="center"/>
    </xf>
    <xf numFmtId="0" fontId="37" fillId="0" borderId="0" xfId="11" applyFont="1" applyFill="1" applyAlignment="1">
      <alignment vertical="center"/>
    </xf>
    <xf numFmtId="0" fontId="31" fillId="0" borderId="0" xfId="42" applyNumberFormat="1" applyFont="1" applyFill="1" applyAlignment="1">
      <alignment horizontal="left"/>
    </xf>
    <xf numFmtId="0" fontId="54" fillId="0" borderId="0" xfId="0" quotePrefix="1" applyFont="1" applyAlignment="1">
      <alignment horizontal="right"/>
    </xf>
    <xf numFmtId="0" fontId="55" fillId="0" borderId="0" xfId="0" applyFont="1"/>
    <xf numFmtId="0" fontId="19" fillId="0" borderId="0" xfId="0" applyFont="1" applyAlignment="1">
      <alignment horizontal="right"/>
    </xf>
    <xf numFmtId="0" fontId="1" fillId="0" borderId="0" xfId="42" applyNumberFormat="1" applyFont="1" applyFill="1" applyAlignment="1">
      <alignment horizontal="left" vertical="center" indent="1"/>
    </xf>
    <xf numFmtId="0" fontId="1" fillId="0" borderId="0" xfId="42" applyNumberFormat="1" applyFont="1" applyFill="1" applyAlignment="1">
      <alignment wrapText="1"/>
    </xf>
    <xf numFmtId="0" fontId="1" fillId="0" borderId="0" xfId="42" applyNumberFormat="1" applyFont="1" applyFill="1" applyAlignment="1">
      <alignment vertical="center" wrapText="1"/>
    </xf>
    <xf numFmtId="0" fontId="1" fillId="0" borderId="0" xfId="42" quotePrefix="1" applyNumberFormat="1" applyFont="1" applyFill="1" applyAlignment="1">
      <alignment horizontal="left" vertical="top"/>
    </xf>
    <xf numFmtId="0" fontId="19" fillId="0" borderId="0" xfId="0" applyFont="1" applyAlignment="1">
      <alignment horizontal="right"/>
    </xf>
    <xf numFmtId="0" fontId="31" fillId="0" borderId="0" xfId="42" applyFont="1" applyAlignment="1">
      <alignment horizontal="left"/>
    </xf>
    <xf numFmtId="0" fontId="50" fillId="0" borderId="0" xfId="42" applyFont="1" applyAlignment="1">
      <alignment horizontal="left"/>
    </xf>
    <xf numFmtId="0" fontId="45" fillId="0" borderId="0" xfId="42" applyFont="1" applyAlignment="1">
      <alignment horizontal="left"/>
    </xf>
    <xf numFmtId="0" fontId="45" fillId="0" borderId="0" xfId="42" applyFont="1" applyAlignment="1">
      <alignment horizontal="left" wrapText="1"/>
    </xf>
    <xf numFmtId="0" fontId="31" fillId="0" borderId="0" xfId="42" applyFont="1" applyAlignment="1">
      <alignment horizontal="left" wrapText="1"/>
    </xf>
    <xf numFmtId="0" fontId="52" fillId="0" borderId="0" xfId="43" applyFont="1" applyAlignment="1">
      <alignment horizontal="left" wrapText="1"/>
    </xf>
    <xf numFmtId="0" fontId="3" fillId="0" borderId="0" xfId="44" applyFont="1" applyAlignment="1">
      <alignment horizontal="left" wrapText="1"/>
    </xf>
    <xf numFmtId="0" fontId="31" fillId="0" borderId="0" xfId="44" applyFont="1" applyAlignment="1">
      <alignment horizontal="left" wrapText="1"/>
    </xf>
    <xf numFmtId="0" fontId="3" fillId="0" borderId="0" xfId="42" applyNumberFormat="1" applyFont="1" applyFill="1" applyAlignment="1">
      <alignment vertical="center"/>
    </xf>
    <xf numFmtId="0" fontId="31" fillId="0" borderId="0" xfId="42" applyNumberFormat="1" applyFont="1" applyFill="1" applyAlignment="1">
      <alignment vertical="center"/>
    </xf>
    <xf numFmtId="0" fontId="1" fillId="0" borderId="0" xfId="42" applyNumberFormat="1" applyFont="1" applyFill="1" applyAlignment="1">
      <alignment horizontal="left"/>
    </xf>
    <xf numFmtId="0" fontId="31" fillId="0" borderId="0" xfId="42" applyNumberFormat="1" applyFont="1" applyFill="1" applyAlignment="1">
      <alignment horizontal="left"/>
    </xf>
    <xf numFmtId="0" fontId="1" fillId="0" borderId="0" xfId="42" applyNumberFormat="1" applyFont="1" applyFill="1" applyAlignment="1">
      <alignment horizontal="left" vertical="center" indent="1"/>
    </xf>
    <xf numFmtId="0" fontId="31" fillId="0" borderId="0" xfId="42" applyNumberFormat="1" applyFont="1" applyFill="1" applyAlignment="1">
      <alignment horizontal="left" vertical="center" indent="1"/>
    </xf>
    <xf numFmtId="0" fontId="26" fillId="0" borderId="0" xfId="40" applyFont="1" applyAlignment="1">
      <alignment horizontal="left" vertical="center" wrapText="1"/>
    </xf>
    <xf numFmtId="0" fontId="32" fillId="0" borderId="0" xfId="40" applyFont="1" applyBorder="1" applyAlignment="1">
      <alignment horizontal="center" vertical="center" wrapText="1"/>
    </xf>
    <xf numFmtId="0" fontId="26" fillId="2" borderId="11" xfId="40" applyNumberFormat="1" applyFont="1" applyFill="1" applyBorder="1" applyAlignment="1">
      <alignment horizontal="center" vertical="center" wrapText="1"/>
    </xf>
    <xf numFmtId="0" fontId="26" fillId="2" borderId="1" xfId="40" applyNumberFormat="1" applyFont="1" applyFill="1" applyBorder="1" applyAlignment="1">
      <alignment horizontal="center" vertical="center" wrapText="1"/>
    </xf>
    <xf numFmtId="0" fontId="26" fillId="2" borderId="2" xfId="40" applyNumberFormat="1" applyFont="1" applyFill="1" applyBorder="1" applyAlignment="1">
      <alignment horizontal="center" vertical="center" wrapText="1"/>
    </xf>
    <xf numFmtId="17" fontId="24" fillId="2" borderId="6" xfId="40" quotePrefix="1" applyNumberFormat="1" applyFont="1" applyFill="1" applyBorder="1" applyAlignment="1">
      <alignment horizontal="center" vertical="center"/>
    </xf>
    <xf numFmtId="17" fontId="24" fillId="2" borderId="4" xfId="40" quotePrefix="1" applyNumberFormat="1" applyFont="1" applyFill="1" applyBorder="1" applyAlignment="1">
      <alignment horizontal="center" vertical="center"/>
    </xf>
    <xf numFmtId="17" fontId="24" fillId="2" borderId="3" xfId="40" quotePrefix="1" applyNumberFormat="1" applyFont="1" applyFill="1" applyBorder="1" applyAlignment="1">
      <alignment horizontal="center" vertical="center"/>
    </xf>
    <xf numFmtId="0" fontId="37" fillId="0" borderId="0" xfId="11" applyFont="1" applyAlignment="1">
      <alignment horizontal="center"/>
    </xf>
    <xf numFmtId="0" fontId="26" fillId="2" borderId="2" xfId="11" applyFont="1" applyFill="1" applyBorder="1" applyAlignment="1">
      <alignment horizontal="center" vertical="center" wrapText="1"/>
    </xf>
    <xf numFmtId="0" fontId="26" fillId="2" borderId="9" xfId="11" applyFont="1" applyFill="1" applyBorder="1" applyAlignment="1">
      <alignment horizontal="center" vertical="center" wrapText="1"/>
    </xf>
    <xf numFmtId="0" fontId="32" fillId="0" borderId="0" xfId="11" applyFont="1" applyBorder="1" applyAlignment="1">
      <alignment horizontal="center" vertical="center" wrapText="1"/>
    </xf>
    <xf numFmtId="0" fontId="24" fillId="2" borderId="2" xfId="11" quotePrefix="1" applyFont="1" applyFill="1" applyBorder="1" applyAlignment="1">
      <alignment horizontal="center" vertical="center" wrapText="1"/>
    </xf>
    <xf numFmtId="0" fontId="24" fillId="2" borderId="11" xfId="11" quotePrefix="1" applyFont="1" applyFill="1" applyBorder="1" applyAlignment="1">
      <alignment horizontal="center" vertical="center" wrapText="1"/>
    </xf>
    <xf numFmtId="0" fontId="24" fillId="2" borderId="7" xfId="11" quotePrefix="1" applyFont="1" applyFill="1" applyBorder="1" applyAlignment="1">
      <alignment horizontal="center" vertical="center" wrapText="1"/>
    </xf>
    <xf numFmtId="0" fontId="24" fillId="2" borderId="8" xfId="11" quotePrefix="1" applyFont="1" applyFill="1" applyBorder="1" applyAlignment="1">
      <alignment horizontal="center" vertical="center" wrapText="1"/>
    </xf>
    <xf numFmtId="0" fontId="24" fillId="2" borderId="2" xfId="11" applyFont="1" applyFill="1" applyBorder="1" applyAlignment="1">
      <alignment horizontal="center" vertical="center" wrapText="1"/>
    </xf>
    <xf numFmtId="0" fontId="24" fillId="2" borderId="11" xfId="11" applyFont="1" applyFill="1" applyBorder="1" applyAlignment="1">
      <alignment horizontal="center" vertical="center" wrapText="1"/>
    </xf>
    <xf numFmtId="0" fontId="24" fillId="2" borderId="10" xfId="11" applyFont="1" applyFill="1" applyBorder="1" applyAlignment="1">
      <alignment horizontal="center" vertical="center" wrapText="1"/>
    </xf>
    <xf numFmtId="0" fontId="24" fillId="2" borderId="5" xfId="11" applyFont="1" applyFill="1" applyBorder="1" applyAlignment="1">
      <alignment horizontal="center" vertical="center" wrapText="1"/>
    </xf>
    <xf numFmtId="17" fontId="24" fillId="2" borderId="12" xfId="11" quotePrefix="1" applyNumberFormat="1" applyFont="1" applyFill="1" applyBorder="1" applyAlignment="1">
      <alignment horizontal="center" vertical="center" wrapText="1"/>
    </xf>
    <xf numFmtId="17" fontId="24" fillId="2" borderId="6" xfId="11" quotePrefix="1" applyNumberFormat="1" applyFont="1" applyFill="1" applyBorder="1" applyAlignment="1">
      <alignment horizontal="center" vertical="center" wrapText="1"/>
    </xf>
    <xf numFmtId="17" fontId="24" fillId="2" borderId="0" xfId="11" quotePrefix="1" applyNumberFormat="1" applyFont="1" applyFill="1" applyBorder="1" applyAlignment="1">
      <alignment horizontal="center" vertical="center" wrapText="1"/>
    </xf>
    <xf numFmtId="17" fontId="24" fillId="2" borderId="4" xfId="11" quotePrefix="1" applyNumberFormat="1" applyFont="1" applyFill="1" applyBorder="1" applyAlignment="1">
      <alignment horizontal="center" vertical="center" wrapText="1"/>
    </xf>
    <xf numFmtId="17" fontId="24" fillId="2" borderId="14" xfId="11" quotePrefix="1" applyNumberFormat="1" applyFont="1" applyFill="1" applyBorder="1" applyAlignment="1">
      <alignment horizontal="center" vertical="center" wrapText="1"/>
    </xf>
    <xf numFmtId="17" fontId="24" fillId="2" borderId="3" xfId="11" quotePrefix="1" applyNumberFormat="1" applyFont="1" applyFill="1" applyBorder="1" applyAlignment="1">
      <alignment horizontal="center" vertical="center" wrapText="1"/>
    </xf>
    <xf numFmtId="0" fontId="24" fillId="0" borderId="0" xfId="11" quotePrefix="1" applyFont="1" applyBorder="1" applyAlignment="1">
      <alignment horizontal="center" vertical="center" wrapText="1"/>
    </xf>
    <xf numFmtId="0" fontId="24" fillId="0" borderId="0" xfId="11" applyFont="1" applyBorder="1" applyAlignment="1">
      <alignment horizontal="center" vertical="center" wrapText="1"/>
    </xf>
    <xf numFmtId="0" fontId="24" fillId="2" borderId="9" xfId="11" applyFont="1" applyFill="1" applyBorder="1" applyAlignment="1">
      <alignment horizontal="center" vertical="center" wrapText="1"/>
    </xf>
    <xf numFmtId="0" fontId="24" fillId="2" borderId="12" xfId="11" applyFont="1" applyFill="1" applyBorder="1" applyAlignment="1">
      <alignment horizontal="center" vertical="center" wrapText="1"/>
    </xf>
    <xf numFmtId="0" fontId="24" fillId="2" borderId="6" xfId="11" applyFont="1" applyFill="1" applyBorder="1" applyAlignment="1">
      <alignment horizontal="center" vertical="center" wrapText="1"/>
    </xf>
    <xf numFmtId="0" fontId="24" fillId="2" borderId="0" xfId="11" applyFont="1" applyFill="1" applyBorder="1" applyAlignment="1">
      <alignment horizontal="center" vertical="center" wrapText="1"/>
    </xf>
    <xf numFmtId="0" fontId="24" fillId="2" borderId="4" xfId="11" applyFont="1" applyFill="1" applyBorder="1" applyAlignment="1">
      <alignment horizontal="center" vertical="center" wrapText="1"/>
    </xf>
    <xf numFmtId="0" fontId="24" fillId="2" borderId="14" xfId="11" applyFont="1" applyFill="1" applyBorder="1" applyAlignment="1">
      <alignment horizontal="center" vertical="center" wrapText="1"/>
    </xf>
    <xf numFmtId="0" fontId="24" fillId="2" borderId="3" xfId="11" applyFont="1" applyFill="1" applyBorder="1" applyAlignment="1">
      <alignment horizontal="center" vertical="center" wrapText="1"/>
    </xf>
    <xf numFmtId="0" fontId="24" fillId="0" borderId="0" xfId="11" quotePrefix="1" applyFont="1" applyBorder="1" applyAlignment="1">
      <alignment horizontal="center" vertical="center"/>
    </xf>
    <xf numFmtId="0" fontId="24" fillId="0" borderId="0" xfId="11" applyFont="1" applyBorder="1" applyAlignment="1">
      <alignment horizontal="center" vertical="center"/>
    </xf>
    <xf numFmtId="0" fontId="32" fillId="0" borderId="0" xfId="11" applyFont="1" applyBorder="1" applyAlignment="1">
      <alignment horizontal="center"/>
    </xf>
    <xf numFmtId="0" fontId="32" fillId="0" borderId="0" xfId="11" applyFont="1" applyBorder="1" applyAlignment="1">
      <alignment horizontal="center" vertical="center"/>
    </xf>
    <xf numFmtId="0" fontId="26" fillId="2" borderId="2" xfId="11" applyNumberFormat="1" applyFont="1" applyFill="1" applyBorder="1" applyAlignment="1">
      <alignment horizontal="center" vertical="center" wrapText="1"/>
    </xf>
    <xf numFmtId="0" fontId="26" fillId="2" borderId="11" xfId="11" applyNumberFormat="1" applyFont="1" applyFill="1" applyBorder="1" applyAlignment="1">
      <alignment horizontal="center" vertical="center" wrapText="1"/>
    </xf>
    <xf numFmtId="0" fontId="24" fillId="2" borderId="9" xfId="11" quotePrefix="1" applyFont="1" applyFill="1" applyBorder="1" applyAlignment="1">
      <alignment horizontal="center" vertical="center" wrapText="1"/>
    </xf>
    <xf numFmtId="0" fontId="46" fillId="2" borderId="1" xfId="17" applyFont="1" applyFill="1" applyBorder="1" applyAlignment="1">
      <alignment horizontal="center" vertical="center" wrapText="1"/>
    </xf>
    <xf numFmtId="0" fontId="46" fillId="2" borderId="2" xfId="17" applyFont="1" applyFill="1" applyBorder="1" applyAlignment="1">
      <alignment horizontal="center" vertical="center" wrapText="1"/>
    </xf>
    <xf numFmtId="0" fontId="25" fillId="0" borderId="0" xfId="11" applyFont="1" applyBorder="1" applyAlignment="1">
      <alignment horizontal="center" vertical="center"/>
    </xf>
    <xf numFmtId="0" fontId="24" fillId="2" borderId="1" xfId="11" quotePrefix="1" applyFont="1" applyFill="1" applyBorder="1" applyAlignment="1">
      <alignment horizontal="center" vertical="center" wrapText="1"/>
    </xf>
    <xf numFmtId="0" fontId="26" fillId="2" borderId="1" xfId="11" applyNumberFormat="1" applyFont="1" applyFill="1" applyBorder="1" applyAlignment="1">
      <alignment horizontal="center" vertical="center" wrapText="1"/>
    </xf>
    <xf numFmtId="0" fontId="24" fillId="2" borderId="13" xfId="11" quotePrefix="1" applyFont="1" applyFill="1" applyBorder="1" applyAlignment="1">
      <alignment horizontal="center" vertical="center" wrapText="1"/>
    </xf>
  </cellXfs>
  <cellStyles count="48">
    <cellStyle name="20% - Akzent1" xfId="21"/>
    <cellStyle name="20% - Akzent2" xfId="22"/>
    <cellStyle name="20% - Akzent3" xfId="23"/>
    <cellStyle name="20% - Akzent4" xfId="24"/>
    <cellStyle name="20% - Akzent5" xfId="25"/>
    <cellStyle name="20% - Akzent6" xfId="26"/>
    <cellStyle name="40% - Akzent1" xfId="27"/>
    <cellStyle name="40% - Akzent2" xfId="28"/>
    <cellStyle name="40% - Akzent3" xfId="29"/>
    <cellStyle name="40% - Akzent4" xfId="30"/>
    <cellStyle name="40% - Akzent5" xfId="31"/>
    <cellStyle name="40% - Akzent6" xfId="32"/>
    <cellStyle name="60% - Akzent1" xfId="33"/>
    <cellStyle name="60% - Akzent2" xfId="34"/>
    <cellStyle name="60% - Akzent3" xfId="35"/>
    <cellStyle name="60% - Akzent4" xfId="36"/>
    <cellStyle name="60% - Akzent5" xfId="37"/>
    <cellStyle name="60% - Akzent6" xfId="38"/>
    <cellStyle name="Arial, 10pt" xfId="13"/>
    <cellStyle name="Arial, 8pt" xfId="14"/>
    <cellStyle name="Arial, 9pt" xfId="15"/>
    <cellStyle name="Hyperlink 2" xfId="43"/>
    <cellStyle name="Standard" xfId="0" builtinId="0"/>
    <cellStyle name="Standard 10" xfId="17"/>
    <cellStyle name="Standard 10 2" xfId="42"/>
    <cellStyle name="Standard 11" xfId="20"/>
    <cellStyle name="Standard 12" xfId="41"/>
    <cellStyle name="Standard 12 2" xfId="45"/>
    <cellStyle name="Standard 12 2 2" xfId="47"/>
    <cellStyle name="Standard 13" xfId="44"/>
    <cellStyle name="Standard 2" xfId="1"/>
    <cellStyle name="Standard 2 2" xfId="6"/>
    <cellStyle name="Standard 2 3" xfId="12"/>
    <cellStyle name="Standard 2 4" xfId="18"/>
    <cellStyle name="Standard 3" xfId="2"/>
    <cellStyle name="Standard 3 2" xfId="7"/>
    <cellStyle name="Standard 3 3" xfId="19"/>
    <cellStyle name="Standard 4" xfId="4"/>
    <cellStyle name="Standard 5" xfId="5"/>
    <cellStyle name="Standard 6" xfId="8"/>
    <cellStyle name="Standard 7" xfId="9"/>
    <cellStyle name="Standard 8" xfId="10"/>
    <cellStyle name="Standard 9" xfId="11"/>
    <cellStyle name="Standard 9 2" xfId="16"/>
    <cellStyle name="Standard 9 3" xfId="39"/>
    <cellStyle name="Standard 9 4" xfId="40"/>
    <cellStyle name="Standard 9 4 2" xfId="46"/>
    <cellStyle name="Standard_Tabelle3" xfId="3"/>
  </cellStyles>
  <dxfs count="13"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3E3E3E"/>
      <rgbColor rgb="00AD4F81"/>
      <rgbColor rgb="001C7726"/>
      <rgbColor rgb="0099C7DB"/>
      <rgbColor rgb="00F3A66C"/>
      <rgbColor rgb="00B3D5E4"/>
      <rgbColor rgb="000073A4"/>
      <rgbColor rgb="0080B9D1"/>
      <rgbColor rgb="00EB6A00"/>
      <rgbColor rgb="00F7C39D"/>
      <rgbColor rgb="0087888A"/>
      <rgbColor rgb="00F9D2B5"/>
      <rgbColor rgb="0060A067"/>
      <rgbColor rgb="00F5B584"/>
      <rgbColor rgb="00338FB6"/>
      <rgbColor rgb="00EF883B"/>
      <rgbColor rgb="00B5123E"/>
      <rgbColor rgb="00C44165"/>
      <rgbColor rgb="00D3718B"/>
      <rgbColor rgb="00E1A0B2"/>
      <rgbColor rgb="00F0D0D8"/>
      <rgbColor rgb="00FFFFFF"/>
      <rgbColor rgb="00000000"/>
      <rgbColor rgb="00FFFFFF"/>
      <rgbColor rgb="0000314D"/>
      <rgbColor rgb="00335A71"/>
      <rgbColor rgb="00668394"/>
      <rgbColor rgb="0099ADB8"/>
      <rgbColor rgb="00CCD6DB"/>
      <rgbColor rgb="00FFFFFF"/>
      <rgbColor rgb="00FFFFFF"/>
      <rgbColor rgb="00B3C1CA"/>
      <rgbColor rgb="0066ABC8"/>
      <rgbColor rgb="00AC91B0"/>
      <rgbColor rgb="00BDA7C0"/>
      <rgbColor rgb="00CDBDD0"/>
      <rgbColor rgb="009C7BA1"/>
      <rgbColor rgb="005A2362"/>
      <rgbColor rgb="008B6591"/>
      <rgbColor rgb="00DED3E0"/>
      <rgbColor rgb="0077AD7D"/>
      <rgbColor rgb="008DBB92"/>
      <rgbColor rgb="00B8D6BE"/>
      <rgbColor rgb="00CCE3ED"/>
      <rgbColor rgb="00D2E4D4"/>
      <rgbColor rgb="00FBE1CE"/>
      <rgbColor rgb="00F19753"/>
      <rgbColor rgb="00499251"/>
      <rgbColor rgb="009C9D9F"/>
      <rgbColor rgb="00A4C9A8"/>
      <rgbColor rgb="00B1B3B4"/>
      <rgbColor rgb="00C6C7C9"/>
      <rgbColor rgb="00EEEFEF"/>
      <rgbColor rgb="004D9DBF"/>
      <rgbColor rgb="0087888A"/>
      <rgbColor rgb="00707173"/>
    </indexedColors>
    <mruColors>
      <color rgb="FFEBEBEB"/>
      <color rgb="FF1E4B7D"/>
      <color rgb="FFD9D9D9"/>
      <color rgb="FF105A88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WMF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g"/><Relationship Id="rId2" Type="http://schemas.openxmlformats.org/officeDocument/2006/relationships/image" Target="../media/image4.jpg"/><Relationship Id="rId1" Type="http://schemas.openxmlformats.org/officeDocument/2006/relationships/image" Target="../media/image3.jpg"/><Relationship Id="rId4" Type="http://schemas.openxmlformats.org/officeDocument/2006/relationships/image" Target="../media/image6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876300</xdr:colOff>
      <xdr:row>0</xdr:row>
      <xdr:rowOff>66675</xdr:rowOff>
    </xdr:from>
    <xdr:to>
      <xdr:col>5</xdr:col>
      <xdr:colOff>991412</xdr:colOff>
      <xdr:row>4</xdr:row>
      <xdr:rowOff>54549</xdr:rowOff>
    </xdr:to>
    <xdr:pic>
      <xdr:nvPicPr>
        <xdr:cNvPr id="2" name="Grafik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>
        <a:xfrm>
          <a:off x="5181600" y="66675"/>
          <a:ext cx="1191437" cy="826074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9525</xdr:colOff>
      <xdr:row>32</xdr:row>
      <xdr:rowOff>19050</xdr:rowOff>
    </xdr:from>
    <xdr:to>
      <xdr:col>5</xdr:col>
      <xdr:colOff>1035900</xdr:colOff>
      <xdr:row>51</xdr:row>
      <xdr:rowOff>79375</xdr:rowOff>
    </xdr:to>
    <xdr:pic>
      <xdr:nvPicPr>
        <xdr:cNvPr id="6" name="Grafik 5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6543675"/>
          <a:ext cx="6408000" cy="31369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14653</xdr:colOff>
      <xdr:row>0</xdr:row>
      <xdr:rowOff>14652</xdr:rowOff>
    </xdr:from>
    <xdr:to>
      <xdr:col>0</xdr:col>
      <xdr:colOff>3038653</xdr:colOff>
      <xdr:row>49</xdr:row>
      <xdr:rowOff>40152</xdr:rowOff>
    </xdr:to>
    <xdr:sp macro="" textlink="">
      <xdr:nvSpPr>
        <xdr:cNvPr id="2" name="Textfeld 1"/>
        <xdr:cNvSpPr txBox="1"/>
      </xdr:nvSpPr>
      <xdr:spPr>
        <a:xfrm>
          <a:off x="14653" y="14652"/>
          <a:ext cx="3024000" cy="93600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just"/>
          <a:r>
            <a:rPr lang="de-DE" sz="900" b="1">
              <a:solidFill>
                <a:schemeClr val="dk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Vorbemerkungen</a:t>
          </a:r>
          <a:endParaRPr lang="de-DE" sz="900">
            <a:effectLst/>
            <a:latin typeface="Arial" pitchFamily="34" charset="0"/>
            <a:cs typeface="Arial" pitchFamily="34" charset="0"/>
          </a:endParaRPr>
        </a:p>
        <a:p>
          <a:pPr algn="just"/>
          <a:endParaRPr lang="de-DE" sz="900">
            <a:solidFill>
              <a:schemeClr val="dk1"/>
            </a:solidFill>
            <a:effectLst/>
            <a:latin typeface="Arial" pitchFamily="34" charset="0"/>
            <a:ea typeface="+mn-ea"/>
            <a:cs typeface="Arial" pitchFamily="34" charset="0"/>
          </a:endParaRPr>
        </a:p>
        <a:p>
          <a:pPr algn="just"/>
          <a:r>
            <a:rPr lang="de-DE" sz="900">
              <a:solidFill>
                <a:schemeClr val="dk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Der vorliegende Bericht enthält Ergebnisse der Umsatzsteuerstatistik (Veranlagungen) 2007.</a:t>
          </a:r>
        </a:p>
        <a:p>
          <a:pPr algn="just"/>
          <a:r>
            <a:rPr lang="de-DE" sz="900">
              <a:solidFill>
                <a:schemeClr val="dk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Im Rahmen dieser Statistik werden die Angaben aus den Umsatzsteuererklärungen der steuerpflichtigen Unternehmen</a:t>
          </a:r>
          <a:r>
            <a:rPr lang="de-DE" sz="900" baseline="0">
              <a:solidFill>
                <a:schemeClr val="dk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de-DE" sz="900">
              <a:solidFill>
                <a:schemeClr val="dk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erfasst und nach Wirtschaftszweigen </a:t>
          </a:r>
          <a:br>
            <a:rPr lang="de-DE" sz="900">
              <a:solidFill>
                <a:schemeClr val="dk1"/>
              </a:solidFill>
              <a:effectLst/>
              <a:latin typeface="Arial" pitchFamily="34" charset="0"/>
              <a:ea typeface="+mn-ea"/>
              <a:cs typeface="Arial" pitchFamily="34" charset="0"/>
            </a:rPr>
          </a:br>
          <a:r>
            <a:rPr lang="de-DE" sz="900">
              <a:solidFill>
                <a:schemeClr val="dk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(WZ 2003), Umsatzgrößenklassen sowie Rechtsformen untergliedert dargestellt. Im Unterschied zu</a:t>
          </a:r>
          <a:r>
            <a:rPr lang="de-DE" sz="900" baseline="0">
              <a:solidFill>
                <a:schemeClr val="dk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 den </a:t>
          </a:r>
          <a:r>
            <a:rPr lang="de-DE" sz="900">
              <a:solidFill>
                <a:schemeClr val="dk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Umsatzsteuervoranmeldungen werden dabei auch Kleinunternehmer und Jahreszahler berücksichtigt.</a:t>
          </a:r>
          <a:endParaRPr lang="de-DE" sz="900">
            <a:effectLst/>
            <a:latin typeface="Arial" pitchFamily="34" charset="0"/>
            <a:cs typeface="Arial" pitchFamily="34" charset="0"/>
          </a:endParaRPr>
        </a:p>
        <a:p>
          <a:pPr algn="just"/>
          <a:endParaRPr lang="de-DE" sz="900">
            <a:solidFill>
              <a:schemeClr val="dk1"/>
            </a:solidFill>
            <a:effectLst/>
            <a:latin typeface="Arial" pitchFamily="34" charset="0"/>
            <a:ea typeface="+mn-ea"/>
            <a:cs typeface="Arial" pitchFamily="34" charset="0"/>
          </a:endParaRPr>
        </a:p>
        <a:p>
          <a:pPr algn="just"/>
          <a:r>
            <a:rPr lang="de-DE" sz="900">
              <a:solidFill>
                <a:schemeClr val="dk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 </a:t>
          </a:r>
          <a:endParaRPr lang="de-DE" sz="900">
            <a:effectLst/>
            <a:latin typeface="Arial" pitchFamily="34" charset="0"/>
            <a:cs typeface="Arial" pitchFamily="34" charset="0"/>
          </a:endParaRPr>
        </a:p>
        <a:p>
          <a:pPr algn="just"/>
          <a:r>
            <a:rPr lang="de-DE" sz="900" b="1">
              <a:solidFill>
                <a:schemeClr val="dk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Methodische Erläuterungen</a:t>
          </a:r>
        </a:p>
        <a:p>
          <a:pPr algn="just"/>
          <a:endParaRPr lang="de-DE" sz="900">
            <a:effectLst/>
            <a:latin typeface="Arial" pitchFamily="34" charset="0"/>
            <a:cs typeface="Arial" pitchFamily="34" charset="0"/>
          </a:endParaRPr>
        </a:p>
        <a:p>
          <a:pPr algn="just"/>
          <a:r>
            <a:rPr lang="de-DE" sz="900" b="1" i="1">
              <a:solidFill>
                <a:schemeClr val="dk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Allgemeine Angaben</a:t>
          </a:r>
          <a:endParaRPr lang="de-DE" sz="900">
            <a:effectLst/>
            <a:latin typeface="Arial" pitchFamily="34" charset="0"/>
            <a:cs typeface="Arial" pitchFamily="34" charset="0"/>
          </a:endParaRPr>
        </a:p>
        <a:p>
          <a:pPr algn="just"/>
          <a:endParaRPr lang="de-DE" sz="900">
            <a:solidFill>
              <a:schemeClr val="dk1"/>
            </a:solidFill>
            <a:effectLst/>
            <a:latin typeface="Arial" pitchFamily="34" charset="0"/>
            <a:ea typeface="+mn-ea"/>
            <a:cs typeface="Arial" pitchFamily="34" charset="0"/>
          </a:endParaRPr>
        </a:p>
        <a:p>
          <a:pPr algn="just"/>
          <a:r>
            <a:rPr lang="de-DE" sz="900">
              <a:solidFill>
                <a:schemeClr val="dk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Bezeichnung der Statistik:</a:t>
          </a:r>
          <a:endParaRPr lang="de-DE" sz="900">
            <a:effectLst/>
            <a:latin typeface="Arial" pitchFamily="34" charset="0"/>
            <a:cs typeface="Arial" pitchFamily="34" charset="0"/>
          </a:endParaRPr>
        </a:p>
        <a:p>
          <a:pPr algn="just"/>
          <a:r>
            <a:rPr lang="de-DE" sz="900">
              <a:solidFill>
                <a:schemeClr val="dk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Umsatzsteuerstatistik (Veranlagungen)</a:t>
          </a:r>
          <a:endParaRPr lang="de-DE" sz="900">
            <a:effectLst/>
            <a:latin typeface="Arial" pitchFamily="34" charset="0"/>
            <a:cs typeface="Arial" pitchFamily="34" charset="0"/>
          </a:endParaRPr>
        </a:p>
        <a:p>
          <a:pPr algn="just"/>
          <a:endParaRPr lang="de-DE" sz="900">
            <a:solidFill>
              <a:schemeClr val="dk1"/>
            </a:solidFill>
            <a:effectLst/>
            <a:latin typeface="Arial" pitchFamily="34" charset="0"/>
            <a:ea typeface="+mn-ea"/>
            <a:cs typeface="Arial" pitchFamily="34" charset="0"/>
          </a:endParaRPr>
        </a:p>
        <a:p>
          <a:pPr algn="just"/>
          <a:r>
            <a:rPr lang="de-DE" sz="900">
              <a:solidFill>
                <a:schemeClr val="dk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Berichtszeitraum:</a:t>
          </a:r>
          <a:endParaRPr lang="de-DE" sz="900">
            <a:effectLst/>
            <a:latin typeface="Arial" pitchFamily="34" charset="0"/>
            <a:cs typeface="Arial" pitchFamily="34" charset="0"/>
          </a:endParaRPr>
        </a:p>
        <a:p>
          <a:pPr algn="just"/>
          <a:r>
            <a:rPr lang="de-DE" sz="900">
              <a:solidFill>
                <a:schemeClr val="dk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01. Januar bis 31. Dezember des Berichtsjahres</a:t>
          </a:r>
          <a:endParaRPr lang="de-DE" sz="900">
            <a:effectLst/>
            <a:latin typeface="Arial" pitchFamily="34" charset="0"/>
            <a:cs typeface="Arial" pitchFamily="34" charset="0"/>
          </a:endParaRPr>
        </a:p>
        <a:p>
          <a:pPr algn="just"/>
          <a:endParaRPr lang="de-DE" sz="900">
            <a:solidFill>
              <a:schemeClr val="dk1"/>
            </a:solidFill>
            <a:effectLst/>
            <a:latin typeface="Arial" pitchFamily="34" charset="0"/>
            <a:ea typeface="+mn-ea"/>
            <a:cs typeface="Arial" pitchFamily="34" charset="0"/>
          </a:endParaRPr>
        </a:p>
        <a:p>
          <a:pPr algn="just"/>
          <a:r>
            <a:rPr lang="de-DE" sz="900">
              <a:solidFill>
                <a:schemeClr val="dk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Periodizität:</a:t>
          </a:r>
          <a:endParaRPr lang="de-DE" sz="900">
            <a:effectLst/>
            <a:latin typeface="Arial" pitchFamily="34" charset="0"/>
            <a:cs typeface="Arial" pitchFamily="34" charset="0"/>
          </a:endParaRPr>
        </a:p>
        <a:p>
          <a:pPr algn="just"/>
          <a:r>
            <a:rPr lang="de-DE" sz="900">
              <a:solidFill>
                <a:schemeClr val="dk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ab 2006 jährlich</a:t>
          </a:r>
          <a:r>
            <a:rPr lang="de-DE" sz="900" baseline="0">
              <a:solidFill>
                <a:schemeClr val="dk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 </a:t>
          </a:r>
          <a:endParaRPr lang="de-DE" sz="900">
            <a:effectLst/>
            <a:latin typeface="Arial" pitchFamily="34" charset="0"/>
            <a:cs typeface="Arial" pitchFamily="34" charset="0"/>
          </a:endParaRPr>
        </a:p>
        <a:p>
          <a:pPr algn="just"/>
          <a:endParaRPr lang="de-DE" sz="900">
            <a:solidFill>
              <a:schemeClr val="dk1"/>
            </a:solidFill>
            <a:effectLst/>
            <a:latin typeface="Arial" pitchFamily="34" charset="0"/>
            <a:ea typeface="+mn-ea"/>
            <a:cs typeface="Arial" pitchFamily="34" charset="0"/>
          </a:endParaRPr>
        </a:p>
        <a:p>
          <a:pPr algn="just"/>
          <a:r>
            <a:rPr lang="de-DE" sz="900">
              <a:solidFill>
                <a:schemeClr val="dk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Erhebungseinheit:</a:t>
          </a:r>
          <a:endParaRPr lang="de-DE" sz="900">
            <a:effectLst/>
            <a:latin typeface="Arial" pitchFamily="34" charset="0"/>
            <a:cs typeface="Arial" pitchFamily="34" charset="0"/>
          </a:endParaRPr>
        </a:p>
        <a:p>
          <a:pPr algn="just"/>
          <a:r>
            <a:rPr lang="de-DE" sz="900">
              <a:solidFill>
                <a:schemeClr val="dk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Umsatzsteuerpflichtige Unternehmen</a:t>
          </a:r>
          <a:endParaRPr lang="de-DE" sz="900">
            <a:effectLst/>
            <a:latin typeface="Arial" pitchFamily="34" charset="0"/>
            <a:cs typeface="Arial" pitchFamily="34" charset="0"/>
          </a:endParaRPr>
        </a:p>
        <a:p>
          <a:pPr algn="just"/>
          <a:endParaRPr lang="de-DE" sz="900">
            <a:solidFill>
              <a:schemeClr val="dk1"/>
            </a:solidFill>
            <a:effectLst/>
            <a:latin typeface="Arial" pitchFamily="34" charset="0"/>
            <a:ea typeface="+mn-ea"/>
            <a:cs typeface="Arial" pitchFamily="34" charset="0"/>
          </a:endParaRPr>
        </a:p>
        <a:p>
          <a:pPr algn="just"/>
          <a:r>
            <a:rPr lang="de-DE" sz="900">
              <a:solidFill>
                <a:schemeClr val="dk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Rechtgrundlage:</a:t>
          </a:r>
          <a:endParaRPr lang="de-DE" sz="900">
            <a:effectLst/>
            <a:latin typeface="Arial" pitchFamily="34" charset="0"/>
            <a:cs typeface="Arial" pitchFamily="34" charset="0"/>
          </a:endParaRPr>
        </a:p>
        <a:p>
          <a:pPr algn="just"/>
          <a:r>
            <a:rPr lang="de-DE" sz="900">
              <a:solidFill>
                <a:schemeClr val="dk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Gesetz über Steuerstatistiken (StStatG) vom</a:t>
          </a:r>
          <a:r>
            <a:rPr lang="de-DE" sz="900" baseline="0">
              <a:solidFill>
                <a:schemeClr val="dk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 </a:t>
          </a:r>
          <a:br>
            <a:rPr lang="de-DE" sz="900" baseline="0">
              <a:solidFill>
                <a:schemeClr val="dk1"/>
              </a:solidFill>
              <a:effectLst/>
              <a:latin typeface="Arial" pitchFamily="34" charset="0"/>
              <a:ea typeface="+mn-ea"/>
              <a:cs typeface="Arial" pitchFamily="34" charset="0"/>
            </a:rPr>
          </a:br>
          <a:r>
            <a:rPr lang="de-DE" sz="900">
              <a:solidFill>
                <a:schemeClr val="dk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11.</a:t>
          </a:r>
          <a:r>
            <a:rPr lang="de-DE" sz="900" baseline="0">
              <a:solidFill>
                <a:schemeClr val="dk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de-DE" sz="900">
              <a:solidFill>
                <a:schemeClr val="dk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Oktober 1995 (BGBl. I S. 1250, 1409) in seiner jeweils geltenden Fassung</a:t>
          </a:r>
          <a:endParaRPr lang="de-DE" sz="900">
            <a:effectLst/>
            <a:latin typeface="Arial" pitchFamily="34" charset="0"/>
            <a:cs typeface="Arial" pitchFamily="34" charset="0"/>
          </a:endParaRPr>
        </a:p>
        <a:p>
          <a:pPr algn="just"/>
          <a:endParaRPr lang="de-DE" sz="900" i="1">
            <a:solidFill>
              <a:schemeClr val="dk1"/>
            </a:solidFill>
            <a:effectLst/>
            <a:latin typeface="Arial" pitchFamily="34" charset="0"/>
            <a:ea typeface="+mn-ea"/>
            <a:cs typeface="Arial" pitchFamily="34" charset="0"/>
          </a:endParaRPr>
        </a:p>
        <a:p>
          <a:pPr algn="just"/>
          <a:r>
            <a:rPr lang="de-DE" sz="900" i="1">
              <a:solidFill>
                <a:schemeClr val="dk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 </a:t>
          </a:r>
          <a:endParaRPr lang="de-DE" sz="900">
            <a:effectLst/>
            <a:latin typeface="Arial" pitchFamily="34" charset="0"/>
            <a:cs typeface="Arial" pitchFamily="34" charset="0"/>
          </a:endParaRPr>
        </a:p>
        <a:p>
          <a:pPr algn="just"/>
          <a:r>
            <a:rPr lang="de-DE" sz="900" b="1" i="1">
              <a:solidFill>
                <a:schemeClr val="dk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Zweck und Nutzerbedarf</a:t>
          </a:r>
          <a:endParaRPr lang="de-DE" sz="900">
            <a:effectLst/>
            <a:latin typeface="Arial" pitchFamily="34" charset="0"/>
            <a:cs typeface="Arial" pitchFamily="34" charset="0"/>
          </a:endParaRPr>
        </a:p>
        <a:p>
          <a:pPr algn="just"/>
          <a:endParaRPr lang="de-DE" sz="900">
            <a:solidFill>
              <a:schemeClr val="dk1"/>
            </a:solidFill>
            <a:effectLst/>
            <a:latin typeface="Arial" pitchFamily="34" charset="0"/>
            <a:ea typeface="+mn-ea"/>
            <a:cs typeface="Arial" pitchFamily="34" charset="0"/>
          </a:endParaRPr>
        </a:p>
        <a:p>
          <a:pPr algn="just"/>
          <a:r>
            <a:rPr lang="de-DE" sz="900">
              <a:solidFill>
                <a:schemeClr val="dk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Erhebungsinhalte:</a:t>
          </a:r>
          <a:endParaRPr lang="de-DE" sz="900">
            <a:effectLst/>
            <a:latin typeface="Arial" pitchFamily="34" charset="0"/>
            <a:cs typeface="Arial" pitchFamily="34" charset="0"/>
          </a:endParaRPr>
        </a:p>
        <a:p>
          <a:pPr algn="just"/>
          <a:r>
            <a:rPr lang="de-DE" sz="900">
              <a:solidFill>
                <a:schemeClr val="dk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Steuerbare Umsätze (ohne Einfuhrumsätze), Umsatz-steuer, Vorsteuer, verbleibende</a:t>
          </a:r>
          <a:r>
            <a:rPr lang="de-DE" sz="900" baseline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Umsatzsteuer/Über-schuss, </a:t>
          </a:r>
          <a:r>
            <a:rPr lang="de-DE" sz="900">
              <a:solidFill>
                <a:schemeClr val="dk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Sitz des Unternehmens (Gemeinde), Rechts-form, Organschaft, Wirtschaftszweig, Besteuerungs-form.</a:t>
          </a:r>
        </a:p>
        <a:p>
          <a:pPr algn="just"/>
          <a:endParaRPr lang="de-DE" sz="900">
            <a:solidFill>
              <a:schemeClr val="dk1"/>
            </a:solidFill>
            <a:effectLst/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just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de-DE" sz="900">
              <a:solidFill>
                <a:schemeClr val="dk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Bei der </a:t>
          </a:r>
          <a:r>
            <a:rPr lang="de-DE" sz="900" b="1">
              <a:solidFill>
                <a:schemeClr val="dk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verbleibenden Umsatzsteuer</a:t>
          </a:r>
          <a:r>
            <a:rPr lang="de-DE" sz="900">
              <a:solidFill>
                <a:schemeClr val="dk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 bzw. beim ver-bleibenden </a:t>
          </a:r>
          <a:r>
            <a:rPr lang="de-DE" sz="900" b="1">
              <a:solidFill>
                <a:schemeClr val="dk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Überschuss</a:t>
          </a:r>
          <a:r>
            <a:rPr lang="de-DE" sz="900">
              <a:solidFill>
                <a:schemeClr val="dk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, der einer "negativen Umsatz-steuer" entspricht, sind die von den Unternehmen ggf.  geleisteten Vorauszahlungen nicht berücksichtigt. Die sich per Saldo ergebenden Abschlusszahlungen bzw. Erstattungsansprüche werden in dieser Statistik nicht als Merkmale dargestellt (siehe auch beigefügte Er-hebungsvordrucke).  </a:t>
          </a:r>
        </a:p>
        <a:p>
          <a:pPr algn="just"/>
          <a:endParaRPr lang="de-DE" sz="900">
            <a:effectLst/>
            <a:latin typeface="Arial" pitchFamily="34" charset="0"/>
            <a:cs typeface="Arial" pitchFamily="34" charset="0"/>
          </a:endParaRPr>
        </a:p>
        <a:p>
          <a:pPr algn="just"/>
          <a:endParaRPr lang="de-DE" sz="900">
            <a:solidFill>
              <a:schemeClr val="dk1"/>
            </a:solidFill>
            <a:effectLst/>
            <a:latin typeface="Arial" pitchFamily="34" charset="0"/>
            <a:ea typeface="+mn-ea"/>
            <a:cs typeface="Arial" pitchFamily="34" charset="0"/>
          </a:endParaRPr>
        </a:p>
        <a:p>
          <a:pPr algn="just"/>
          <a:r>
            <a:rPr lang="de-DE" sz="900">
              <a:solidFill>
                <a:schemeClr val="dk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Zweck der Statistik:</a:t>
          </a:r>
          <a:endParaRPr lang="de-DE" sz="900">
            <a:effectLst/>
            <a:latin typeface="Arial" pitchFamily="34" charset="0"/>
            <a:cs typeface="Arial" pitchFamily="34" charset="0"/>
          </a:endParaRPr>
        </a:p>
        <a:p>
          <a:pPr algn="just"/>
          <a:r>
            <a:rPr lang="de-DE" sz="900">
              <a:solidFill>
                <a:schemeClr val="dk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Die Umsatzsteuerstatistik (Veranlagungen) dient der Beurteilung der Struktur und Wirkungsweise der Umsatzsteuer und ihrer wirtschaftlichen und sozialen Bedeutung.</a:t>
          </a:r>
          <a:r>
            <a:rPr lang="de-DE" sz="900" baseline="0">
              <a:solidFill>
                <a:schemeClr val="dk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de-DE" sz="900">
              <a:solidFill>
                <a:schemeClr val="dk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Die Statistik dient darüber hinaus der Wirtschaftsbeobachtung.</a:t>
          </a:r>
          <a:endParaRPr lang="de-DE" sz="900">
            <a:effectLst/>
            <a:latin typeface="Arial" pitchFamily="34" charset="0"/>
            <a:cs typeface="Arial" pitchFamily="34" charset="0"/>
          </a:endParaRPr>
        </a:p>
        <a:p>
          <a:pPr algn="just"/>
          <a:endParaRPr lang="de-DE" sz="900">
            <a:solidFill>
              <a:schemeClr val="dk1"/>
            </a:solidFill>
            <a:effectLst/>
            <a:latin typeface="Arial" pitchFamily="34" charset="0"/>
            <a:ea typeface="+mn-ea"/>
            <a:cs typeface="Arial" pitchFamily="34" charset="0"/>
          </a:endParaRPr>
        </a:p>
        <a:p>
          <a:pPr algn="just"/>
          <a:r>
            <a:rPr lang="de-DE" sz="900">
              <a:solidFill>
                <a:schemeClr val="dk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Hauptnutzer/-innen der Statistik: </a:t>
          </a:r>
          <a:endParaRPr lang="de-DE" sz="900">
            <a:effectLst/>
            <a:latin typeface="Arial" pitchFamily="34" charset="0"/>
            <a:cs typeface="Arial" pitchFamily="34" charset="0"/>
          </a:endParaRPr>
        </a:p>
        <a:p>
          <a:pPr algn="just"/>
          <a:r>
            <a:rPr lang="de-DE" sz="900">
              <a:solidFill>
                <a:schemeClr val="dk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Bundesministerium der Finanzen, Länderfinanz-ministerien, weitere Nutzer aus Politik und Wissenschaft. Daneben wird die Statistik von Wirtschaftsverbänden, Interessenvertretungen,</a:t>
          </a:r>
          <a:r>
            <a:rPr lang="de-DE" sz="900" baseline="0">
              <a:solidFill>
                <a:schemeClr val="dk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de-DE" sz="900">
              <a:solidFill>
                <a:schemeClr val="dk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Unter-nehmen und privaten Interessenten verwendet.</a:t>
          </a:r>
          <a:endParaRPr lang="de-DE" sz="900">
            <a:effectLst/>
            <a:latin typeface="Arial" pitchFamily="34" charset="0"/>
            <a:cs typeface="Arial" pitchFamily="34" charset="0"/>
          </a:endParaRPr>
        </a:p>
        <a:p>
          <a:pPr algn="just"/>
          <a:endParaRPr lang="de-DE" sz="900" b="1" i="1">
            <a:solidFill>
              <a:schemeClr val="dk1"/>
            </a:solidFill>
            <a:effectLst/>
            <a:latin typeface="Arial" pitchFamily="34" charset="0"/>
            <a:ea typeface="+mn-ea"/>
            <a:cs typeface="Arial" pitchFamily="34" charset="0"/>
          </a:endParaRPr>
        </a:p>
        <a:p>
          <a:pPr algn="just"/>
          <a:endParaRPr lang="de-DE" sz="900" b="1" i="1">
            <a:solidFill>
              <a:schemeClr val="dk1"/>
            </a:solidFill>
            <a:effectLst/>
            <a:latin typeface="Arial" pitchFamily="34" charset="0"/>
            <a:ea typeface="+mn-ea"/>
            <a:cs typeface="Arial" pitchFamily="34" charset="0"/>
          </a:endParaRPr>
        </a:p>
        <a:p>
          <a:pPr algn="just"/>
          <a:endParaRPr lang="de-DE" sz="900">
            <a:effectLst/>
            <a:latin typeface="Arial" pitchFamily="34" charset="0"/>
            <a:cs typeface="Arial" pitchFamily="34" charset="0"/>
          </a:endParaRPr>
        </a:p>
        <a:p>
          <a:pPr algn="just"/>
          <a:endParaRPr lang="de-DE" sz="9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1</xdr:col>
      <xdr:colOff>344365</xdr:colOff>
      <xdr:row>0</xdr:row>
      <xdr:rowOff>7327</xdr:rowOff>
    </xdr:from>
    <xdr:to>
      <xdr:col>2</xdr:col>
      <xdr:colOff>3016673</xdr:colOff>
      <xdr:row>49</xdr:row>
      <xdr:rowOff>164713</xdr:rowOff>
    </xdr:to>
    <xdr:sp macro="" textlink="">
      <xdr:nvSpPr>
        <xdr:cNvPr id="3" name="Textfeld 2"/>
        <xdr:cNvSpPr txBox="1"/>
      </xdr:nvSpPr>
      <xdr:spPr>
        <a:xfrm>
          <a:off x="3325690" y="7327"/>
          <a:ext cx="2986633" cy="949188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e-DE" sz="900" b="1" i="1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Erhebungsmethodik</a:t>
          </a:r>
          <a:endParaRPr lang="de-DE" sz="9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de-DE" sz="900">
            <a:solidFill>
              <a:schemeClr val="dk1"/>
            </a:solidFill>
            <a:effectLst/>
            <a:latin typeface="Arial" pitchFamily="34" charset="0"/>
            <a:ea typeface="+mn-ea"/>
            <a:cs typeface="Arial" pitchFamily="34" charset="0"/>
          </a:endParaRPr>
        </a:p>
        <a:p>
          <a:r>
            <a:rPr lang="de-DE" sz="900">
              <a:solidFill>
                <a:schemeClr val="dk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Art der Datengewinnung: </a:t>
          </a:r>
        </a:p>
        <a:p>
          <a:r>
            <a:rPr lang="de-DE" sz="900">
              <a:solidFill>
                <a:schemeClr val="dk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Sekundärerhebung im Rahmen der Steuerfestsetzung bei den Finanzämtern.</a:t>
          </a:r>
        </a:p>
        <a:p>
          <a:endParaRPr lang="de-DE" sz="900">
            <a:solidFill>
              <a:schemeClr val="dk1"/>
            </a:solidFill>
            <a:effectLst/>
            <a:latin typeface="Arial" pitchFamily="34" charset="0"/>
            <a:ea typeface="+mn-ea"/>
            <a:cs typeface="Arial" pitchFamily="34" charset="0"/>
          </a:endParaRPr>
        </a:p>
        <a:p>
          <a:r>
            <a:rPr lang="de-DE" sz="900">
              <a:solidFill>
                <a:schemeClr val="dk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Erhebungsinstrumente und Berichtsweg:</a:t>
          </a:r>
        </a:p>
        <a:p>
          <a:pPr algn="just" eaLnBrk="1" fontAlgn="auto" latinLnBrk="0" hangingPunct="1"/>
          <a:r>
            <a:rPr lang="de-DE" sz="900">
              <a:solidFill>
                <a:schemeClr val="dk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Über die Rechenzentren der Landesfinanzbehörden an die statistischen Ämter der Länder, von dort an das Statistische Bundesamt.</a:t>
          </a:r>
        </a:p>
        <a:p>
          <a:pPr algn="just"/>
          <a:endParaRPr lang="de-DE" sz="900" b="1" i="1">
            <a:solidFill>
              <a:schemeClr val="dk1"/>
            </a:solidFill>
            <a:effectLst/>
            <a:latin typeface="Arial" pitchFamily="34" charset="0"/>
            <a:ea typeface="+mn-ea"/>
            <a:cs typeface="Arial" pitchFamily="34" charset="0"/>
          </a:endParaRPr>
        </a:p>
        <a:p>
          <a:pPr algn="just"/>
          <a:endParaRPr lang="de-DE" sz="900" b="1" i="1">
            <a:solidFill>
              <a:schemeClr val="dk1"/>
            </a:solidFill>
            <a:effectLst/>
            <a:latin typeface="Arial" pitchFamily="34" charset="0"/>
            <a:ea typeface="+mn-ea"/>
            <a:cs typeface="Arial" pitchFamily="34" charset="0"/>
          </a:endParaRPr>
        </a:p>
        <a:p>
          <a:pPr algn="just"/>
          <a:r>
            <a:rPr lang="de-DE" sz="900" b="1" i="1">
              <a:solidFill>
                <a:schemeClr val="dk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Genauigkeit und Aktualität</a:t>
          </a:r>
        </a:p>
        <a:p>
          <a:pPr algn="just"/>
          <a:endParaRPr lang="de-DE" sz="900">
            <a:effectLst/>
            <a:latin typeface="Arial" pitchFamily="34" charset="0"/>
            <a:cs typeface="Arial" pitchFamily="34" charset="0"/>
          </a:endParaRPr>
        </a:p>
        <a:p>
          <a:pPr algn="just"/>
          <a:r>
            <a:rPr lang="de-DE" sz="900">
              <a:solidFill>
                <a:schemeClr val="dk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Qualitative Gesamtbewertung der Genauigkeit:</a:t>
          </a:r>
        </a:p>
        <a:p>
          <a:pPr algn="just"/>
          <a:r>
            <a:rPr lang="de-DE" sz="900">
              <a:solidFill>
                <a:schemeClr val="dk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Es handelt sich um Angaben aus dem Besteuer-ungsverfahren, die eine  sehr hohe Qualität haben, da sie unmittelbare finanzielle Auswirkungen auf die Steuerpflichtigen</a:t>
          </a:r>
          <a:r>
            <a:rPr lang="de-DE" sz="900" baseline="0">
              <a:solidFill>
                <a:schemeClr val="dk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de-DE" sz="900">
              <a:solidFill>
                <a:schemeClr val="dk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haben.</a:t>
          </a:r>
          <a:endParaRPr lang="de-DE" sz="900">
            <a:effectLst/>
            <a:latin typeface="Arial" pitchFamily="34" charset="0"/>
            <a:cs typeface="Arial" pitchFamily="34" charset="0"/>
          </a:endParaRPr>
        </a:p>
        <a:p>
          <a:pPr algn="just"/>
          <a:endParaRPr lang="de-DE" sz="900">
            <a:solidFill>
              <a:schemeClr val="dk1"/>
            </a:solidFill>
            <a:effectLst/>
            <a:latin typeface="Arial" pitchFamily="34" charset="0"/>
            <a:ea typeface="+mn-ea"/>
            <a:cs typeface="Arial" pitchFamily="34" charset="0"/>
          </a:endParaRPr>
        </a:p>
        <a:p>
          <a:pPr algn="just"/>
          <a:r>
            <a:rPr lang="de-DE" sz="900">
              <a:solidFill>
                <a:schemeClr val="dk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Aktualität: </a:t>
          </a:r>
          <a:endParaRPr lang="de-DE" sz="900">
            <a:effectLst/>
            <a:latin typeface="Arial" pitchFamily="34" charset="0"/>
            <a:cs typeface="Arial" pitchFamily="34" charset="0"/>
          </a:endParaRPr>
        </a:p>
        <a:p>
          <a:pPr algn="just"/>
          <a:r>
            <a:rPr lang="de-DE" sz="900">
              <a:solidFill>
                <a:schemeClr val="dk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3 </a:t>
          </a:r>
          <a:r>
            <a:rPr lang="de-DE" sz="900" baseline="30000">
              <a:solidFill>
                <a:schemeClr val="dk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de-DE" sz="900">
              <a:solidFill>
                <a:schemeClr val="dk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/</a:t>
          </a:r>
          <a:r>
            <a:rPr lang="de-DE" sz="900" baseline="-25000">
              <a:solidFill>
                <a:schemeClr val="dk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de-DE" sz="900">
              <a:solidFill>
                <a:schemeClr val="dk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 Jahre nach Ende des</a:t>
          </a:r>
          <a:r>
            <a:rPr lang="de-DE" sz="900" baseline="0">
              <a:solidFill>
                <a:schemeClr val="dk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de-DE" sz="900">
              <a:solidFill>
                <a:schemeClr val="dk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Berichtszeitraums liegen erste Landesergebnisse vor.</a:t>
          </a:r>
          <a:endParaRPr lang="de-DE" sz="900">
            <a:effectLst/>
            <a:latin typeface="Arial" pitchFamily="34" charset="0"/>
            <a:cs typeface="Arial" pitchFamily="34" charset="0"/>
          </a:endParaRPr>
        </a:p>
        <a:p>
          <a:pPr algn="just"/>
          <a:r>
            <a:rPr lang="de-DE" sz="900">
              <a:solidFill>
                <a:schemeClr val="dk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 </a:t>
          </a:r>
          <a:endParaRPr lang="de-DE" sz="900">
            <a:effectLst/>
            <a:latin typeface="Arial" pitchFamily="34" charset="0"/>
            <a:cs typeface="Arial" pitchFamily="34" charset="0"/>
          </a:endParaRPr>
        </a:p>
        <a:p>
          <a:pPr algn="just"/>
          <a:r>
            <a:rPr lang="de-DE" sz="900">
              <a:solidFill>
                <a:schemeClr val="dk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 </a:t>
          </a:r>
          <a:endParaRPr lang="de-DE" sz="900">
            <a:effectLst/>
            <a:latin typeface="Arial" pitchFamily="34" charset="0"/>
            <a:cs typeface="Arial" pitchFamily="34" charset="0"/>
          </a:endParaRPr>
        </a:p>
        <a:p>
          <a:pPr algn="just"/>
          <a:r>
            <a:rPr lang="de-DE" sz="900" b="1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Weitere Informationen</a:t>
          </a:r>
          <a:r>
            <a:rPr lang="de-DE" sz="900" b="1" baseline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de-DE" sz="9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finden Sie im</a:t>
          </a:r>
          <a:r>
            <a:rPr lang="de-DE" sz="900" baseline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Qualitätsbericht der Umsatzsteuerstatistik (Veranlagungen) unter "Publikationen/Qualitätsberichte/Öffentliche Finanzen &amp; Steuern" auf der Homepage des Statistischen Bundesamtes (www.destatis.de) </a:t>
          </a:r>
          <a:r>
            <a:rPr lang="de-DE" sz="9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sowie</a:t>
          </a:r>
          <a:r>
            <a:rPr lang="de-DE" sz="900" baseline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in den methodischen Erläuterungen des Statistischen Berichts der Umsatzsteuerstatistik (Voranmeldungen) auf unserer Homepage (www.statistik-nord.de).</a:t>
          </a:r>
          <a:endParaRPr lang="de-DE" sz="9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algn="just"/>
          <a:endParaRPr lang="de-DE" sz="900"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47626</xdr:rowOff>
    </xdr:from>
    <xdr:to>
      <xdr:col>7</xdr:col>
      <xdr:colOff>704851</xdr:colOff>
      <xdr:row>57</xdr:row>
      <xdr:rowOff>2944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47626"/>
          <a:ext cx="6305550" cy="9180000"/>
        </a:xfrm>
        <a:prstGeom prst="rect">
          <a:avLst/>
        </a:prstGeom>
      </xdr:spPr>
    </xdr:pic>
    <xdr:clientData/>
  </xdr:twoCellAnchor>
  <xdr:twoCellAnchor editAs="oneCell">
    <xdr:from>
      <xdr:col>8</xdr:col>
      <xdr:colOff>47625</xdr:colOff>
      <xdr:row>0</xdr:row>
      <xdr:rowOff>85725</xdr:rowOff>
    </xdr:from>
    <xdr:to>
      <xdr:col>16</xdr:col>
      <xdr:colOff>3462</xdr:colOff>
      <xdr:row>56</xdr:row>
      <xdr:rowOff>808</xdr:rowOff>
    </xdr:to>
    <xdr:pic>
      <xdr:nvPicPr>
        <xdr:cNvPr id="3" name="Grafik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48425" y="85725"/>
          <a:ext cx="6352154" cy="8982883"/>
        </a:xfrm>
        <a:prstGeom prst="rect">
          <a:avLst/>
        </a:prstGeom>
      </xdr:spPr>
    </xdr:pic>
    <xdr:clientData/>
  </xdr:twoCellAnchor>
  <xdr:twoCellAnchor editAs="oneCell">
    <xdr:from>
      <xdr:col>16</xdr:col>
      <xdr:colOff>168088</xdr:colOff>
      <xdr:row>0</xdr:row>
      <xdr:rowOff>0</xdr:rowOff>
    </xdr:from>
    <xdr:to>
      <xdr:col>23</xdr:col>
      <xdr:colOff>470646</xdr:colOff>
      <xdr:row>55</xdr:row>
      <xdr:rowOff>77008</xdr:rowOff>
    </xdr:to>
    <xdr:pic>
      <xdr:nvPicPr>
        <xdr:cNvPr id="4" name="Grafik 3"/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609" r="2493"/>
        <a:stretch/>
      </xdr:blipFill>
      <xdr:spPr>
        <a:xfrm>
          <a:off x="12969688" y="0"/>
          <a:ext cx="5903258" cy="8982883"/>
        </a:xfrm>
        <a:prstGeom prst="rect">
          <a:avLst/>
        </a:prstGeom>
      </xdr:spPr>
    </xdr:pic>
    <xdr:clientData/>
  </xdr:twoCellAnchor>
  <xdr:twoCellAnchor editAs="oneCell">
    <xdr:from>
      <xdr:col>24</xdr:col>
      <xdr:colOff>0</xdr:colOff>
      <xdr:row>0</xdr:row>
      <xdr:rowOff>0</xdr:rowOff>
    </xdr:from>
    <xdr:to>
      <xdr:col>31</xdr:col>
      <xdr:colOff>751454</xdr:colOff>
      <xdr:row>55</xdr:row>
      <xdr:rowOff>77008</xdr:rowOff>
    </xdr:to>
    <xdr:pic>
      <xdr:nvPicPr>
        <xdr:cNvPr id="5" name="Grafik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02400" y="0"/>
          <a:ext cx="6352154" cy="898288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Larissa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steuern@statistik-nord.de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6"/>
  <sheetViews>
    <sheetView tabSelected="1" zoomScaleNormal="100" workbookViewId="0"/>
  </sheetViews>
  <sheetFormatPr baseColWidth="10" defaultColWidth="11.28515625" defaultRowHeight="12.75" x14ac:dyDescent="0.2"/>
  <cols>
    <col min="1" max="6" width="15.28515625" customWidth="1"/>
  </cols>
  <sheetData>
    <row r="1" spans="1:6" ht="12.75" customHeight="1" x14ac:dyDescent="0.2"/>
    <row r="2" spans="1:6" ht="12.75" customHeight="1" x14ac:dyDescent="0.2"/>
    <row r="3" spans="1:6" ht="20.25" customHeight="1" x14ac:dyDescent="0.3">
      <c r="A3" s="1" t="s">
        <v>10</v>
      </c>
    </row>
    <row r="4" spans="1:6" ht="20.25" x14ac:dyDescent="0.3">
      <c r="A4" s="1" t="s">
        <v>11</v>
      </c>
    </row>
    <row r="5" spans="1:6" ht="12.75" customHeight="1" x14ac:dyDescent="0.2"/>
    <row r="6" spans="1:6" ht="12.75" customHeight="1" x14ac:dyDescent="0.2"/>
    <row r="7" spans="1:6" ht="12.75" customHeight="1" x14ac:dyDescent="0.2"/>
    <row r="8" spans="1:6" ht="12.75" customHeight="1" x14ac:dyDescent="0.2"/>
    <row r="11" spans="1:6" ht="15" x14ac:dyDescent="0.2">
      <c r="A11" s="2"/>
      <c r="E11" s="3"/>
      <c r="F11" s="4"/>
    </row>
    <row r="13" spans="1:6" x14ac:dyDescent="0.2">
      <c r="A13" s="5"/>
    </row>
    <row r="15" spans="1:6" ht="23.25" x14ac:dyDescent="0.2">
      <c r="F15" s="9" t="s">
        <v>12</v>
      </c>
    </row>
    <row r="16" spans="1:6" ht="15" x14ac:dyDescent="0.2">
      <c r="F16" s="10" t="s">
        <v>327</v>
      </c>
    </row>
    <row r="18" spans="1:6" s="8" customFormat="1" ht="33" x14ac:dyDescent="0.45">
      <c r="F18" s="33" t="s">
        <v>263</v>
      </c>
    </row>
    <row r="19" spans="1:6" s="8" customFormat="1" ht="33" x14ac:dyDescent="0.45">
      <c r="F19" s="33" t="s">
        <v>264</v>
      </c>
    </row>
    <row r="20" spans="1:6" s="8" customFormat="1" ht="33" x14ac:dyDescent="0.45">
      <c r="F20" s="33">
        <v>2007</v>
      </c>
    </row>
    <row r="21" spans="1:6" ht="18" x14ac:dyDescent="0.25">
      <c r="A21" s="6"/>
      <c r="B21" s="6"/>
      <c r="C21" s="6"/>
      <c r="D21" s="6"/>
      <c r="E21" s="6"/>
      <c r="F21" s="205" t="s">
        <v>312</v>
      </c>
    </row>
    <row r="22" spans="1:6" ht="18" x14ac:dyDescent="0.25">
      <c r="A22" s="6"/>
      <c r="B22" s="6"/>
      <c r="C22" s="6"/>
      <c r="D22" s="6"/>
      <c r="E22" s="6"/>
      <c r="F22" s="205"/>
    </row>
    <row r="23" spans="1:6" ht="15" x14ac:dyDescent="0.2">
      <c r="C23" s="206"/>
      <c r="D23" s="212" t="s">
        <v>328</v>
      </c>
      <c r="E23" s="212"/>
      <c r="F23" s="212"/>
    </row>
    <row r="24" spans="1:6" ht="15" x14ac:dyDescent="0.2">
      <c r="C24" s="206"/>
      <c r="D24" s="206"/>
      <c r="E24" s="206"/>
      <c r="F24" s="207"/>
    </row>
    <row r="25" spans="1:6" x14ac:dyDescent="0.2">
      <c r="F25" s="7"/>
    </row>
    <row r="26" spans="1:6" x14ac:dyDescent="0.2">
      <c r="F26" s="7"/>
    </row>
  </sheetData>
  <mergeCells count="1">
    <mergeCell ref="D23:F23"/>
  </mergeCells>
  <pageMargins left="0.59055118110236227" right="0.59055118110236227" top="0.59055118110236227" bottom="0.59055118110236227" header="0" footer="0.39370078740157483"/>
  <pageSetup paperSize="9" orientation="portrait" r:id="rId1"/>
  <headerFooter differentFirst="1" scaleWithDoc="0">
    <oddFooter>&amp;L&amp;"Arial,Standard"&amp;8Statistikamt Nord&amp;C&amp;"Arial,Standard"&amp;8 &amp;P&amp;R&amp;"Arial,Standard"&amp;8Statistischer Bericht L IV 7 - j/07 H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5"/>
  <sheetViews>
    <sheetView view="pageLayout" zoomScale="85" zoomScaleNormal="100" zoomScalePageLayoutView="85" workbookViewId="0">
      <selection activeCell="F34" sqref="F34"/>
    </sheetView>
  </sheetViews>
  <sheetFormatPr baseColWidth="10" defaultColWidth="11.42578125" defaultRowHeight="12.75" x14ac:dyDescent="0.2"/>
  <cols>
    <col min="1" max="16384" width="11.42578125" style="176"/>
  </cols>
  <sheetData>
    <row r="3" spans="1:1" x14ac:dyDescent="0.2">
      <c r="A3" s="175"/>
    </row>
    <row r="4" spans="1:1" x14ac:dyDescent="0.2">
      <c r="A4" s="175"/>
    </row>
    <row r="5" spans="1:1" x14ac:dyDescent="0.2">
      <c r="A5" s="175"/>
    </row>
  </sheetData>
  <pageMargins left="0.59055118110236227" right="0.59055118110236227" top="0.59055118110236227" bottom="0.59055118110236227" header="0" footer="0.39370078740157483"/>
  <pageSetup paperSize="9" orientation="portrait" r:id="rId1"/>
  <headerFooter differentFirst="1" scaleWithDoc="0">
    <oddFooter>&amp;L&amp;"Arial,Standard"&amp;8Statistikamt Nord&amp;C&amp;"Arial,Standard"&amp;8 &amp;P&amp;R&amp;"Arial,Standard"&amp;8Statistischer Bericht L IV 7 - j/07 HH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14999847407452621"/>
  </sheetPr>
  <dimension ref="A1:G174"/>
  <sheetViews>
    <sheetView view="pageLayout" zoomScaleNormal="100" workbookViewId="0"/>
  </sheetViews>
  <sheetFormatPr baseColWidth="10" defaultColWidth="10.85546875" defaultRowHeight="12" x14ac:dyDescent="0.2"/>
  <cols>
    <col min="1" max="2" width="10.140625" style="128" customWidth="1"/>
    <col min="3" max="5" width="14.28515625" style="128" customWidth="1"/>
    <col min="6" max="6" width="11.42578125" style="128" customWidth="1"/>
    <col min="7" max="7" width="14.28515625" style="128" customWidth="1"/>
    <col min="8" max="8" width="10.7109375" style="128" customWidth="1"/>
    <col min="9" max="57" width="12.140625" style="128" customWidth="1"/>
    <col min="58" max="16384" width="10.85546875" style="128"/>
  </cols>
  <sheetData>
    <row r="1" spans="1:7" s="116" customFormat="1" ht="12.75" customHeight="1" x14ac:dyDescent="0.2"/>
    <row r="2" spans="1:7" s="116" customFormat="1" ht="12.75" customHeight="1" x14ac:dyDescent="0.2">
      <c r="A2" s="214" t="s">
        <v>13</v>
      </c>
      <c r="B2" s="214"/>
      <c r="C2" s="214"/>
      <c r="D2" s="214"/>
      <c r="E2" s="214"/>
      <c r="F2" s="214"/>
      <c r="G2" s="214"/>
    </row>
    <row r="3" spans="1:7" s="116" customFormat="1" ht="12.75" customHeight="1" x14ac:dyDescent="0.2"/>
    <row r="4" spans="1:7" s="116" customFormat="1" ht="12.75" customHeight="1" x14ac:dyDescent="0.2">
      <c r="A4" s="215" t="s">
        <v>14</v>
      </c>
      <c r="B4" s="213"/>
      <c r="C4" s="213"/>
      <c r="D4" s="213"/>
      <c r="E4" s="213"/>
      <c r="F4" s="213"/>
      <c r="G4" s="213"/>
    </row>
    <row r="5" spans="1:7" s="116" customFormat="1" ht="12.75" customHeight="1" x14ac:dyDescent="0.2">
      <c r="A5" s="215"/>
      <c r="B5" s="215"/>
      <c r="C5" s="215"/>
      <c r="D5" s="215"/>
      <c r="E5" s="215"/>
      <c r="F5" s="215"/>
      <c r="G5" s="215"/>
    </row>
    <row r="6" spans="1:7" s="116" customFormat="1" ht="12.75" customHeight="1" x14ac:dyDescent="0.2">
      <c r="A6" s="117" t="s">
        <v>103</v>
      </c>
    </row>
    <row r="7" spans="1:7" s="116" customFormat="1" ht="12.75" customHeight="1" x14ac:dyDescent="0.2">
      <c r="A7" s="117"/>
    </row>
    <row r="8" spans="1:7" s="116" customFormat="1" ht="12.75" customHeight="1" x14ac:dyDescent="0.2">
      <c r="A8" s="216" t="s">
        <v>15</v>
      </c>
      <c r="B8" s="217"/>
      <c r="C8" s="217"/>
      <c r="D8" s="217"/>
      <c r="E8" s="217"/>
      <c r="F8" s="217"/>
      <c r="G8" s="217"/>
    </row>
    <row r="9" spans="1:7" s="116" customFormat="1" ht="12.75" customHeight="1" x14ac:dyDescent="0.2">
      <c r="A9" s="217" t="s">
        <v>16</v>
      </c>
      <c r="B9" s="217"/>
      <c r="C9" s="217"/>
      <c r="D9" s="217"/>
      <c r="E9" s="217"/>
      <c r="F9" s="217"/>
      <c r="G9" s="217"/>
    </row>
    <row r="10" spans="1:7" s="116" customFormat="1" ht="12.75" customHeight="1" x14ac:dyDescent="0.2"/>
    <row r="11" spans="1:7" s="116" customFormat="1" ht="12.75" customHeight="1" x14ac:dyDescent="0.2">
      <c r="A11" s="213" t="s">
        <v>17</v>
      </c>
      <c r="B11" s="213"/>
      <c r="C11" s="213"/>
      <c r="D11" s="213"/>
      <c r="E11" s="213"/>
      <c r="F11" s="213"/>
      <c r="G11" s="213"/>
    </row>
    <row r="12" spans="1:7" s="116" customFormat="1" ht="12.75" customHeight="1" x14ac:dyDescent="0.2">
      <c r="A12" s="217" t="s">
        <v>18</v>
      </c>
      <c r="B12" s="217"/>
      <c r="C12" s="217"/>
      <c r="D12" s="217"/>
      <c r="E12" s="217"/>
      <c r="F12" s="217"/>
      <c r="G12" s="217"/>
    </row>
    <row r="13" spans="1:7" s="116" customFormat="1" ht="12.75" customHeight="1" x14ac:dyDescent="0.2"/>
    <row r="14" spans="1:7" s="116" customFormat="1" ht="12.75" customHeight="1" x14ac:dyDescent="0.2"/>
    <row r="15" spans="1:7" s="116" customFormat="1" ht="12.75" customHeight="1" x14ac:dyDescent="0.2">
      <c r="A15" s="216" t="s">
        <v>19</v>
      </c>
      <c r="B15" s="217"/>
      <c r="C15" s="217"/>
      <c r="D15" s="118"/>
      <c r="E15" s="118"/>
      <c r="F15" s="118"/>
      <c r="G15" s="118"/>
    </row>
    <row r="16" spans="1:7" s="116" customFormat="1" ht="12.75" customHeight="1" x14ac:dyDescent="0.2">
      <c r="A16" s="118"/>
      <c r="B16" s="119"/>
      <c r="C16" s="119"/>
      <c r="D16" s="118"/>
      <c r="E16" s="118"/>
      <c r="F16" s="118"/>
      <c r="G16" s="118"/>
    </row>
    <row r="17" spans="1:7" s="116" customFormat="1" ht="12.75" customHeight="1" x14ac:dyDescent="0.2">
      <c r="A17" s="217" t="s">
        <v>254</v>
      </c>
      <c r="B17" s="217"/>
      <c r="C17" s="217"/>
      <c r="D17" s="119"/>
      <c r="E17" s="119"/>
      <c r="F17" s="119"/>
      <c r="G17" s="119"/>
    </row>
    <row r="18" spans="1:7" s="116" customFormat="1" ht="12.75" customHeight="1" x14ac:dyDescent="0.2">
      <c r="A18" s="119" t="s">
        <v>31</v>
      </c>
      <c r="B18" s="217" t="s">
        <v>266</v>
      </c>
      <c r="C18" s="217"/>
      <c r="D18" s="119"/>
      <c r="E18" s="119"/>
      <c r="F18" s="119"/>
      <c r="G18" s="119"/>
    </row>
    <row r="19" spans="1:7" s="116" customFormat="1" ht="12.75" customHeight="1" x14ac:dyDescent="0.2">
      <c r="A19" s="119" t="s">
        <v>32</v>
      </c>
      <c r="B19" s="218" t="s">
        <v>253</v>
      </c>
      <c r="C19" s="217"/>
      <c r="D19" s="217"/>
      <c r="E19" s="119"/>
      <c r="F19" s="119"/>
      <c r="G19" s="119"/>
    </row>
    <row r="20" spans="1:7" s="158" customFormat="1" ht="12.75" customHeight="1" x14ac:dyDescent="0.2">
      <c r="A20" s="159"/>
      <c r="B20" s="160"/>
      <c r="C20" s="159"/>
      <c r="D20" s="159"/>
      <c r="E20" s="159"/>
      <c r="F20" s="159"/>
      <c r="G20" s="159"/>
    </row>
    <row r="21" spans="1:7" s="116" customFormat="1" ht="12.75" customHeight="1" x14ac:dyDescent="0.2">
      <c r="A21" s="119"/>
      <c r="B21" s="119"/>
      <c r="C21" s="119"/>
      <c r="D21" s="119"/>
      <c r="E21" s="119"/>
      <c r="F21" s="119"/>
      <c r="G21" s="119"/>
    </row>
    <row r="22" spans="1:7" s="116" customFormat="1" ht="12.75" customHeight="1" x14ac:dyDescent="0.2">
      <c r="A22" s="216" t="s">
        <v>104</v>
      </c>
      <c r="B22" s="217"/>
      <c r="C22" s="118"/>
      <c r="D22" s="118"/>
      <c r="E22" s="118"/>
      <c r="F22" s="118"/>
      <c r="G22" s="118"/>
    </row>
    <row r="23" spans="1:7" s="116" customFormat="1" ht="12.75" customHeight="1" x14ac:dyDescent="0.2">
      <c r="A23" s="118"/>
      <c r="B23" s="119"/>
      <c r="C23" s="118"/>
      <c r="D23" s="118"/>
      <c r="E23" s="118"/>
      <c r="F23" s="118"/>
      <c r="G23" s="118"/>
    </row>
    <row r="24" spans="1:7" s="116" customFormat="1" ht="12.75" customHeight="1" x14ac:dyDescent="0.2">
      <c r="A24" s="119" t="s">
        <v>25</v>
      </c>
      <c r="B24" s="217" t="s">
        <v>26</v>
      </c>
      <c r="C24" s="217"/>
      <c r="D24" s="119"/>
      <c r="E24" s="119"/>
      <c r="F24" s="119"/>
      <c r="G24" s="119"/>
    </row>
    <row r="25" spans="1:7" s="116" customFormat="1" ht="12.75" customHeight="1" x14ac:dyDescent="0.2">
      <c r="A25" s="119" t="s">
        <v>27</v>
      </c>
      <c r="B25" s="217" t="s">
        <v>28</v>
      </c>
      <c r="C25" s="217"/>
      <c r="D25" s="119"/>
      <c r="E25" s="119"/>
      <c r="F25" s="119"/>
      <c r="G25" s="119"/>
    </row>
    <row r="26" spans="1:7" s="116" customFormat="1" ht="12.75" customHeight="1" x14ac:dyDescent="0.2">
      <c r="A26" s="119"/>
      <c r="B26" s="217" t="s">
        <v>29</v>
      </c>
      <c r="C26" s="217"/>
      <c r="D26" s="119"/>
      <c r="E26" s="119"/>
      <c r="F26" s="119"/>
      <c r="G26" s="119"/>
    </row>
    <row r="27" spans="1:7" s="116" customFormat="1" ht="12.75" customHeight="1" x14ac:dyDescent="0.2"/>
    <row r="28" spans="1:7" s="116" customFormat="1" ht="12.75" customHeight="1" x14ac:dyDescent="0.2">
      <c r="A28" s="116" t="s">
        <v>105</v>
      </c>
      <c r="B28" s="116" t="s">
        <v>106</v>
      </c>
    </row>
    <row r="29" spans="1:7" s="116" customFormat="1" ht="12.75" customHeight="1" x14ac:dyDescent="0.2"/>
    <row r="30" spans="1:7" s="120" customFormat="1" ht="12.75" customHeight="1" x14ac:dyDescent="0.2">
      <c r="A30" s="219" t="s">
        <v>308</v>
      </c>
      <c r="B30" s="220"/>
      <c r="C30" s="220"/>
      <c r="D30" s="220"/>
      <c r="E30" s="220"/>
      <c r="F30" s="220"/>
      <c r="G30" s="220"/>
    </row>
    <row r="31" spans="1:7" s="120" customFormat="1" ht="12.75" customHeight="1" x14ac:dyDescent="0.2">
      <c r="A31" s="121" t="s">
        <v>255</v>
      </c>
      <c r="B31" s="122"/>
      <c r="C31" s="122"/>
      <c r="D31" s="122"/>
      <c r="E31" s="122"/>
      <c r="F31" s="122"/>
      <c r="G31" s="122"/>
    </row>
    <row r="32" spans="1:7" s="120" customFormat="1" ht="31.7" customHeight="1" x14ac:dyDescent="0.2">
      <c r="A32" s="219" t="s">
        <v>267</v>
      </c>
      <c r="B32" s="220"/>
      <c r="C32" s="220"/>
      <c r="D32" s="220"/>
      <c r="E32" s="220"/>
      <c r="F32" s="220"/>
      <c r="G32" s="220"/>
    </row>
    <row r="33" spans="1:3" s="116" customFormat="1" ht="14.1" customHeight="1" x14ac:dyDescent="0.2"/>
    <row r="34" spans="1:3" s="116" customFormat="1" ht="12.75" customHeight="1" x14ac:dyDescent="0.2"/>
    <row r="35" spans="1:3" s="116" customFormat="1" ht="12.75" customHeight="1" x14ac:dyDescent="0.2"/>
    <row r="36" spans="1:3" s="116" customFormat="1" ht="12.75" customHeight="1" x14ac:dyDescent="0.2"/>
    <row r="37" spans="1:3" s="116" customFormat="1" ht="12.75" customHeight="1" x14ac:dyDescent="0.2"/>
    <row r="38" spans="1:3" s="116" customFormat="1" ht="12.75" customHeight="1" x14ac:dyDescent="0.2"/>
    <row r="39" spans="1:3" s="116" customFormat="1" ht="12.75" customHeight="1" x14ac:dyDescent="0.2"/>
    <row r="40" spans="1:3" s="116" customFormat="1" ht="12.75" customHeight="1" x14ac:dyDescent="0.2"/>
    <row r="41" spans="1:3" s="116" customFormat="1" ht="12.75" customHeight="1" x14ac:dyDescent="0.2"/>
    <row r="42" spans="1:3" s="116" customFormat="1" ht="12.75" customHeight="1" x14ac:dyDescent="0.2"/>
    <row r="43" spans="1:3" s="116" customFormat="1" ht="12.75" customHeight="1" x14ac:dyDescent="0.2">
      <c r="A43" s="215" t="s">
        <v>107</v>
      </c>
      <c r="B43" s="215"/>
    </row>
    <row r="44" spans="1:3" s="116" customFormat="1" ht="12.75" customHeight="1" x14ac:dyDescent="0.2"/>
    <row r="45" spans="1:3" s="116" customFormat="1" ht="12.75" customHeight="1" x14ac:dyDescent="0.2">
      <c r="A45" s="123">
        <v>0</v>
      </c>
      <c r="B45" s="124" t="s">
        <v>4</v>
      </c>
      <c r="C45" s="120"/>
    </row>
    <row r="46" spans="1:3" s="116" customFormat="1" ht="12.75" customHeight="1" x14ac:dyDescent="0.2">
      <c r="A46" s="124" t="s">
        <v>20</v>
      </c>
      <c r="B46" s="124" t="s">
        <v>5</v>
      </c>
      <c r="C46" s="120"/>
    </row>
    <row r="47" spans="1:3" s="116" customFormat="1" ht="12.75" customHeight="1" x14ac:dyDescent="0.2">
      <c r="A47" s="125" t="s">
        <v>21</v>
      </c>
      <c r="B47" s="124" t="s">
        <v>6</v>
      </c>
      <c r="C47" s="120"/>
    </row>
    <row r="48" spans="1:3" s="116" customFormat="1" ht="12.75" customHeight="1" x14ac:dyDescent="0.2">
      <c r="A48" s="125" t="s">
        <v>22</v>
      </c>
      <c r="B48" s="124" t="s">
        <v>7</v>
      </c>
      <c r="C48" s="120"/>
    </row>
    <row r="49" spans="1:7" s="116" customFormat="1" ht="12.75" customHeight="1" x14ac:dyDescent="0.2">
      <c r="A49" s="124" t="s">
        <v>256</v>
      </c>
      <c r="B49" s="124" t="s">
        <v>9</v>
      </c>
      <c r="C49" s="120"/>
    </row>
    <row r="50" spans="1:7" s="116" customFormat="1" ht="12.75" customHeight="1" x14ac:dyDescent="0.2">
      <c r="A50" s="124" t="s">
        <v>108</v>
      </c>
      <c r="B50" s="124" t="s">
        <v>23</v>
      </c>
      <c r="C50" s="120"/>
    </row>
    <row r="51" spans="1:7" s="116" customFormat="1" ht="12.75" customHeight="1" x14ac:dyDescent="0.2">
      <c r="A51" s="124" t="s">
        <v>109</v>
      </c>
      <c r="B51" s="124" t="s">
        <v>24</v>
      </c>
      <c r="C51" s="120"/>
    </row>
    <row r="52" spans="1:7" s="116" customFormat="1" ht="12.75" customHeight="1" x14ac:dyDescent="0.2">
      <c r="A52" s="120" t="s">
        <v>257</v>
      </c>
      <c r="B52" s="120" t="s">
        <v>258</v>
      </c>
      <c r="C52" s="120"/>
    </row>
    <row r="53" spans="1:7" ht="12.75" customHeight="1" x14ac:dyDescent="0.2">
      <c r="A53" s="124" t="s">
        <v>259</v>
      </c>
      <c r="B53" s="126" t="s">
        <v>260</v>
      </c>
      <c r="C53" s="126"/>
      <c r="D53" s="127"/>
      <c r="E53" s="127"/>
      <c r="F53" s="127"/>
      <c r="G53" s="127"/>
    </row>
    <row r="54" spans="1:7" ht="12.75" customHeight="1" x14ac:dyDescent="0.2">
      <c r="A54" s="127"/>
      <c r="B54" s="127"/>
      <c r="C54" s="127"/>
      <c r="D54" s="127"/>
      <c r="E54" s="127"/>
      <c r="F54" s="127"/>
      <c r="G54" s="127"/>
    </row>
    <row r="55" spans="1:7" ht="12.75" customHeight="1" x14ac:dyDescent="0.2">
      <c r="A55" s="127"/>
      <c r="B55" s="127"/>
      <c r="C55" s="127"/>
      <c r="D55" s="127"/>
      <c r="E55" s="127"/>
      <c r="F55" s="127"/>
      <c r="G55" s="127"/>
    </row>
    <row r="56" spans="1:7" ht="12.75" customHeight="1" x14ac:dyDescent="0.2">
      <c r="A56" s="127"/>
      <c r="B56" s="127"/>
      <c r="C56" s="127"/>
      <c r="D56" s="127"/>
      <c r="E56" s="127"/>
      <c r="F56" s="127"/>
      <c r="G56" s="127"/>
    </row>
    <row r="57" spans="1:7" ht="12.75" customHeight="1" x14ac:dyDescent="0.2">
      <c r="A57" s="127"/>
      <c r="B57" s="127"/>
      <c r="C57" s="127"/>
      <c r="D57" s="127"/>
      <c r="E57" s="127"/>
      <c r="F57" s="127"/>
      <c r="G57" s="127"/>
    </row>
    <row r="58" spans="1:7" ht="12.75" customHeight="1" x14ac:dyDescent="0.2">
      <c r="A58" s="127"/>
      <c r="B58" s="127"/>
      <c r="C58" s="127"/>
      <c r="D58" s="127"/>
      <c r="E58" s="127"/>
      <c r="F58" s="127"/>
      <c r="G58" s="127"/>
    </row>
    <row r="59" spans="1:7" ht="12.75" customHeight="1" x14ac:dyDescent="0.2">
      <c r="A59" s="127"/>
      <c r="B59" s="127"/>
      <c r="C59" s="127"/>
      <c r="D59" s="127"/>
      <c r="E59" s="127"/>
      <c r="F59" s="127"/>
      <c r="G59" s="127"/>
    </row>
    <row r="60" spans="1:7" ht="12.75" customHeight="1" x14ac:dyDescent="0.2">
      <c r="A60" s="127"/>
      <c r="B60" s="127"/>
      <c r="C60" s="127"/>
      <c r="D60" s="127"/>
      <c r="E60" s="127"/>
      <c r="F60" s="127"/>
      <c r="G60" s="127"/>
    </row>
    <row r="61" spans="1:7" ht="12.75" customHeight="1" x14ac:dyDescent="0.2">
      <c r="A61" s="127"/>
      <c r="B61" s="127"/>
      <c r="C61" s="127"/>
      <c r="D61" s="127"/>
      <c r="E61" s="127"/>
      <c r="F61" s="127"/>
      <c r="G61" s="127"/>
    </row>
    <row r="62" spans="1:7" x14ac:dyDescent="0.2">
      <c r="A62" s="127"/>
      <c r="B62" s="127"/>
      <c r="C62" s="127"/>
      <c r="D62" s="127"/>
      <c r="E62" s="127"/>
      <c r="F62" s="127"/>
      <c r="G62" s="127"/>
    </row>
    <row r="63" spans="1:7" x14ac:dyDescent="0.2">
      <c r="A63" s="127"/>
      <c r="B63" s="127"/>
      <c r="C63" s="127"/>
      <c r="D63" s="127"/>
      <c r="E63" s="127"/>
      <c r="F63" s="127"/>
      <c r="G63" s="127"/>
    </row>
    <row r="64" spans="1:7" x14ac:dyDescent="0.2">
      <c r="A64" s="127"/>
      <c r="B64" s="127"/>
      <c r="C64" s="127"/>
      <c r="D64" s="127"/>
      <c r="E64" s="127"/>
      <c r="F64" s="127"/>
      <c r="G64" s="127"/>
    </row>
    <row r="65" spans="1:7" x14ac:dyDescent="0.2">
      <c r="A65" s="127"/>
      <c r="B65" s="127"/>
      <c r="C65" s="127"/>
      <c r="D65" s="127"/>
      <c r="E65" s="127"/>
      <c r="F65" s="127"/>
      <c r="G65" s="127"/>
    </row>
    <row r="66" spans="1:7" x14ac:dyDescent="0.2">
      <c r="A66" s="127"/>
      <c r="B66" s="127"/>
      <c r="C66" s="127"/>
      <c r="D66" s="127"/>
      <c r="E66" s="127"/>
      <c r="F66" s="127"/>
      <c r="G66" s="127"/>
    </row>
    <row r="67" spans="1:7" x14ac:dyDescent="0.2">
      <c r="A67" s="127"/>
      <c r="B67" s="127"/>
      <c r="C67" s="127"/>
      <c r="D67" s="127"/>
      <c r="E67" s="127"/>
      <c r="F67" s="127"/>
      <c r="G67" s="127"/>
    </row>
    <row r="68" spans="1:7" x14ac:dyDescent="0.2">
      <c r="A68" s="127"/>
      <c r="B68" s="127"/>
      <c r="C68" s="127"/>
      <c r="D68" s="127"/>
      <c r="E68" s="127"/>
      <c r="F68" s="127"/>
      <c r="G68" s="127"/>
    </row>
    <row r="69" spans="1:7" x14ac:dyDescent="0.2">
      <c r="A69" s="127"/>
      <c r="B69" s="127"/>
      <c r="C69" s="127"/>
      <c r="D69" s="127"/>
      <c r="E69" s="127"/>
      <c r="F69" s="127"/>
      <c r="G69" s="127"/>
    </row>
    <row r="70" spans="1:7" x14ac:dyDescent="0.2">
      <c r="A70" s="127"/>
      <c r="B70" s="127"/>
      <c r="C70" s="127"/>
      <c r="D70" s="127"/>
      <c r="E70" s="127"/>
      <c r="F70" s="127"/>
      <c r="G70" s="127"/>
    </row>
    <row r="71" spans="1:7" x14ac:dyDescent="0.2">
      <c r="A71" s="127"/>
      <c r="B71" s="127"/>
      <c r="C71" s="127"/>
      <c r="D71" s="127"/>
      <c r="E71" s="127"/>
      <c r="F71" s="127"/>
      <c r="G71" s="127"/>
    </row>
    <row r="72" spans="1:7" x14ac:dyDescent="0.2">
      <c r="A72" s="127"/>
      <c r="B72" s="127"/>
      <c r="C72" s="127"/>
      <c r="D72" s="127"/>
      <c r="E72" s="127"/>
      <c r="F72" s="127"/>
      <c r="G72" s="127"/>
    </row>
    <row r="73" spans="1:7" x14ac:dyDescent="0.2">
      <c r="A73" s="127"/>
      <c r="B73" s="127"/>
      <c r="C73" s="127"/>
      <c r="D73" s="127"/>
      <c r="E73" s="127"/>
      <c r="F73" s="127"/>
      <c r="G73" s="127"/>
    </row>
    <row r="74" spans="1:7" x14ac:dyDescent="0.2">
      <c r="A74" s="127"/>
      <c r="B74" s="127"/>
      <c r="C74" s="127"/>
      <c r="D74" s="127"/>
      <c r="E74" s="127"/>
      <c r="F74" s="127"/>
      <c r="G74" s="127"/>
    </row>
    <row r="75" spans="1:7" x14ac:dyDescent="0.2">
      <c r="A75" s="127"/>
      <c r="B75" s="127"/>
      <c r="C75" s="127"/>
      <c r="D75" s="127"/>
      <c r="E75" s="127"/>
      <c r="F75" s="127"/>
      <c r="G75" s="127"/>
    </row>
    <row r="76" spans="1:7" x14ac:dyDescent="0.2">
      <c r="A76" s="127"/>
      <c r="B76" s="127"/>
      <c r="C76" s="127"/>
      <c r="D76" s="127"/>
      <c r="E76" s="127"/>
      <c r="F76" s="127"/>
      <c r="G76" s="127"/>
    </row>
    <row r="77" spans="1:7" x14ac:dyDescent="0.2">
      <c r="A77" s="127"/>
      <c r="B77" s="127"/>
      <c r="C77" s="127"/>
      <c r="D77" s="127"/>
      <c r="E77" s="127"/>
      <c r="F77" s="127"/>
      <c r="G77" s="127"/>
    </row>
    <row r="78" spans="1:7" x14ac:dyDescent="0.2">
      <c r="A78" s="127"/>
      <c r="B78" s="127"/>
      <c r="C78" s="127"/>
      <c r="D78" s="127"/>
      <c r="E78" s="127"/>
      <c r="F78" s="127"/>
      <c r="G78" s="127"/>
    </row>
    <row r="79" spans="1:7" x14ac:dyDescent="0.2">
      <c r="A79" s="127"/>
      <c r="B79" s="127"/>
      <c r="C79" s="127"/>
      <c r="D79" s="127"/>
      <c r="E79" s="127"/>
      <c r="F79" s="127"/>
      <c r="G79" s="127"/>
    </row>
    <row r="80" spans="1:7" x14ac:dyDescent="0.2">
      <c r="A80" s="127"/>
      <c r="B80" s="127"/>
      <c r="C80" s="127"/>
      <c r="D80" s="127"/>
      <c r="E80" s="127"/>
      <c r="F80" s="127"/>
      <c r="G80" s="127"/>
    </row>
    <row r="81" spans="1:7" x14ac:dyDescent="0.2">
      <c r="A81" s="127"/>
      <c r="B81" s="127"/>
      <c r="C81" s="127"/>
      <c r="D81" s="127"/>
      <c r="E81" s="127"/>
      <c r="F81" s="127"/>
      <c r="G81" s="127"/>
    </row>
    <row r="82" spans="1:7" x14ac:dyDescent="0.2">
      <c r="A82" s="127"/>
      <c r="B82" s="127"/>
      <c r="C82" s="127"/>
      <c r="D82" s="127"/>
      <c r="E82" s="127"/>
      <c r="F82" s="127"/>
      <c r="G82" s="127"/>
    </row>
    <row r="83" spans="1:7" x14ac:dyDescent="0.2">
      <c r="A83" s="127"/>
      <c r="B83" s="127"/>
      <c r="C83" s="127"/>
      <c r="D83" s="127"/>
      <c r="E83" s="127"/>
      <c r="F83" s="127"/>
      <c r="G83" s="127"/>
    </row>
    <row r="84" spans="1:7" x14ac:dyDescent="0.2">
      <c r="A84" s="127"/>
      <c r="B84" s="127"/>
      <c r="C84" s="127"/>
      <c r="D84" s="127"/>
      <c r="E84" s="127"/>
      <c r="F84" s="127"/>
      <c r="G84" s="127"/>
    </row>
    <row r="85" spans="1:7" x14ac:dyDescent="0.2">
      <c r="A85" s="127"/>
      <c r="B85" s="127"/>
      <c r="C85" s="127"/>
      <c r="D85" s="127"/>
      <c r="E85" s="127"/>
      <c r="F85" s="127"/>
      <c r="G85" s="127"/>
    </row>
    <row r="86" spans="1:7" x14ac:dyDescent="0.2">
      <c r="A86" s="127"/>
      <c r="B86" s="127"/>
      <c r="C86" s="127"/>
      <c r="D86" s="127"/>
      <c r="E86" s="127"/>
      <c r="F86" s="127"/>
      <c r="G86" s="127"/>
    </row>
    <row r="87" spans="1:7" x14ac:dyDescent="0.2">
      <c r="A87" s="127"/>
      <c r="B87" s="127"/>
      <c r="C87" s="127"/>
      <c r="D87" s="127"/>
      <c r="E87" s="127"/>
      <c r="F87" s="127"/>
      <c r="G87" s="127"/>
    </row>
    <row r="88" spans="1:7" x14ac:dyDescent="0.2">
      <c r="A88" s="127"/>
      <c r="B88" s="127"/>
      <c r="C88" s="127"/>
      <c r="D88" s="127"/>
      <c r="E88" s="127"/>
      <c r="F88" s="127"/>
      <c r="G88" s="127"/>
    </row>
    <row r="89" spans="1:7" x14ac:dyDescent="0.2">
      <c r="A89" s="127"/>
      <c r="B89" s="127"/>
      <c r="C89" s="127"/>
      <c r="D89" s="127"/>
      <c r="E89" s="127"/>
      <c r="F89" s="127"/>
      <c r="G89" s="127"/>
    </row>
    <row r="90" spans="1:7" x14ac:dyDescent="0.2">
      <c r="A90" s="127"/>
      <c r="B90" s="127"/>
      <c r="C90" s="127"/>
      <c r="D90" s="127"/>
      <c r="E90" s="127"/>
      <c r="F90" s="127"/>
      <c r="G90" s="127"/>
    </row>
    <row r="91" spans="1:7" x14ac:dyDescent="0.2">
      <c r="A91" s="127"/>
      <c r="B91" s="127"/>
      <c r="C91" s="127"/>
      <c r="D91" s="127"/>
      <c r="E91" s="127"/>
      <c r="F91" s="127"/>
      <c r="G91" s="127"/>
    </row>
    <row r="92" spans="1:7" x14ac:dyDescent="0.2">
      <c r="A92" s="127"/>
      <c r="B92" s="127"/>
      <c r="C92" s="127"/>
      <c r="D92" s="127"/>
      <c r="E92" s="127"/>
      <c r="F92" s="127"/>
      <c r="G92" s="127"/>
    </row>
    <row r="93" spans="1:7" x14ac:dyDescent="0.2">
      <c r="A93" s="127"/>
      <c r="B93" s="127"/>
      <c r="C93" s="127"/>
      <c r="D93" s="127"/>
      <c r="E93" s="127"/>
      <c r="F93" s="127"/>
      <c r="G93" s="127"/>
    </row>
    <row r="94" spans="1:7" x14ac:dyDescent="0.2">
      <c r="A94" s="127"/>
      <c r="B94" s="127"/>
      <c r="C94" s="127"/>
      <c r="D94" s="127"/>
      <c r="E94" s="127"/>
      <c r="F94" s="127"/>
      <c r="G94" s="127"/>
    </row>
    <row r="95" spans="1:7" x14ac:dyDescent="0.2">
      <c r="A95" s="127"/>
      <c r="B95" s="127"/>
      <c r="C95" s="127"/>
      <c r="D95" s="127"/>
      <c r="E95" s="127"/>
      <c r="F95" s="127"/>
      <c r="G95" s="127"/>
    </row>
    <row r="96" spans="1:7" x14ac:dyDescent="0.2">
      <c r="A96" s="127"/>
      <c r="B96" s="127"/>
      <c r="C96" s="127"/>
      <c r="D96" s="127"/>
      <c r="E96" s="127"/>
      <c r="F96" s="127"/>
      <c r="G96" s="127"/>
    </row>
    <row r="97" spans="1:7" x14ac:dyDescent="0.2">
      <c r="A97" s="127"/>
      <c r="B97" s="127"/>
      <c r="C97" s="127"/>
      <c r="D97" s="127"/>
      <c r="E97" s="127"/>
      <c r="F97" s="127"/>
      <c r="G97" s="127"/>
    </row>
    <row r="98" spans="1:7" x14ac:dyDescent="0.2">
      <c r="A98" s="127"/>
      <c r="B98" s="127"/>
      <c r="C98" s="127"/>
      <c r="D98" s="127"/>
      <c r="E98" s="127"/>
      <c r="F98" s="127"/>
      <c r="G98" s="127"/>
    </row>
    <row r="99" spans="1:7" x14ac:dyDescent="0.2">
      <c r="A99" s="127"/>
      <c r="B99" s="127"/>
      <c r="C99" s="127"/>
      <c r="D99" s="127"/>
      <c r="E99" s="127"/>
      <c r="F99" s="127"/>
      <c r="G99" s="127"/>
    </row>
    <row r="100" spans="1:7" x14ac:dyDescent="0.2">
      <c r="A100" s="127"/>
      <c r="B100" s="127"/>
      <c r="C100" s="127"/>
      <c r="D100" s="127"/>
      <c r="E100" s="127"/>
      <c r="F100" s="127"/>
      <c r="G100" s="127"/>
    </row>
    <row r="101" spans="1:7" x14ac:dyDescent="0.2">
      <c r="A101" s="127"/>
      <c r="B101" s="127"/>
      <c r="C101" s="127"/>
      <c r="D101" s="127"/>
      <c r="E101" s="127"/>
      <c r="F101" s="127"/>
      <c r="G101" s="127"/>
    </row>
    <row r="102" spans="1:7" x14ac:dyDescent="0.2">
      <c r="A102" s="127"/>
      <c r="B102" s="127"/>
      <c r="C102" s="127"/>
      <c r="D102" s="127"/>
      <c r="E102" s="127"/>
      <c r="F102" s="127"/>
      <c r="G102" s="127"/>
    </row>
    <row r="103" spans="1:7" x14ac:dyDescent="0.2">
      <c r="A103" s="127"/>
      <c r="B103" s="127"/>
      <c r="C103" s="127"/>
      <c r="D103" s="127"/>
      <c r="E103" s="127"/>
      <c r="F103" s="127"/>
      <c r="G103" s="127"/>
    </row>
    <row r="104" spans="1:7" x14ac:dyDescent="0.2">
      <c r="A104" s="127"/>
      <c r="B104" s="127"/>
      <c r="C104" s="127"/>
      <c r="D104" s="127"/>
      <c r="E104" s="127"/>
      <c r="F104" s="127"/>
      <c r="G104" s="127"/>
    </row>
    <row r="105" spans="1:7" x14ac:dyDescent="0.2">
      <c r="A105" s="127"/>
      <c r="B105" s="127"/>
      <c r="C105" s="127"/>
      <c r="D105" s="127"/>
      <c r="E105" s="127"/>
      <c r="F105" s="127"/>
      <c r="G105" s="127"/>
    </row>
    <row r="106" spans="1:7" x14ac:dyDescent="0.2">
      <c r="A106" s="127"/>
      <c r="B106" s="127"/>
      <c r="C106" s="127"/>
      <c r="D106" s="127"/>
      <c r="E106" s="127"/>
      <c r="F106" s="127"/>
      <c r="G106" s="127"/>
    </row>
    <row r="107" spans="1:7" x14ac:dyDescent="0.2">
      <c r="A107" s="127"/>
      <c r="B107" s="127"/>
      <c r="C107" s="127"/>
      <c r="D107" s="127"/>
      <c r="E107" s="127"/>
      <c r="F107" s="127"/>
      <c r="G107" s="127"/>
    </row>
    <row r="108" spans="1:7" x14ac:dyDescent="0.2">
      <c r="A108" s="127"/>
      <c r="B108" s="127"/>
      <c r="C108" s="127"/>
      <c r="D108" s="127"/>
      <c r="E108" s="127"/>
      <c r="F108" s="127"/>
      <c r="G108" s="127"/>
    </row>
    <row r="109" spans="1:7" x14ac:dyDescent="0.2">
      <c r="A109" s="127"/>
      <c r="B109" s="127"/>
      <c r="C109" s="127"/>
      <c r="D109" s="127"/>
      <c r="E109" s="127"/>
      <c r="F109" s="127"/>
      <c r="G109" s="127"/>
    </row>
    <row r="110" spans="1:7" x14ac:dyDescent="0.2">
      <c r="A110" s="127"/>
      <c r="B110" s="127"/>
      <c r="C110" s="127"/>
      <c r="D110" s="127"/>
      <c r="E110" s="127"/>
      <c r="F110" s="127"/>
      <c r="G110" s="127"/>
    </row>
    <row r="111" spans="1:7" x14ac:dyDescent="0.2">
      <c r="A111" s="127"/>
      <c r="B111" s="127"/>
      <c r="C111" s="127"/>
      <c r="D111" s="127"/>
      <c r="E111" s="127"/>
      <c r="F111" s="127"/>
      <c r="G111" s="127"/>
    </row>
    <row r="112" spans="1:7" x14ac:dyDescent="0.2">
      <c r="A112" s="127"/>
      <c r="B112" s="127"/>
      <c r="C112" s="127"/>
      <c r="D112" s="127"/>
      <c r="E112" s="127"/>
      <c r="F112" s="127"/>
      <c r="G112" s="127"/>
    </row>
    <row r="113" spans="1:7" x14ac:dyDescent="0.2">
      <c r="A113" s="127"/>
      <c r="B113" s="127"/>
      <c r="C113" s="127"/>
      <c r="D113" s="127"/>
      <c r="E113" s="127"/>
      <c r="F113" s="127"/>
      <c r="G113" s="127"/>
    </row>
    <row r="114" spans="1:7" x14ac:dyDescent="0.2">
      <c r="A114" s="127"/>
      <c r="B114" s="127"/>
      <c r="C114" s="127"/>
      <c r="D114" s="127"/>
      <c r="E114" s="127"/>
      <c r="F114" s="127"/>
      <c r="G114" s="127"/>
    </row>
    <row r="115" spans="1:7" x14ac:dyDescent="0.2">
      <c r="A115" s="127"/>
      <c r="B115" s="127"/>
      <c r="C115" s="127"/>
      <c r="D115" s="127"/>
      <c r="E115" s="127"/>
      <c r="F115" s="127"/>
      <c r="G115" s="127"/>
    </row>
    <row r="116" spans="1:7" x14ac:dyDescent="0.2">
      <c r="A116" s="127"/>
      <c r="B116" s="127"/>
      <c r="C116" s="127"/>
      <c r="D116" s="127"/>
      <c r="E116" s="127"/>
      <c r="F116" s="127"/>
      <c r="G116" s="127"/>
    </row>
    <row r="117" spans="1:7" x14ac:dyDescent="0.2">
      <c r="A117" s="127"/>
      <c r="B117" s="127"/>
      <c r="C117" s="127"/>
      <c r="D117" s="127"/>
      <c r="E117" s="127"/>
      <c r="F117" s="127"/>
      <c r="G117" s="127"/>
    </row>
    <row r="118" spans="1:7" x14ac:dyDescent="0.2">
      <c r="A118" s="127"/>
      <c r="B118" s="127"/>
      <c r="C118" s="127"/>
      <c r="D118" s="127"/>
      <c r="E118" s="127"/>
      <c r="F118" s="127"/>
      <c r="G118" s="127"/>
    </row>
    <row r="119" spans="1:7" x14ac:dyDescent="0.2">
      <c r="A119" s="127"/>
      <c r="B119" s="127"/>
      <c r="C119" s="127"/>
      <c r="D119" s="127"/>
      <c r="E119" s="127"/>
      <c r="F119" s="127"/>
      <c r="G119" s="127"/>
    </row>
    <row r="120" spans="1:7" x14ac:dyDescent="0.2">
      <c r="A120" s="127"/>
      <c r="B120" s="127"/>
      <c r="C120" s="127"/>
      <c r="D120" s="127"/>
      <c r="E120" s="127"/>
      <c r="F120" s="127"/>
      <c r="G120" s="127"/>
    </row>
    <row r="121" spans="1:7" x14ac:dyDescent="0.2">
      <c r="A121" s="127"/>
      <c r="B121" s="127"/>
      <c r="C121" s="127"/>
      <c r="D121" s="127"/>
      <c r="E121" s="127"/>
      <c r="F121" s="127"/>
      <c r="G121" s="127"/>
    </row>
    <row r="122" spans="1:7" x14ac:dyDescent="0.2">
      <c r="A122" s="127"/>
      <c r="B122" s="127"/>
      <c r="C122" s="127"/>
      <c r="D122" s="127"/>
      <c r="E122" s="127"/>
      <c r="F122" s="127"/>
      <c r="G122" s="127"/>
    </row>
    <row r="123" spans="1:7" x14ac:dyDescent="0.2">
      <c r="A123" s="127"/>
      <c r="B123" s="127"/>
      <c r="C123" s="127"/>
      <c r="D123" s="127"/>
      <c r="E123" s="127"/>
      <c r="F123" s="127"/>
      <c r="G123" s="127"/>
    </row>
    <row r="124" spans="1:7" x14ac:dyDescent="0.2">
      <c r="A124" s="127"/>
      <c r="B124" s="127"/>
      <c r="C124" s="127"/>
      <c r="D124" s="127"/>
      <c r="E124" s="127"/>
      <c r="F124" s="127"/>
      <c r="G124" s="127"/>
    </row>
    <row r="125" spans="1:7" x14ac:dyDescent="0.2">
      <c r="A125" s="127"/>
      <c r="B125" s="127"/>
      <c r="C125" s="127"/>
      <c r="D125" s="127"/>
      <c r="E125" s="127"/>
      <c r="F125" s="127"/>
      <c r="G125" s="127"/>
    </row>
    <row r="126" spans="1:7" x14ac:dyDescent="0.2">
      <c r="A126" s="127"/>
      <c r="B126" s="127"/>
      <c r="C126" s="127"/>
      <c r="D126" s="127"/>
      <c r="E126" s="127"/>
      <c r="F126" s="127"/>
      <c r="G126" s="127"/>
    </row>
    <row r="127" spans="1:7" x14ac:dyDescent="0.2">
      <c r="A127" s="127"/>
      <c r="B127" s="127"/>
      <c r="C127" s="127"/>
      <c r="D127" s="127"/>
      <c r="E127" s="127"/>
      <c r="F127" s="127"/>
      <c r="G127" s="127"/>
    </row>
    <row r="128" spans="1:7" x14ac:dyDescent="0.2">
      <c r="A128" s="127"/>
      <c r="B128" s="127"/>
      <c r="C128" s="127"/>
      <c r="D128" s="127"/>
      <c r="E128" s="127"/>
      <c r="F128" s="127"/>
      <c r="G128" s="127"/>
    </row>
    <row r="129" spans="1:7" x14ac:dyDescent="0.2">
      <c r="A129" s="127"/>
      <c r="B129" s="127"/>
      <c r="C129" s="127"/>
      <c r="D129" s="127"/>
      <c r="E129" s="127"/>
      <c r="F129" s="127"/>
      <c r="G129" s="127"/>
    </row>
    <row r="130" spans="1:7" x14ac:dyDescent="0.2">
      <c r="A130" s="127"/>
      <c r="B130" s="127"/>
      <c r="C130" s="127"/>
      <c r="D130" s="127"/>
      <c r="E130" s="127"/>
      <c r="F130" s="127"/>
      <c r="G130" s="127"/>
    </row>
    <row r="131" spans="1:7" x14ac:dyDescent="0.2">
      <c r="A131" s="127"/>
      <c r="B131" s="127"/>
      <c r="C131" s="127"/>
      <c r="D131" s="127"/>
      <c r="E131" s="127"/>
      <c r="F131" s="127"/>
      <c r="G131" s="127"/>
    </row>
    <row r="132" spans="1:7" x14ac:dyDescent="0.2">
      <c r="A132" s="127"/>
      <c r="B132" s="127"/>
      <c r="C132" s="127"/>
      <c r="D132" s="127"/>
      <c r="E132" s="127"/>
      <c r="F132" s="127"/>
      <c r="G132" s="127"/>
    </row>
    <row r="133" spans="1:7" x14ac:dyDescent="0.2">
      <c r="A133" s="127"/>
      <c r="B133" s="127"/>
      <c r="C133" s="127"/>
      <c r="D133" s="127"/>
      <c r="E133" s="127"/>
      <c r="F133" s="127"/>
      <c r="G133" s="127"/>
    </row>
    <row r="134" spans="1:7" x14ac:dyDescent="0.2">
      <c r="A134" s="127"/>
      <c r="B134" s="127"/>
      <c r="C134" s="127"/>
      <c r="D134" s="127"/>
      <c r="E134" s="127"/>
      <c r="F134" s="127"/>
      <c r="G134" s="127"/>
    </row>
    <row r="135" spans="1:7" x14ac:dyDescent="0.2">
      <c r="A135" s="127"/>
      <c r="B135" s="127"/>
      <c r="C135" s="127"/>
      <c r="D135" s="127"/>
      <c r="E135" s="127"/>
      <c r="F135" s="127"/>
      <c r="G135" s="127"/>
    </row>
    <row r="136" spans="1:7" x14ac:dyDescent="0.2">
      <c r="A136" s="127"/>
      <c r="B136" s="127"/>
      <c r="C136" s="127"/>
      <c r="D136" s="127"/>
      <c r="E136" s="127"/>
      <c r="F136" s="127"/>
      <c r="G136" s="127"/>
    </row>
    <row r="137" spans="1:7" x14ac:dyDescent="0.2">
      <c r="A137" s="127"/>
      <c r="B137" s="127"/>
      <c r="C137" s="127"/>
      <c r="D137" s="127"/>
      <c r="E137" s="127"/>
      <c r="F137" s="127"/>
      <c r="G137" s="127"/>
    </row>
    <row r="138" spans="1:7" x14ac:dyDescent="0.2">
      <c r="A138" s="127"/>
      <c r="B138" s="127"/>
      <c r="C138" s="127"/>
      <c r="D138" s="127"/>
      <c r="E138" s="127"/>
      <c r="F138" s="127"/>
      <c r="G138" s="127"/>
    </row>
    <row r="139" spans="1:7" x14ac:dyDescent="0.2">
      <c r="A139" s="127"/>
      <c r="B139" s="127"/>
      <c r="C139" s="127"/>
      <c r="D139" s="127"/>
      <c r="E139" s="127"/>
      <c r="F139" s="127"/>
      <c r="G139" s="127"/>
    </row>
    <row r="140" spans="1:7" x14ac:dyDescent="0.2">
      <c r="A140" s="127"/>
      <c r="B140" s="127"/>
      <c r="C140" s="127"/>
      <c r="D140" s="127"/>
      <c r="E140" s="127"/>
      <c r="F140" s="127"/>
      <c r="G140" s="127"/>
    </row>
    <row r="141" spans="1:7" x14ac:dyDescent="0.2">
      <c r="A141" s="127"/>
      <c r="B141" s="127"/>
      <c r="C141" s="127"/>
      <c r="D141" s="127"/>
      <c r="E141" s="127"/>
      <c r="F141" s="127"/>
      <c r="G141" s="127"/>
    </row>
    <row r="142" spans="1:7" x14ac:dyDescent="0.2">
      <c r="A142" s="127"/>
      <c r="B142" s="127"/>
      <c r="C142" s="127"/>
      <c r="D142" s="127"/>
      <c r="E142" s="127"/>
      <c r="F142" s="127"/>
      <c r="G142" s="127"/>
    </row>
    <row r="143" spans="1:7" x14ac:dyDescent="0.2">
      <c r="A143" s="127"/>
      <c r="B143" s="127"/>
      <c r="C143" s="127"/>
      <c r="D143" s="127"/>
      <c r="E143" s="127"/>
      <c r="F143" s="127"/>
      <c r="G143" s="127"/>
    </row>
    <row r="144" spans="1:7" x14ac:dyDescent="0.2">
      <c r="A144" s="127"/>
      <c r="B144" s="127"/>
      <c r="C144" s="127"/>
      <c r="D144" s="127"/>
      <c r="E144" s="127"/>
      <c r="F144" s="127"/>
      <c r="G144" s="127"/>
    </row>
    <row r="145" spans="1:7" x14ac:dyDescent="0.2">
      <c r="A145" s="127"/>
      <c r="B145" s="127"/>
      <c r="C145" s="127"/>
      <c r="D145" s="127"/>
      <c r="E145" s="127"/>
      <c r="F145" s="127"/>
      <c r="G145" s="127"/>
    </row>
    <row r="146" spans="1:7" x14ac:dyDescent="0.2">
      <c r="A146" s="127"/>
      <c r="B146" s="127"/>
      <c r="C146" s="127"/>
      <c r="D146" s="127"/>
      <c r="E146" s="127"/>
      <c r="F146" s="127"/>
      <c r="G146" s="127"/>
    </row>
    <row r="147" spans="1:7" x14ac:dyDescent="0.2">
      <c r="A147" s="127"/>
      <c r="B147" s="127"/>
      <c r="C147" s="127"/>
      <c r="D147" s="127"/>
      <c r="E147" s="127"/>
      <c r="F147" s="127"/>
      <c r="G147" s="127"/>
    </row>
    <row r="148" spans="1:7" x14ac:dyDescent="0.2">
      <c r="A148" s="127"/>
      <c r="B148" s="127"/>
      <c r="C148" s="127"/>
      <c r="D148" s="127"/>
      <c r="E148" s="127"/>
      <c r="F148" s="127"/>
      <c r="G148" s="127"/>
    </row>
    <row r="149" spans="1:7" x14ac:dyDescent="0.2">
      <c r="A149" s="127"/>
      <c r="B149" s="127"/>
      <c r="C149" s="127"/>
      <c r="D149" s="127"/>
      <c r="E149" s="127"/>
      <c r="F149" s="127"/>
      <c r="G149" s="127"/>
    </row>
    <row r="150" spans="1:7" x14ac:dyDescent="0.2">
      <c r="A150" s="127"/>
      <c r="B150" s="127"/>
      <c r="C150" s="127"/>
      <c r="D150" s="127"/>
      <c r="E150" s="127"/>
      <c r="F150" s="127"/>
      <c r="G150" s="127"/>
    </row>
    <row r="151" spans="1:7" x14ac:dyDescent="0.2">
      <c r="A151" s="127"/>
      <c r="B151" s="127"/>
      <c r="C151" s="127"/>
      <c r="D151" s="127"/>
      <c r="E151" s="127"/>
      <c r="F151" s="127"/>
      <c r="G151" s="127"/>
    </row>
    <row r="152" spans="1:7" x14ac:dyDescent="0.2">
      <c r="A152" s="127"/>
      <c r="B152" s="127"/>
      <c r="C152" s="127"/>
      <c r="D152" s="127"/>
      <c r="E152" s="127"/>
      <c r="F152" s="127"/>
      <c r="G152" s="127"/>
    </row>
    <row r="153" spans="1:7" x14ac:dyDescent="0.2">
      <c r="A153" s="127"/>
      <c r="B153" s="127"/>
      <c r="C153" s="127"/>
      <c r="D153" s="127"/>
      <c r="E153" s="127"/>
      <c r="F153" s="127"/>
      <c r="G153" s="127"/>
    </row>
    <row r="154" spans="1:7" x14ac:dyDescent="0.2">
      <c r="A154" s="127"/>
      <c r="B154" s="127"/>
      <c r="C154" s="127"/>
      <c r="D154" s="127"/>
      <c r="E154" s="127"/>
      <c r="F154" s="127"/>
      <c r="G154" s="127"/>
    </row>
    <row r="155" spans="1:7" x14ac:dyDescent="0.2">
      <c r="A155" s="127"/>
      <c r="B155" s="127"/>
      <c r="C155" s="127"/>
      <c r="D155" s="127"/>
      <c r="E155" s="127"/>
      <c r="F155" s="127"/>
      <c r="G155" s="127"/>
    </row>
    <row r="156" spans="1:7" x14ac:dyDescent="0.2">
      <c r="A156" s="127"/>
      <c r="B156" s="127"/>
      <c r="C156" s="127"/>
      <c r="D156" s="127"/>
      <c r="E156" s="127"/>
      <c r="F156" s="127"/>
      <c r="G156" s="127"/>
    </row>
    <row r="157" spans="1:7" x14ac:dyDescent="0.2">
      <c r="A157" s="127"/>
      <c r="B157" s="127"/>
      <c r="C157" s="127"/>
      <c r="D157" s="127"/>
      <c r="E157" s="127"/>
      <c r="F157" s="127"/>
      <c r="G157" s="127"/>
    </row>
    <row r="158" spans="1:7" x14ac:dyDescent="0.2">
      <c r="A158" s="127"/>
      <c r="B158" s="127"/>
      <c r="C158" s="127"/>
      <c r="D158" s="127"/>
      <c r="E158" s="127"/>
      <c r="F158" s="127"/>
      <c r="G158" s="127"/>
    </row>
    <row r="159" spans="1:7" x14ac:dyDescent="0.2">
      <c r="A159" s="127"/>
      <c r="B159" s="127"/>
      <c r="C159" s="127"/>
      <c r="D159" s="127"/>
      <c r="E159" s="127"/>
      <c r="F159" s="127"/>
      <c r="G159" s="127"/>
    </row>
    <row r="160" spans="1:7" x14ac:dyDescent="0.2">
      <c r="A160" s="127"/>
      <c r="B160" s="127"/>
      <c r="C160" s="127"/>
      <c r="D160" s="127"/>
      <c r="E160" s="127"/>
      <c r="F160" s="127"/>
      <c r="G160" s="127"/>
    </row>
    <row r="161" spans="1:7" x14ac:dyDescent="0.2">
      <c r="A161" s="127"/>
      <c r="B161" s="127"/>
      <c r="C161" s="127"/>
      <c r="D161" s="127"/>
      <c r="E161" s="127"/>
      <c r="F161" s="127"/>
      <c r="G161" s="127"/>
    </row>
    <row r="162" spans="1:7" x14ac:dyDescent="0.2">
      <c r="A162" s="127"/>
      <c r="B162" s="127"/>
      <c r="C162" s="127"/>
      <c r="D162" s="127"/>
      <c r="E162" s="127"/>
      <c r="F162" s="127"/>
      <c r="G162" s="127"/>
    </row>
    <row r="163" spans="1:7" x14ac:dyDescent="0.2">
      <c r="A163" s="127"/>
      <c r="B163" s="127"/>
      <c r="C163" s="127"/>
      <c r="D163" s="127"/>
      <c r="E163" s="127"/>
      <c r="F163" s="127"/>
      <c r="G163" s="127"/>
    </row>
    <row r="164" spans="1:7" x14ac:dyDescent="0.2">
      <c r="A164" s="127"/>
      <c r="B164" s="127"/>
      <c r="C164" s="127"/>
      <c r="D164" s="127"/>
      <c r="E164" s="127"/>
      <c r="F164" s="127"/>
      <c r="G164" s="127"/>
    </row>
    <row r="165" spans="1:7" x14ac:dyDescent="0.2">
      <c r="A165" s="127"/>
      <c r="B165" s="127"/>
      <c r="C165" s="127"/>
      <c r="D165" s="127"/>
      <c r="E165" s="127"/>
      <c r="F165" s="127"/>
      <c r="G165" s="127"/>
    </row>
    <row r="166" spans="1:7" x14ac:dyDescent="0.2">
      <c r="A166" s="127"/>
      <c r="B166" s="127"/>
      <c r="C166" s="127"/>
      <c r="D166" s="127"/>
      <c r="E166" s="127"/>
      <c r="F166" s="127"/>
      <c r="G166" s="127"/>
    </row>
    <row r="167" spans="1:7" x14ac:dyDescent="0.2">
      <c r="A167" s="127"/>
      <c r="B167" s="127"/>
      <c r="C167" s="127"/>
      <c r="D167" s="127"/>
      <c r="E167" s="127"/>
      <c r="F167" s="127"/>
      <c r="G167" s="127"/>
    </row>
    <row r="168" spans="1:7" x14ac:dyDescent="0.2">
      <c r="A168" s="127"/>
      <c r="B168" s="127"/>
      <c r="C168" s="127"/>
      <c r="D168" s="127"/>
      <c r="E168" s="127"/>
      <c r="F168" s="127"/>
      <c r="G168" s="127"/>
    </row>
    <row r="169" spans="1:7" x14ac:dyDescent="0.2">
      <c r="A169" s="127"/>
      <c r="B169" s="127"/>
      <c r="C169" s="127"/>
      <c r="D169" s="127"/>
      <c r="E169" s="127"/>
      <c r="F169" s="127"/>
      <c r="G169" s="127"/>
    </row>
    <row r="170" spans="1:7" x14ac:dyDescent="0.2">
      <c r="A170" s="127"/>
      <c r="B170" s="127"/>
      <c r="C170" s="127"/>
      <c r="D170" s="127"/>
      <c r="E170" s="127"/>
      <c r="F170" s="127"/>
      <c r="G170" s="127"/>
    </row>
    <row r="171" spans="1:7" x14ac:dyDescent="0.2">
      <c r="A171" s="127"/>
      <c r="B171" s="127"/>
      <c r="C171" s="127"/>
      <c r="D171" s="127"/>
      <c r="E171" s="127"/>
      <c r="F171" s="127"/>
      <c r="G171" s="127"/>
    </row>
    <row r="172" spans="1:7" x14ac:dyDescent="0.2">
      <c r="A172" s="127"/>
      <c r="B172" s="127"/>
      <c r="C172" s="127"/>
      <c r="D172" s="127"/>
      <c r="E172" s="127"/>
      <c r="F172" s="127"/>
      <c r="G172" s="127"/>
    </row>
    <row r="173" spans="1:7" x14ac:dyDescent="0.2">
      <c r="A173" s="127"/>
      <c r="B173" s="127"/>
      <c r="C173" s="127"/>
      <c r="D173" s="127"/>
      <c r="E173" s="127"/>
      <c r="F173" s="127"/>
      <c r="G173" s="127"/>
    </row>
    <row r="174" spans="1:7" x14ac:dyDescent="0.2">
      <c r="A174" s="127"/>
      <c r="B174" s="127"/>
      <c r="C174" s="127"/>
      <c r="D174" s="127"/>
      <c r="E174" s="127"/>
      <c r="F174" s="127"/>
      <c r="G174" s="127"/>
    </row>
  </sheetData>
  <mergeCells count="18">
    <mergeCell ref="A43:B43"/>
    <mergeCell ref="A12:G12"/>
    <mergeCell ref="A15:C15"/>
    <mergeCell ref="A17:C17"/>
    <mergeCell ref="B18:C18"/>
    <mergeCell ref="B19:D19"/>
    <mergeCell ref="A22:B22"/>
    <mergeCell ref="B24:C24"/>
    <mergeCell ref="B25:C25"/>
    <mergeCell ref="B26:C26"/>
    <mergeCell ref="A30:G30"/>
    <mergeCell ref="A32:G32"/>
    <mergeCell ref="A11:G11"/>
    <mergeCell ref="A2:G2"/>
    <mergeCell ref="A4:G4"/>
    <mergeCell ref="A5:G5"/>
    <mergeCell ref="A8:G8"/>
    <mergeCell ref="A9:G9"/>
  </mergeCells>
  <hyperlinks>
    <hyperlink ref="B19" r:id="rId1"/>
  </hyperlinks>
  <pageMargins left="0.59055118110236227" right="0.59055118110236227" top="0.59055118110236227" bottom="0.59055118110236227" header="0" footer="0.39370078740157483"/>
  <pageSetup paperSize="9" orientation="portrait" r:id="rId2"/>
  <headerFooter differentFirst="1" scaleWithDoc="0">
    <oddFooter>&amp;L&amp;"Arial,Standard"&amp;8Statistikamt Nord&amp;C&amp;"Arial,Standard"&amp;8 &amp;P&amp;R&amp;"Arial,Standard"&amp;8Statistischer Bericht L IV 7 - j/07 HH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25"/>
  <sheetViews>
    <sheetView view="pageLayout" zoomScaleNormal="100" workbookViewId="0">
      <selection activeCell="B1" sqref="B1"/>
    </sheetView>
  </sheetViews>
  <sheetFormatPr baseColWidth="10" defaultColWidth="10.85546875" defaultRowHeight="12.75" x14ac:dyDescent="0.2"/>
  <cols>
    <col min="1" max="1" width="3.28515625" style="129" customWidth="1"/>
    <col min="2" max="2" width="83.85546875" style="153" customWidth="1"/>
    <col min="3" max="3" width="5" style="153" customWidth="1"/>
    <col min="4" max="6" width="15.28515625" style="153" customWidth="1"/>
    <col min="7" max="7" width="5" style="131" customWidth="1"/>
    <col min="8" max="8" width="10.7109375" style="153" customWidth="1"/>
    <col min="9" max="57" width="12.140625" style="153" customWidth="1"/>
    <col min="58" max="16384" width="10.85546875" style="153"/>
  </cols>
  <sheetData>
    <row r="1" spans="1:7" s="130" customFormat="1" ht="15.75" x14ac:dyDescent="0.25">
      <c r="A1" s="132" t="s">
        <v>110</v>
      </c>
      <c r="B1" s="132"/>
      <c r="C1" s="161" t="s">
        <v>112</v>
      </c>
      <c r="D1" s="134"/>
      <c r="E1" s="134"/>
      <c r="F1" s="134"/>
      <c r="G1" s="134"/>
    </row>
    <row r="2" spans="1:7" s="130" customFormat="1" ht="15.75" x14ac:dyDescent="0.25">
      <c r="A2" s="132"/>
      <c r="B2" s="132"/>
      <c r="C2" s="161"/>
      <c r="D2" s="134"/>
      <c r="E2" s="134"/>
      <c r="F2" s="134"/>
      <c r="G2" s="134"/>
    </row>
    <row r="3" spans="1:7" s="130" customFormat="1" ht="15.75" x14ac:dyDescent="0.25">
      <c r="A3" s="132"/>
      <c r="B3" s="132"/>
      <c r="C3" s="133"/>
      <c r="D3" s="134"/>
      <c r="E3" s="134"/>
      <c r="F3" s="134"/>
      <c r="G3" s="134"/>
    </row>
    <row r="4" spans="1:7" s="130" customFormat="1" ht="12.75" customHeight="1" x14ac:dyDescent="0.2">
      <c r="A4" s="221" t="s">
        <v>268</v>
      </c>
      <c r="B4" s="222"/>
      <c r="C4" s="135" t="s">
        <v>113</v>
      </c>
      <c r="D4" s="136"/>
      <c r="E4" s="136"/>
      <c r="F4" s="136"/>
      <c r="G4" s="135"/>
    </row>
    <row r="5" spans="1:7" s="130" customFormat="1" ht="12.75" customHeight="1" x14ac:dyDescent="0.2">
      <c r="A5" s="204"/>
      <c r="B5" s="204"/>
      <c r="C5" s="135"/>
      <c r="D5" s="137"/>
      <c r="E5" s="137"/>
      <c r="F5" s="137"/>
      <c r="G5" s="135"/>
    </row>
    <row r="6" spans="1:7" s="130" customFormat="1" ht="12.75" customHeight="1" x14ac:dyDescent="0.2">
      <c r="A6" s="221" t="s">
        <v>269</v>
      </c>
      <c r="B6" s="222"/>
      <c r="C6" s="135" t="s">
        <v>113</v>
      </c>
      <c r="D6" s="136"/>
      <c r="E6" s="136"/>
      <c r="F6" s="136"/>
      <c r="G6" s="135"/>
    </row>
    <row r="7" spans="1:7" s="130" customFormat="1" ht="12.75" customHeight="1" x14ac:dyDescent="0.2">
      <c r="A7" s="204"/>
      <c r="B7" s="204"/>
      <c r="C7" s="135"/>
      <c r="D7" s="137"/>
      <c r="E7" s="137"/>
      <c r="F7" s="137"/>
      <c r="G7" s="135"/>
    </row>
    <row r="8" spans="1:7" s="130" customFormat="1" ht="25.5" customHeight="1" x14ac:dyDescent="0.2">
      <c r="A8" s="223" t="s">
        <v>317</v>
      </c>
      <c r="B8" s="224"/>
      <c r="C8" s="135" t="s">
        <v>208</v>
      </c>
      <c r="D8" s="139"/>
      <c r="E8" s="139"/>
      <c r="F8" s="139"/>
      <c r="G8" s="135"/>
    </row>
    <row r="9" spans="1:7" s="130" customFormat="1" ht="12.75" customHeight="1" x14ac:dyDescent="0.2">
      <c r="A9" s="225" t="s">
        <v>270</v>
      </c>
      <c r="B9" s="226"/>
      <c r="D9" s="137"/>
      <c r="E9" s="137"/>
      <c r="F9" s="137"/>
      <c r="G9" s="135"/>
    </row>
    <row r="10" spans="1:7" s="130" customFormat="1" ht="12.75" customHeight="1" x14ac:dyDescent="0.2">
      <c r="A10" s="140"/>
      <c r="B10" s="140"/>
      <c r="C10" s="135"/>
      <c r="D10" s="136"/>
      <c r="E10" s="136"/>
      <c r="F10" s="136"/>
      <c r="G10" s="135"/>
    </row>
    <row r="11" spans="1:7" s="130" customFormat="1" ht="12.75" customHeight="1" x14ac:dyDescent="0.2">
      <c r="A11" s="221" t="s">
        <v>293</v>
      </c>
      <c r="B11" s="222"/>
      <c r="C11" s="135" t="s">
        <v>84</v>
      </c>
      <c r="D11" s="137"/>
      <c r="E11" s="137"/>
      <c r="F11" s="137"/>
      <c r="G11" s="135"/>
    </row>
    <row r="12" spans="1:7" s="130" customFormat="1" ht="12.75" customHeight="1" x14ac:dyDescent="0.2">
      <c r="A12" s="204"/>
      <c r="B12" s="141"/>
      <c r="C12" s="135"/>
      <c r="D12" s="136"/>
      <c r="E12" s="136"/>
      <c r="F12" s="136"/>
      <c r="G12" s="135"/>
    </row>
    <row r="13" spans="1:7" s="130" customFormat="1" ht="12.75" customHeight="1" x14ac:dyDescent="0.2">
      <c r="A13" s="204"/>
      <c r="B13" s="204"/>
      <c r="C13" s="135"/>
      <c r="D13" s="137"/>
      <c r="E13" s="137"/>
      <c r="F13" s="137"/>
      <c r="G13" s="135"/>
    </row>
    <row r="14" spans="1:7" s="130" customFormat="1" ht="12.75" customHeight="1" x14ac:dyDescent="0.2">
      <c r="A14" s="142" t="s">
        <v>111</v>
      </c>
      <c r="B14" s="142"/>
      <c r="C14" s="143"/>
      <c r="D14" s="144"/>
      <c r="E14" s="144"/>
      <c r="F14" s="144"/>
      <c r="G14" s="135"/>
    </row>
    <row r="15" spans="1:7" s="130" customFormat="1" ht="12.75" customHeight="1" x14ac:dyDescent="0.2">
      <c r="A15" s="204"/>
      <c r="B15" s="204"/>
      <c r="C15" s="135"/>
      <c r="D15" s="137"/>
      <c r="E15" s="137"/>
      <c r="F15" s="137"/>
      <c r="G15" s="135"/>
    </row>
    <row r="16" spans="1:7" s="130" customFormat="1" ht="25.5" customHeight="1" x14ac:dyDescent="0.2">
      <c r="A16" s="211" t="s">
        <v>323</v>
      </c>
      <c r="B16" s="209" t="s">
        <v>318</v>
      </c>
      <c r="C16" s="138" t="s">
        <v>261</v>
      </c>
      <c r="D16" s="139"/>
      <c r="E16" s="139"/>
      <c r="F16" s="139"/>
      <c r="G16" s="135"/>
    </row>
    <row r="17" spans="1:7" s="130" customFormat="1" ht="12.75" customHeight="1" x14ac:dyDescent="0.2">
      <c r="A17" s="146"/>
      <c r="B17" s="204"/>
      <c r="C17" s="138"/>
      <c r="D17" s="147"/>
      <c r="E17" s="147"/>
      <c r="F17" s="147"/>
      <c r="G17" s="135"/>
    </row>
    <row r="18" spans="1:7" s="130" customFormat="1" ht="25.5" customHeight="1" x14ac:dyDescent="0.2">
      <c r="A18" s="211" t="s">
        <v>324</v>
      </c>
      <c r="B18" s="210" t="s">
        <v>319</v>
      </c>
      <c r="C18" s="138" t="s">
        <v>262</v>
      </c>
      <c r="D18" s="139"/>
      <c r="E18" s="139"/>
      <c r="F18" s="139"/>
      <c r="G18" s="135"/>
    </row>
    <row r="19" spans="1:7" s="130" customFormat="1" ht="12.75" customHeight="1" x14ac:dyDescent="0.2">
      <c r="A19" s="145"/>
      <c r="B19" s="204"/>
      <c r="C19" s="138"/>
      <c r="D19" s="147"/>
      <c r="E19" s="147"/>
      <c r="F19" s="147"/>
      <c r="G19" s="135"/>
    </row>
    <row r="20" spans="1:7" s="130" customFormat="1" ht="25.5" customHeight="1" x14ac:dyDescent="0.2">
      <c r="A20" s="211" t="s">
        <v>325</v>
      </c>
      <c r="B20" s="209" t="s">
        <v>320</v>
      </c>
      <c r="C20" s="138" t="s">
        <v>87</v>
      </c>
      <c r="D20" s="139"/>
      <c r="E20" s="139"/>
      <c r="F20" s="139"/>
      <c r="G20" s="135"/>
    </row>
    <row r="21" spans="1:7" s="130" customFormat="1" ht="12.75" customHeight="1" x14ac:dyDescent="0.2">
      <c r="A21" s="145"/>
      <c r="B21" s="204"/>
      <c r="C21" s="138"/>
      <c r="D21" s="147"/>
      <c r="E21" s="147"/>
      <c r="F21" s="147"/>
      <c r="G21" s="135"/>
    </row>
    <row r="22" spans="1:7" s="130" customFormat="1" ht="25.5" customHeight="1" x14ac:dyDescent="0.2">
      <c r="A22" s="211" t="s">
        <v>326</v>
      </c>
      <c r="B22" s="209" t="s">
        <v>322</v>
      </c>
      <c r="C22" s="138" t="s">
        <v>86</v>
      </c>
      <c r="D22" s="139"/>
      <c r="E22" s="139"/>
      <c r="F22" s="139"/>
      <c r="G22" s="135"/>
    </row>
    <row r="23" spans="1:7" s="130" customFormat="1" ht="12.75" customHeight="1" x14ac:dyDescent="0.2">
      <c r="A23" s="145"/>
      <c r="B23" s="208" t="s">
        <v>321</v>
      </c>
      <c r="D23" s="147"/>
      <c r="E23" s="147"/>
      <c r="F23" s="147"/>
      <c r="G23" s="135"/>
    </row>
    <row r="24" spans="1:7" s="130" customFormat="1" ht="12.75" customHeight="1" x14ac:dyDescent="0.2">
      <c r="A24" s="148"/>
      <c r="B24" s="148"/>
      <c r="C24" s="149"/>
      <c r="D24" s="149"/>
      <c r="E24" s="149"/>
      <c r="F24" s="149"/>
      <c r="G24" s="150"/>
    </row>
    <row r="25" spans="1:7" ht="12.75" customHeight="1" x14ac:dyDescent="0.2">
      <c r="A25" s="148"/>
      <c r="B25" s="151"/>
      <c r="C25" s="152"/>
      <c r="D25" s="152"/>
      <c r="E25" s="152"/>
      <c r="F25" s="152"/>
      <c r="G25" s="150"/>
    </row>
    <row r="26" spans="1:7" ht="12.75" customHeight="1" x14ac:dyDescent="0.2">
      <c r="A26" s="148"/>
      <c r="B26" s="151"/>
      <c r="C26" s="152"/>
      <c r="D26" s="152"/>
      <c r="E26" s="152"/>
      <c r="F26" s="152"/>
      <c r="G26" s="150"/>
    </row>
    <row r="27" spans="1:7" x14ac:dyDescent="0.2">
      <c r="A27" s="148"/>
      <c r="B27" s="151"/>
      <c r="C27" s="152"/>
      <c r="D27" s="152"/>
      <c r="E27" s="152"/>
      <c r="F27" s="152"/>
      <c r="G27" s="150"/>
    </row>
    <row r="28" spans="1:7" x14ac:dyDescent="0.2">
      <c r="A28" s="148"/>
      <c r="B28" s="151"/>
      <c r="C28" s="152"/>
      <c r="D28" s="152"/>
      <c r="E28" s="152"/>
      <c r="F28" s="152"/>
      <c r="G28" s="150"/>
    </row>
    <row r="29" spans="1:7" x14ac:dyDescent="0.2">
      <c r="A29" s="148"/>
      <c r="B29" s="151"/>
      <c r="C29" s="152"/>
      <c r="D29" s="152"/>
      <c r="E29" s="152"/>
      <c r="F29" s="152"/>
      <c r="G29" s="150"/>
    </row>
    <row r="30" spans="1:7" x14ac:dyDescent="0.2">
      <c r="A30" s="148"/>
      <c r="B30" s="151"/>
      <c r="C30" s="152"/>
      <c r="D30" s="152"/>
      <c r="E30" s="152"/>
      <c r="F30" s="152"/>
      <c r="G30" s="150"/>
    </row>
    <row r="31" spans="1:7" x14ac:dyDescent="0.2">
      <c r="A31" s="148"/>
      <c r="B31" s="151"/>
      <c r="C31" s="152"/>
      <c r="D31" s="152"/>
      <c r="E31" s="152"/>
      <c r="F31" s="152"/>
      <c r="G31" s="150"/>
    </row>
    <row r="32" spans="1:7" x14ac:dyDescent="0.2">
      <c r="A32" s="148"/>
      <c r="B32" s="151"/>
      <c r="C32" s="152"/>
      <c r="D32" s="152"/>
      <c r="E32" s="152"/>
      <c r="F32" s="152"/>
      <c r="G32" s="150"/>
    </row>
    <row r="33" spans="1:7" x14ac:dyDescent="0.2">
      <c r="A33" s="148"/>
      <c r="B33" s="151"/>
      <c r="C33" s="152"/>
      <c r="D33" s="152"/>
      <c r="E33" s="152"/>
      <c r="F33" s="152"/>
      <c r="G33" s="150"/>
    </row>
    <row r="34" spans="1:7" x14ac:dyDescent="0.2">
      <c r="A34" s="148"/>
      <c r="B34" s="151"/>
      <c r="C34" s="152"/>
      <c r="D34" s="152"/>
      <c r="E34" s="152"/>
      <c r="F34" s="152"/>
      <c r="G34" s="150"/>
    </row>
    <row r="35" spans="1:7" x14ac:dyDescent="0.2">
      <c r="A35" s="148"/>
      <c r="B35" s="151"/>
      <c r="C35" s="152"/>
      <c r="D35" s="152"/>
      <c r="E35" s="152"/>
      <c r="F35" s="152"/>
      <c r="G35" s="150"/>
    </row>
    <row r="36" spans="1:7" x14ac:dyDescent="0.2">
      <c r="A36" s="148"/>
      <c r="B36" s="151"/>
      <c r="C36" s="152"/>
      <c r="D36" s="152"/>
      <c r="E36" s="152"/>
      <c r="F36" s="152"/>
      <c r="G36" s="150"/>
    </row>
    <row r="37" spans="1:7" x14ac:dyDescent="0.2">
      <c r="A37" s="148"/>
      <c r="B37" s="151"/>
      <c r="C37" s="152"/>
      <c r="D37" s="152"/>
      <c r="E37" s="152"/>
      <c r="F37" s="152"/>
      <c r="G37" s="150"/>
    </row>
    <row r="38" spans="1:7" x14ac:dyDescent="0.2">
      <c r="A38" s="148"/>
      <c r="B38" s="151"/>
      <c r="C38" s="152"/>
      <c r="D38" s="152"/>
      <c r="E38" s="152"/>
      <c r="F38" s="152"/>
      <c r="G38" s="150"/>
    </row>
    <row r="39" spans="1:7" x14ac:dyDescent="0.2">
      <c r="A39" s="148"/>
      <c r="B39" s="151"/>
      <c r="C39" s="152"/>
      <c r="D39" s="152"/>
      <c r="E39" s="152"/>
      <c r="F39" s="152"/>
      <c r="G39" s="150"/>
    </row>
    <row r="40" spans="1:7" x14ac:dyDescent="0.2">
      <c r="A40" s="148"/>
      <c r="B40" s="151"/>
      <c r="C40" s="152"/>
      <c r="D40" s="152"/>
      <c r="E40" s="152"/>
      <c r="F40" s="152"/>
      <c r="G40" s="150"/>
    </row>
    <row r="41" spans="1:7" x14ac:dyDescent="0.2">
      <c r="A41" s="148"/>
      <c r="B41" s="151"/>
      <c r="C41" s="152"/>
      <c r="D41" s="152"/>
      <c r="E41" s="152"/>
      <c r="F41" s="152"/>
      <c r="G41" s="150"/>
    </row>
    <row r="42" spans="1:7" x14ac:dyDescent="0.2">
      <c r="A42" s="148"/>
      <c r="B42" s="151"/>
      <c r="C42" s="152"/>
      <c r="D42" s="152"/>
      <c r="E42" s="152"/>
      <c r="F42" s="152"/>
      <c r="G42" s="150"/>
    </row>
    <row r="43" spans="1:7" x14ac:dyDescent="0.2">
      <c r="A43" s="148"/>
      <c r="B43" s="151"/>
      <c r="C43" s="152"/>
      <c r="D43" s="152"/>
      <c r="E43" s="152"/>
      <c r="F43" s="152"/>
      <c r="G43" s="150"/>
    </row>
    <row r="44" spans="1:7" x14ac:dyDescent="0.2">
      <c r="A44" s="148"/>
      <c r="B44" s="151"/>
      <c r="C44" s="152"/>
      <c r="D44" s="152"/>
      <c r="E44" s="152"/>
      <c r="F44" s="152"/>
      <c r="G44" s="150"/>
    </row>
    <row r="45" spans="1:7" x14ac:dyDescent="0.2">
      <c r="A45" s="148"/>
      <c r="B45" s="151"/>
      <c r="C45" s="152"/>
      <c r="D45" s="152"/>
      <c r="E45" s="152"/>
      <c r="F45" s="152"/>
      <c r="G45" s="150"/>
    </row>
    <row r="46" spans="1:7" x14ac:dyDescent="0.2">
      <c r="A46" s="148"/>
      <c r="B46" s="151"/>
      <c r="C46" s="152"/>
      <c r="D46" s="152"/>
      <c r="E46" s="152"/>
      <c r="F46" s="152"/>
      <c r="G46" s="150"/>
    </row>
    <row r="47" spans="1:7" x14ac:dyDescent="0.2">
      <c r="A47" s="148"/>
      <c r="B47" s="151"/>
      <c r="C47" s="152"/>
      <c r="D47" s="152"/>
      <c r="E47" s="152"/>
      <c r="F47" s="152"/>
      <c r="G47" s="150"/>
    </row>
    <row r="48" spans="1:7" x14ac:dyDescent="0.2">
      <c r="A48" s="148"/>
      <c r="B48" s="151"/>
      <c r="C48" s="152"/>
      <c r="D48" s="152"/>
      <c r="E48" s="152"/>
      <c r="F48" s="152"/>
      <c r="G48" s="150"/>
    </row>
    <row r="49" spans="1:7" x14ac:dyDescent="0.2">
      <c r="A49" s="148"/>
      <c r="B49" s="151"/>
      <c r="C49" s="152"/>
      <c r="D49" s="152"/>
      <c r="E49" s="152"/>
      <c r="F49" s="152"/>
      <c r="G49" s="150"/>
    </row>
    <row r="50" spans="1:7" x14ac:dyDescent="0.2">
      <c r="A50" s="148"/>
      <c r="B50" s="151"/>
      <c r="C50" s="152"/>
      <c r="D50" s="152"/>
      <c r="E50" s="152"/>
      <c r="F50" s="152"/>
      <c r="G50" s="150"/>
    </row>
    <row r="51" spans="1:7" x14ac:dyDescent="0.2">
      <c r="A51" s="140"/>
      <c r="B51" s="154"/>
      <c r="C51" s="155"/>
      <c r="D51" s="155"/>
      <c r="E51" s="155"/>
      <c r="F51" s="155"/>
    </row>
    <row r="52" spans="1:7" x14ac:dyDescent="0.2">
      <c r="A52" s="140"/>
      <c r="B52" s="154"/>
      <c r="C52" s="155"/>
      <c r="D52" s="155"/>
      <c r="E52" s="155"/>
      <c r="F52" s="155"/>
    </row>
    <row r="53" spans="1:7" x14ac:dyDescent="0.2">
      <c r="A53" s="140"/>
      <c r="B53" s="154"/>
      <c r="C53" s="155"/>
      <c r="D53" s="155"/>
      <c r="E53" s="155"/>
      <c r="F53" s="155"/>
    </row>
    <row r="54" spans="1:7" x14ac:dyDescent="0.2">
      <c r="A54" s="140"/>
      <c r="B54" s="154"/>
      <c r="C54" s="155"/>
      <c r="D54" s="155"/>
      <c r="E54" s="155"/>
      <c r="F54" s="155"/>
    </row>
    <row r="55" spans="1:7" x14ac:dyDescent="0.2">
      <c r="A55" s="140"/>
      <c r="B55" s="154"/>
      <c r="C55" s="155"/>
      <c r="D55" s="155"/>
      <c r="E55" s="155"/>
      <c r="F55" s="155"/>
    </row>
    <row r="56" spans="1:7" x14ac:dyDescent="0.2">
      <c r="A56" s="140"/>
      <c r="B56" s="154"/>
      <c r="C56" s="155"/>
      <c r="D56" s="155"/>
      <c r="E56" s="155"/>
      <c r="F56" s="155"/>
    </row>
    <row r="57" spans="1:7" x14ac:dyDescent="0.2">
      <c r="A57" s="140"/>
      <c r="B57" s="154"/>
      <c r="C57" s="155"/>
      <c r="D57" s="155"/>
      <c r="E57" s="155"/>
      <c r="F57" s="155"/>
    </row>
    <row r="58" spans="1:7" x14ac:dyDescent="0.2">
      <c r="A58" s="140"/>
      <c r="B58" s="154"/>
      <c r="C58" s="155"/>
      <c r="D58" s="155"/>
      <c r="E58" s="155"/>
      <c r="F58" s="155"/>
    </row>
    <row r="59" spans="1:7" x14ac:dyDescent="0.2">
      <c r="A59" s="140"/>
      <c r="B59" s="154"/>
      <c r="C59" s="155"/>
      <c r="D59" s="155"/>
      <c r="E59" s="155"/>
      <c r="F59" s="155"/>
    </row>
    <row r="60" spans="1:7" x14ac:dyDescent="0.2">
      <c r="A60" s="140"/>
      <c r="B60" s="154"/>
      <c r="C60" s="155"/>
      <c r="D60" s="155"/>
      <c r="E60" s="155"/>
      <c r="F60" s="155"/>
    </row>
    <row r="61" spans="1:7" x14ac:dyDescent="0.2">
      <c r="A61" s="140"/>
      <c r="B61" s="154"/>
      <c r="C61" s="155"/>
      <c r="D61" s="155"/>
      <c r="E61" s="155"/>
      <c r="F61" s="155"/>
    </row>
    <row r="62" spans="1:7" x14ac:dyDescent="0.2">
      <c r="A62" s="140"/>
      <c r="B62" s="154"/>
      <c r="C62" s="155"/>
      <c r="D62" s="155"/>
      <c r="E62" s="155"/>
      <c r="F62" s="155"/>
    </row>
    <row r="63" spans="1:7" x14ac:dyDescent="0.2">
      <c r="A63" s="156"/>
      <c r="B63" s="154"/>
      <c r="C63" s="155"/>
      <c r="D63" s="155"/>
      <c r="E63" s="155"/>
      <c r="F63" s="155"/>
      <c r="G63" s="153"/>
    </row>
    <row r="64" spans="1:7" x14ac:dyDescent="0.2">
      <c r="A64" s="156"/>
      <c r="B64" s="154"/>
      <c r="C64" s="155"/>
      <c r="D64" s="155"/>
      <c r="E64" s="155"/>
      <c r="F64" s="155"/>
      <c r="G64" s="153"/>
    </row>
    <row r="65" spans="1:7" x14ac:dyDescent="0.2">
      <c r="A65" s="156"/>
      <c r="B65" s="154"/>
      <c r="C65" s="155"/>
      <c r="D65" s="155"/>
      <c r="E65" s="155"/>
      <c r="F65" s="155"/>
      <c r="G65" s="153"/>
    </row>
    <row r="66" spans="1:7" x14ac:dyDescent="0.2">
      <c r="A66" s="156"/>
      <c r="B66" s="154"/>
      <c r="C66" s="155"/>
      <c r="D66" s="155"/>
      <c r="E66" s="155"/>
      <c r="F66" s="155"/>
      <c r="G66" s="153"/>
    </row>
    <row r="67" spans="1:7" x14ac:dyDescent="0.2">
      <c r="A67" s="156"/>
      <c r="B67" s="154"/>
      <c r="C67" s="155"/>
      <c r="D67" s="155"/>
      <c r="E67" s="155"/>
      <c r="F67" s="155"/>
      <c r="G67" s="153"/>
    </row>
    <row r="68" spans="1:7" x14ac:dyDescent="0.2">
      <c r="A68" s="156"/>
      <c r="B68" s="154"/>
      <c r="C68" s="155"/>
      <c r="D68" s="155"/>
      <c r="E68" s="155"/>
      <c r="F68" s="155"/>
      <c r="G68" s="153"/>
    </row>
    <row r="69" spans="1:7" x14ac:dyDescent="0.2">
      <c r="A69" s="156"/>
      <c r="B69" s="154"/>
      <c r="C69" s="155"/>
      <c r="D69" s="155"/>
      <c r="E69" s="155"/>
      <c r="F69" s="155"/>
      <c r="G69" s="153"/>
    </row>
    <row r="70" spans="1:7" x14ac:dyDescent="0.2">
      <c r="A70" s="156"/>
      <c r="B70" s="154"/>
      <c r="C70" s="155"/>
      <c r="D70" s="155"/>
      <c r="E70" s="155"/>
      <c r="F70" s="155"/>
      <c r="G70" s="153"/>
    </row>
    <row r="71" spans="1:7" x14ac:dyDescent="0.2">
      <c r="A71" s="156"/>
      <c r="B71" s="154"/>
      <c r="C71" s="155"/>
      <c r="D71" s="155"/>
      <c r="E71" s="155"/>
      <c r="F71" s="155"/>
      <c r="G71" s="153"/>
    </row>
    <row r="72" spans="1:7" x14ac:dyDescent="0.2">
      <c r="A72" s="156"/>
      <c r="B72" s="154"/>
      <c r="C72" s="155"/>
      <c r="D72" s="155"/>
      <c r="E72" s="155"/>
      <c r="F72" s="155"/>
      <c r="G72" s="153"/>
    </row>
    <row r="73" spans="1:7" x14ac:dyDescent="0.2">
      <c r="A73" s="156"/>
      <c r="B73" s="154"/>
      <c r="C73" s="155"/>
      <c r="D73" s="155"/>
      <c r="E73" s="155"/>
      <c r="F73" s="155"/>
      <c r="G73" s="153"/>
    </row>
    <row r="74" spans="1:7" x14ac:dyDescent="0.2">
      <c r="A74" s="156"/>
      <c r="B74" s="154"/>
      <c r="C74" s="155"/>
      <c r="D74" s="155"/>
      <c r="E74" s="155"/>
      <c r="F74" s="155"/>
      <c r="G74" s="153"/>
    </row>
    <row r="75" spans="1:7" x14ac:dyDescent="0.2">
      <c r="A75" s="156"/>
      <c r="B75" s="154"/>
      <c r="C75" s="155"/>
      <c r="D75" s="155"/>
      <c r="E75" s="155"/>
      <c r="F75" s="155"/>
      <c r="G75" s="153"/>
    </row>
    <row r="76" spans="1:7" x14ac:dyDescent="0.2">
      <c r="A76" s="156"/>
      <c r="B76" s="154"/>
      <c r="C76" s="155"/>
      <c r="D76" s="155"/>
      <c r="E76" s="155"/>
      <c r="F76" s="155"/>
      <c r="G76" s="153"/>
    </row>
    <row r="77" spans="1:7" x14ac:dyDescent="0.2">
      <c r="A77" s="156"/>
      <c r="B77" s="154"/>
      <c r="C77" s="155"/>
      <c r="D77" s="155"/>
      <c r="E77" s="155"/>
      <c r="F77" s="155"/>
      <c r="G77" s="153"/>
    </row>
    <row r="78" spans="1:7" x14ac:dyDescent="0.2">
      <c r="A78" s="156"/>
      <c r="B78" s="154"/>
      <c r="C78" s="155"/>
      <c r="D78" s="155"/>
      <c r="E78" s="155"/>
      <c r="F78" s="155"/>
      <c r="G78" s="153"/>
    </row>
    <row r="79" spans="1:7" x14ac:dyDescent="0.2">
      <c r="A79" s="156"/>
      <c r="B79" s="154"/>
      <c r="C79" s="155"/>
      <c r="D79" s="155"/>
      <c r="E79" s="155"/>
      <c r="F79" s="155"/>
      <c r="G79" s="153"/>
    </row>
    <row r="80" spans="1:7" x14ac:dyDescent="0.2">
      <c r="A80" s="156"/>
      <c r="B80" s="154"/>
      <c r="C80" s="155"/>
      <c r="D80" s="155"/>
      <c r="E80" s="155"/>
      <c r="F80" s="155"/>
      <c r="G80" s="153"/>
    </row>
    <row r="81" spans="1:7" x14ac:dyDescent="0.2">
      <c r="A81" s="156"/>
      <c r="B81" s="154"/>
      <c r="C81" s="155"/>
      <c r="D81" s="155"/>
      <c r="E81" s="155"/>
      <c r="F81" s="155"/>
      <c r="G81" s="153"/>
    </row>
    <row r="82" spans="1:7" x14ac:dyDescent="0.2">
      <c r="A82" s="156"/>
      <c r="B82" s="154"/>
      <c r="C82" s="155"/>
      <c r="D82" s="155"/>
      <c r="E82" s="155"/>
      <c r="F82" s="155"/>
      <c r="G82" s="153"/>
    </row>
    <row r="83" spans="1:7" x14ac:dyDescent="0.2">
      <c r="A83" s="156"/>
      <c r="B83" s="154"/>
      <c r="C83" s="155"/>
      <c r="D83" s="155"/>
      <c r="E83" s="155"/>
      <c r="F83" s="155"/>
      <c r="G83" s="153"/>
    </row>
    <row r="84" spans="1:7" x14ac:dyDescent="0.2">
      <c r="A84" s="156"/>
      <c r="B84" s="154"/>
      <c r="C84" s="155"/>
      <c r="D84" s="155"/>
      <c r="E84" s="155"/>
      <c r="F84" s="155"/>
      <c r="G84" s="153"/>
    </row>
    <row r="85" spans="1:7" x14ac:dyDescent="0.2">
      <c r="A85" s="156"/>
      <c r="B85" s="154"/>
      <c r="C85" s="155"/>
      <c r="D85" s="155"/>
      <c r="E85" s="155"/>
      <c r="F85" s="155"/>
      <c r="G85" s="153"/>
    </row>
    <row r="86" spans="1:7" x14ac:dyDescent="0.2">
      <c r="A86" s="156"/>
      <c r="B86" s="154"/>
      <c r="C86" s="155"/>
      <c r="D86" s="155"/>
      <c r="E86" s="155"/>
      <c r="F86" s="155"/>
      <c r="G86" s="153"/>
    </row>
    <row r="87" spans="1:7" x14ac:dyDescent="0.2">
      <c r="A87" s="156"/>
      <c r="B87" s="154"/>
      <c r="C87" s="155"/>
      <c r="D87" s="155"/>
      <c r="E87" s="155"/>
      <c r="F87" s="155"/>
      <c r="G87" s="153"/>
    </row>
    <row r="88" spans="1:7" x14ac:dyDescent="0.2">
      <c r="A88" s="156"/>
      <c r="B88" s="154"/>
      <c r="C88" s="155"/>
      <c r="D88" s="155"/>
      <c r="E88" s="155"/>
      <c r="F88" s="155"/>
      <c r="G88" s="153"/>
    </row>
    <row r="89" spans="1:7" x14ac:dyDescent="0.2">
      <c r="A89" s="156"/>
      <c r="B89" s="154"/>
      <c r="C89" s="155"/>
      <c r="D89" s="155"/>
      <c r="E89" s="155"/>
      <c r="F89" s="155"/>
      <c r="G89" s="153"/>
    </row>
    <row r="90" spans="1:7" x14ac:dyDescent="0.2">
      <c r="A90" s="156"/>
      <c r="B90" s="154"/>
      <c r="C90" s="155"/>
      <c r="D90" s="155"/>
      <c r="E90" s="155"/>
      <c r="F90" s="155"/>
      <c r="G90" s="153"/>
    </row>
    <row r="91" spans="1:7" x14ac:dyDescent="0.2">
      <c r="A91" s="156"/>
      <c r="B91" s="154"/>
      <c r="C91" s="155"/>
      <c r="D91" s="155"/>
      <c r="E91" s="155"/>
      <c r="F91" s="155"/>
      <c r="G91" s="153"/>
    </row>
    <row r="92" spans="1:7" x14ac:dyDescent="0.2">
      <c r="A92" s="156"/>
      <c r="B92" s="154"/>
      <c r="C92" s="155"/>
      <c r="D92" s="155"/>
      <c r="E92" s="155"/>
      <c r="F92" s="155"/>
      <c r="G92" s="153"/>
    </row>
    <row r="93" spans="1:7" x14ac:dyDescent="0.2">
      <c r="A93" s="156"/>
      <c r="B93" s="154"/>
      <c r="C93" s="155"/>
      <c r="D93" s="155"/>
      <c r="E93" s="155"/>
      <c r="F93" s="155"/>
      <c r="G93" s="153"/>
    </row>
    <row r="94" spans="1:7" x14ac:dyDescent="0.2">
      <c r="A94" s="156"/>
      <c r="B94" s="154"/>
      <c r="C94" s="155"/>
      <c r="D94" s="155"/>
      <c r="E94" s="155"/>
      <c r="F94" s="155"/>
      <c r="G94" s="153"/>
    </row>
    <row r="95" spans="1:7" x14ac:dyDescent="0.2">
      <c r="A95" s="156"/>
      <c r="B95" s="154"/>
      <c r="C95" s="155"/>
      <c r="D95" s="155"/>
      <c r="E95" s="155"/>
      <c r="F95" s="155"/>
      <c r="G95" s="153"/>
    </row>
    <row r="96" spans="1:7" x14ac:dyDescent="0.2">
      <c r="A96" s="156"/>
      <c r="B96" s="154"/>
      <c r="C96" s="155"/>
      <c r="D96" s="155"/>
      <c r="E96" s="155"/>
      <c r="F96" s="155"/>
      <c r="G96" s="153"/>
    </row>
    <row r="97" spans="1:7" x14ac:dyDescent="0.2">
      <c r="A97" s="156"/>
      <c r="B97" s="154"/>
      <c r="C97" s="155"/>
      <c r="D97" s="155"/>
      <c r="E97" s="155"/>
      <c r="F97" s="155"/>
      <c r="G97" s="153"/>
    </row>
    <row r="98" spans="1:7" x14ac:dyDescent="0.2">
      <c r="A98" s="156"/>
      <c r="B98" s="154"/>
      <c r="C98" s="155"/>
      <c r="D98" s="155"/>
      <c r="E98" s="155"/>
      <c r="F98" s="155"/>
      <c r="G98" s="153"/>
    </row>
    <row r="99" spans="1:7" x14ac:dyDescent="0.2">
      <c r="A99" s="156"/>
      <c r="B99" s="154"/>
      <c r="C99" s="155"/>
      <c r="D99" s="155"/>
      <c r="E99" s="155"/>
      <c r="F99" s="155"/>
      <c r="G99" s="153"/>
    </row>
    <row r="100" spans="1:7" x14ac:dyDescent="0.2">
      <c r="A100" s="156"/>
      <c r="B100" s="154"/>
      <c r="C100" s="155"/>
      <c r="D100" s="155"/>
      <c r="E100" s="155"/>
      <c r="F100" s="155"/>
      <c r="G100" s="153"/>
    </row>
    <row r="101" spans="1:7" x14ac:dyDescent="0.2">
      <c r="A101" s="156"/>
      <c r="B101" s="154"/>
      <c r="C101" s="155"/>
      <c r="D101" s="155"/>
      <c r="E101" s="155"/>
      <c r="F101" s="155"/>
      <c r="G101" s="153"/>
    </row>
    <row r="102" spans="1:7" x14ac:dyDescent="0.2">
      <c r="A102" s="156"/>
      <c r="B102" s="154"/>
      <c r="C102" s="155"/>
      <c r="D102" s="155"/>
      <c r="E102" s="155"/>
      <c r="F102" s="155"/>
      <c r="G102" s="153"/>
    </row>
    <row r="103" spans="1:7" x14ac:dyDescent="0.2">
      <c r="A103" s="156"/>
      <c r="B103" s="154"/>
      <c r="C103" s="155"/>
      <c r="D103" s="155"/>
      <c r="E103" s="155"/>
      <c r="F103" s="155"/>
      <c r="G103" s="153"/>
    </row>
    <row r="104" spans="1:7" x14ac:dyDescent="0.2">
      <c r="A104" s="156"/>
      <c r="B104" s="154"/>
      <c r="C104" s="155"/>
      <c r="D104" s="155"/>
      <c r="E104" s="155"/>
      <c r="F104" s="155"/>
      <c r="G104" s="153"/>
    </row>
    <row r="105" spans="1:7" x14ac:dyDescent="0.2">
      <c r="A105" s="156"/>
      <c r="B105" s="154"/>
      <c r="C105" s="155"/>
      <c r="D105" s="155"/>
      <c r="E105" s="155"/>
      <c r="F105" s="155"/>
      <c r="G105" s="153"/>
    </row>
    <row r="106" spans="1:7" x14ac:dyDescent="0.2">
      <c r="A106" s="156"/>
      <c r="B106" s="154"/>
      <c r="C106" s="155"/>
      <c r="D106" s="155"/>
      <c r="E106" s="155"/>
      <c r="F106" s="155"/>
      <c r="G106" s="153"/>
    </row>
    <row r="107" spans="1:7" x14ac:dyDescent="0.2">
      <c r="A107" s="156"/>
      <c r="B107" s="154"/>
      <c r="C107" s="157"/>
      <c r="D107" s="157"/>
      <c r="E107" s="157"/>
      <c r="F107" s="157"/>
      <c r="G107" s="153"/>
    </row>
    <row r="108" spans="1:7" x14ac:dyDescent="0.2">
      <c r="A108" s="153"/>
      <c r="B108" s="157"/>
      <c r="C108" s="157"/>
      <c r="D108" s="157"/>
      <c r="E108" s="157"/>
      <c r="F108" s="157"/>
      <c r="G108" s="153"/>
    </row>
    <row r="109" spans="1:7" x14ac:dyDescent="0.2">
      <c r="A109" s="153"/>
      <c r="B109" s="157"/>
      <c r="C109" s="157"/>
      <c r="D109" s="157"/>
      <c r="E109" s="157"/>
      <c r="F109" s="157"/>
      <c r="G109" s="153"/>
    </row>
    <row r="110" spans="1:7" x14ac:dyDescent="0.2">
      <c r="A110" s="153"/>
      <c r="B110" s="157"/>
      <c r="C110" s="157"/>
      <c r="D110" s="157"/>
      <c r="E110" s="157"/>
      <c r="F110" s="157"/>
      <c r="G110" s="153"/>
    </row>
    <row r="111" spans="1:7" x14ac:dyDescent="0.2">
      <c r="A111" s="153"/>
      <c r="B111" s="157"/>
      <c r="C111" s="157"/>
      <c r="D111" s="157"/>
      <c r="E111" s="157"/>
      <c r="F111" s="157"/>
      <c r="G111" s="153"/>
    </row>
    <row r="112" spans="1:7" x14ac:dyDescent="0.2">
      <c r="A112" s="153"/>
      <c r="B112" s="157"/>
      <c r="C112" s="157"/>
      <c r="D112" s="157"/>
      <c r="E112" s="157"/>
      <c r="F112" s="157"/>
      <c r="G112" s="153"/>
    </row>
    <row r="113" spans="1:7" x14ac:dyDescent="0.2">
      <c r="A113" s="153"/>
      <c r="B113" s="157"/>
      <c r="C113" s="157"/>
      <c r="D113" s="157"/>
      <c r="E113" s="157"/>
      <c r="F113" s="157"/>
      <c r="G113" s="153"/>
    </row>
    <row r="114" spans="1:7" x14ac:dyDescent="0.2">
      <c r="A114" s="153"/>
      <c r="B114" s="157"/>
      <c r="C114" s="157"/>
      <c r="D114" s="157"/>
      <c r="E114" s="157"/>
      <c r="F114" s="157"/>
      <c r="G114" s="153"/>
    </row>
    <row r="115" spans="1:7" x14ac:dyDescent="0.2">
      <c r="A115" s="153"/>
      <c r="B115" s="157"/>
      <c r="C115" s="157"/>
      <c r="D115" s="157"/>
      <c r="E115" s="157"/>
      <c r="F115" s="157"/>
      <c r="G115" s="153"/>
    </row>
    <row r="116" spans="1:7" x14ac:dyDescent="0.2">
      <c r="A116" s="153"/>
      <c r="B116" s="157"/>
      <c r="C116" s="157"/>
      <c r="D116" s="157"/>
      <c r="E116" s="157"/>
      <c r="F116" s="157"/>
      <c r="G116" s="153"/>
    </row>
    <row r="117" spans="1:7" x14ac:dyDescent="0.2">
      <c r="A117" s="153"/>
      <c r="B117" s="157"/>
      <c r="C117" s="157"/>
      <c r="D117" s="157"/>
      <c r="E117" s="157"/>
      <c r="F117" s="157"/>
      <c r="G117" s="153"/>
    </row>
    <row r="118" spans="1:7" x14ac:dyDescent="0.2">
      <c r="A118" s="153"/>
      <c r="B118" s="157"/>
      <c r="C118" s="157"/>
      <c r="D118" s="157"/>
      <c r="E118" s="157"/>
      <c r="F118" s="157"/>
      <c r="G118" s="153"/>
    </row>
    <row r="119" spans="1:7" x14ac:dyDescent="0.2">
      <c r="A119" s="153"/>
      <c r="B119" s="157"/>
      <c r="C119" s="157"/>
      <c r="D119" s="157"/>
      <c r="E119" s="157"/>
      <c r="F119" s="157"/>
      <c r="G119" s="153"/>
    </row>
    <row r="120" spans="1:7" x14ac:dyDescent="0.2">
      <c r="A120" s="153"/>
      <c r="B120" s="157"/>
      <c r="C120" s="157"/>
      <c r="D120" s="157"/>
      <c r="E120" s="157"/>
      <c r="F120" s="157"/>
      <c r="G120" s="153"/>
    </row>
    <row r="121" spans="1:7" x14ac:dyDescent="0.2">
      <c r="A121" s="153"/>
      <c r="B121" s="157"/>
      <c r="C121" s="157"/>
      <c r="D121" s="157"/>
      <c r="E121" s="157"/>
      <c r="F121" s="157"/>
      <c r="G121" s="153"/>
    </row>
    <row r="122" spans="1:7" x14ac:dyDescent="0.2">
      <c r="A122" s="153"/>
      <c r="B122" s="157"/>
      <c r="C122" s="157"/>
      <c r="D122" s="157"/>
      <c r="E122" s="157"/>
      <c r="F122" s="157"/>
      <c r="G122" s="153"/>
    </row>
    <row r="123" spans="1:7" x14ac:dyDescent="0.2">
      <c r="A123" s="153"/>
      <c r="B123" s="157"/>
      <c r="C123" s="157"/>
      <c r="D123" s="157"/>
      <c r="E123" s="157"/>
      <c r="F123" s="157"/>
      <c r="G123" s="153"/>
    </row>
    <row r="124" spans="1:7" x14ac:dyDescent="0.2">
      <c r="A124" s="153"/>
      <c r="B124" s="157"/>
      <c r="C124" s="157"/>
      <c r="D124" s="157"/>
      <c r="E124" s="157"/>
      <c r="F124" s="157"/>
      <c r="G124" s="153"/>
    </row>
    <row r="125" spans="1:7" x14ac:dyDescent="0.2">
      <c r="A125" s="153"/>
      <c r="B125" s="157"/>
      <c r="C125" s="157"/>
      <c r="D125" s="157"/>
      <c r="E125" s="157"/>
      <c r="F125" s="157"/>
      <c r="G125" s="153"/>
    </row>
  </sheetData>
  <mergeCells count="5">
    <mergeCell ref="A4:B4"/>
    <mergeCell ref="A6:B6"/>
    <mergeCell ref="A8:B8"/>
    <mergeCell ref="A9:B9"/>
    <mergeCell ref="A11:B11"/>
  </mergeCells>
  <conditionalFormatting sqref="A4:C22">
    <cfRule type="expression" dxfId="12" priority="1">
      <formula>MOD(ROW(),2)=0</formula>
    </cfRule>
  </conditionalFormatting>
  <pageMargins left="0.59055118110236227" right="0.59055118110236227" top="0.59055118110236227" bottom="0.59055118110236227" header="0" footer="0.39370078740157483"/>
  <pageSetup paperSize="9" orientation="portrait" r:id="rId1"/>
  <headerFooter differentFirst="1" scaleWithDoc="0">
    <oddFooter>&amp;L&amp;"Arial,Standard"&amp;8Statistikamt Nord&amp;C&amp;"Arial,Standard"&amp;8 &amp;P&amp;R&amp;"Arial,Standard"&amp;8Statistischer Bericht L IV 7 - j/07 HH</oddFooter>
  </headerFooter>
  <ignoredErrors>
    <ignoredError sqref="A17 C4:C8 A19 A21 C10:C11 C16 C17:C18 C19:C20 C21:C22" numberStoredAsText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view="pageLayout" zoomScale="130" zoomScaleNormal="100" zoomScalePageLayoutView="130" workbookViewId="0">
      <selection activeCell="F34" sqref="F34"/>
    </sheetView>
  </sheetViews>
  <sheetFormatPr baseColWidth="10" defaultColWidth="11.28515625" defaultRowHeight="15" x14ac:dyDescent="0.25"/>
  <cols>
    <col min="1" max="1" width="43.28515625" style="177" customWidth="1"/>
    <col min="2" max="2" width="4.140625" style="177" customWidth="1"/>
    <col min="3" max="3" width="42.7109375" style="177" customWidth="1"/>
    <col min="4" max="8" width="10.140625" style="177" customWidth="1"/>
    <col min="9" max="16384" width="11.28515625" style="177"/>
  </cols>
  <sheetData/>
  <pageMargins left="0.59055118110236227" right="0.59055118110236227" top="0.59055118110236227" bottom="0.59055118110236227" header="0" footer="0.39370078740157483"/>
  <pageSetup paperSize="9" orientation="portrait" r:id="rId1"/>
  <headerFooter differentFirst="1" scaleWithDoc="0">
    <oddFooter>&amp;L&amp;"Arial,Standard"&amp;8Statistikamt Nord&amp;C&amp;"Arial,Standard"&amp;8 &amp;P&amp;R&amp;"Arial,Standard"&amp;8Statistischer Bericht L IV 7 - j/07 HH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4"/>
  <sheetViews>
    <sheetView view="pageLayout" zoomScale="130" zoomScaleNormal="100" zoomScalePageLayoutView="130" workbookViewId="0">
      <selection sqref="A1:G1"/>
    </sheetView>
  </sheetViews>
  <sheetFormatPr baseColWidth="10" defaultColWidth="10.42578125" defaultRowHeight="13.5" x14ac:dyDescent="0.25"/>
  <cols>
    <col min="1" max="1" width="37.7109375" style="54" customWidth="1"/>
    <col min="2" max="7" width="9" style="43" customWidth="1"/>
    <col min="8" max="24" width="1.7109375" style="43" customWidth="1"/>
    <col min="25" max="16384" width="10.42578125" style="43"/>
  </cols>
  <sheetData>
    <row r="1" spans="1:7" s="178" customFormat="1" ht="12.75" customHeight="1" x14ac:dyDescent="0.2">
      <c r="A1" s="228" t="s">
        <v>265</v>
      </c>
      <c r="B1" s="228"/>
      <c r="C1" s="228"/>
      <c r="D1" s="228"/>
      <c r="E1" s="228"/>
      <c r="F1" s="228"/>
      <c r="G1" s="228"/>
    </row>
    <row r="2" spans="1:7" s="178" customFormat="1" ht="12.75" customHeight="1" x14ac:dyDescent="0.2">
      <c r="A2" s="228" t="s">
        <v>247</v>
      </c>
      <c r="B2" s="228"/>
      <c r="C2" s="228"/>
      <c r="D2" s="228"/>
      <c r="E2" s="228"/>
      <c r="F2" s="228"/>
      <c r="G2" s="228"/>
    </row>
    <row r="3" spans="1:7" ht="12.75" customHeight="1" x14ac:dyDescent="0.25">
      <c r="A3" s="91"/>
      <c r="B3" s="91"/>
      <c r="C3" s="91"/>
      <c r="D3" s="91"/>
      <c r="E3" s="91"/>
      <c r="F3" s="91"/>
      <c r="G3" s="91"/>
    </row>
    <row r="4" spans="1:7" x14ac:dyDescent="0.25">
      <c r="A4" s="94"/>
      <c r="B4" s="95"/>
      <c r="C4" s="95"/>
      <c r="D4" s="95"/>
      <c r="E4" s="95"/>
      <c r="F4" s="95"/>
      <c r="G4" s="95"/>
    </row>
    <row r="5" spans="1:7" ht="68.099999999999994" customHeight="1" x14ac:dyDescent="0.25">
      <c r="A5" s="232" t="s">
        <v>186</v>
      </c>
      <c r="B5" s="229">
        <v>2006</v>
      </c>
      <c r="C5" s="230"/>
      <c r="D5" s="229">
        <v>2007</v>
      </c>
      <c r="E5" s="230"/>
      <c r="F5" s="229" t="s">
        <v>301</v>
      </c>
      <c r="G5" s="231"/>
    </row>
    <row r="6" spans="1:7" ht="13.7" customHeight="1" x14ac:dyDescent="0.25">
      <c r="A6" s="233"/>
      <c r="B6" s="96" t="s">
        <v>252</v>
      </c>
      <c r="C6" s="97" t="s">
        <v>102</v>
      </c>
      <c r="D6" s="98" t="s">
        <v>252</v>
      </c>
      <c r="E6" s="97" t="s">
        <v>102</v>
      </c>
      <c r="F6" s="98" t="s">
        <v>252</v>
      </c>
      <c r="G6" s="97" t="s">
        <v>102</v>
      </c>
    </row>
    <row r="7" spans="1:7" ht="13.7" customHeight="1" x14ac:dyDescent="0.25">
      <c r="A7" s="234"/>
      <c r="B7" s="99">
        <v>1</v>
      </c>
      <c r="C7" s="100">
        <v>2</v>
      </c>
      <c r="D7" s="99">
        <v>3</v>
      </c>
      <c r="E7" s="100">
        <v>4</v>
      </c>
      <c r="F7" s="100">
        <v>5</v>
      </c>
      <c r="G7" s="114">
        <v>6</v>
      </c>
    </row>
    <row r="8" spans="1:7" x14ac:dyDescent="0.25">
      <c r="A8" s="44" t="s">
        <v>270</v>
      </c>
    </row>
    <row r="9" spans="1:7" ht="25.5" customHeight="1" x14ac:dyDescent="0.25">
      <c r="A9" s="101" t="s">
        <v>271</v>
      </c>
      <c r="B9" s="170">
        <v>149921</v>
      </c>
      <c r="C9" s="188">
        <v>339020047</v>
      </c>
      <c r="D9" s="188">
        <v>162469</v>
      </c>
      <c r="E9" s="188">
        <v>340627670</v>
      </c>
      <c r="F9" s="162">
        <v>8.3697413971358241</v>
      </c>
      <c r="G9" s="162">
        <v>0.47419703177611794</v>
      </c>
    </row>
    <row r="10" spans="1:7" ht="25.5" customHeight="1" x14ac:dyDescent="0.25">
      <c r="A10" s="45" t="s">
        <v>309</v>
      </c>
      <c r="B10" s="169">
        <v>237</v>
      </c>
      <c r="C10" s="187">
        <v>-21819</v>
      </c>
      <c r="D10" s="169">
        <v>269</v>
      </c>
      <c r="E10" s="187">
        <v>-14324</v>
      </c>
      <c r="F10" s="163">
        <v>13.502109704641351</v>
      </c>
      <c r="G10" s="163" t="s">
        <v>8</v>
      </c>
    </row>
    <row r="11" spans="1:7" ht="25.5" customHeight="1" x14ac:dyDescent="0.25">
      <c r="A11" s="45" t="s">
        <v>310</v>
      </c>
      <c r="B11" s="169">
        <v>149684</v>
      </c>
      <c r="C11" s="186">
        <v>339041866</v>
      </c>
      <c r="D11" s="169">
        <v>162200</v>
      </c>
      <c r="E11" s="186">
        <v>340641994</v>
      </c>
      <c r="F11" s="163">
        <v>8.3616151358862663</v>
      </c>
      <c r="G11" s="163">
        <v>0.47195587343776596</v>
      </c>
    </row>
    <row r="12" spans="1:7" ht="25.5" customHeight="1" x14ac:dyDescent="0.25">
      <c r="A12" s="46" t="s">
        <v>206</v>
      </c>
      <c r="B12" s="170">
        <v>149921</v>
      </c>
      <c r="C12" s="188">
        <v>339020047</v>
      </c>
      <c r="D12" s="170">
        <v>162469</v>
      </c>
      <c r="E12" s="188">
        <v>340627670</v>
      </c>
      <c r="F12" s="162">
        <v>8.4</v>
      </c>
      <c r="G12" s="162">
        <v>0.4677310264685719</v>
      </c>
    </row>
    <row r="13" spans="1:7" ht="12.75" customHeight="1" x14ac:dyDescent="0.25">
      <c r="A13" s="47" t="s">
        <v>115</v>
      </c>
      <c r="B13" s="169"/>
      <c r="C13" s="186"/>
      <c r="D13" s="169"/>
      <c r="E13" s="186"/>
      <c r="F13" s="163"/>
      <c r="G13" s="163"/>
    </row>
    <row r="14" spans="1:7" ht="12.75" customHeight="1" x14ac:dyDescent="0.25">
      <c r="A14" s="47" t="s">
        <v>207</v>
      </c>
      <c r="B14" s="169">
        <v>128245</v>
      </c>
      <c r="C14" s="186">
        <v>268641180</v>
      </c>
      <c r="D14" s="169">
        <v>135054</v>
      </c>
      <c r="E14" s="186">
        <v>268615567</v>
      </c>
      <c r="F14" s="163">
        <v>5.3093687863074583</v>
      </c>
      <c r="G14" s="163">
        <v>-9.5342791451407411E-3</v>
      </c>
    </row>
    <row r="15" spans="1:7" ht="12.75" customHeight="1" x14ac:dyDescent="0.25">
      <c r="A15" s="48" t="s">
        <v>188</v>
      </c>
      <c r="B15" s="169"/>
      <c r="C15" s="186"/>
      <c r="D15" s="169"/>
      <c r="E15" s="186"/>
      <c r="F15" s="163"/>
      <c r="G15" s="163"/>
    </row>
    <row r="16" spans="1:7" ht="12.75" customHeight="1" x14ac:dyDescent="0.25">
      <c r="A16" s="185" t="s">
        <v>246</v>
      </c>
      <c r="B16" s="169">
        <v>124934</v>
      </c>
      <c r="C16" s="186">
        <v>239668716</v>
      </c>
      <c r="D16" s="169">
        <v>130133</v>
      </c>
      <c r="E16" s="186">
        <v>240031180</v>
      </c>
      <c r="F16" s="163">
        <v>4.2</v>
      </c>
      <c r="G16" s="163">
        <v>0.2</v>
      </c>
    </row>
    <row r="17" spans="1:7" ht="12.75" customHeight="1" x14ac:dyDescent="0.25">
      <c r="A17" s="185" t="s">
        <v>184</v>
      </c>
      <c r="B17" s="169">
        <v>28939</v>
      </c>
      <c r="C17" s="186">
        <v>27400875</v>
      </c>
      <c r="D17" s="169">
        <v>30966</v>
      </c>
      <c r="E17" s="186">
        <v>29292982</v>
      </c>
      <c r="F17" s="163">
        <v>7</v>
      </c>
      <c r="G17" s="163">
        <v>6.8849914887486996</v>
      </c>
    </row>
    <row r="18" spans="1:7" ht="12.75" customHeight="1" x14ac:dyDescent="0.25">
      <c r="A18" s="185" t="s">
        <v>296</v>
      </c>
      <c r="B18" s="169">
        <v>2546</v>
      </c>
      <c r="C18" s="186">
        <v>1563829</v>
      </c>
      <c r="D18" s="169">
        <v>48992</v>
      </c>
      <c r="E18" s="187">
        <v>-731763</v>
      </c>
      <c r="F18" s="164">
        <v>1824.3</v>
      </c>
      <c r="G18" s="163" t="s">
        <v>8</v>
      </c>
    </row>
    <row r="19" spans="1:7" ht="12.75" customHeight="1" x14ac:dyDescent="0.25">
      <c r="A19" s="185" t="s">
        <v>248</v>
      </c>
      <c r="B19" s="169">
        <v>108</v>
      </c>
      <c r="C19" s="186">
        <v>7760</v>
      </c>
      <c r="D19" s="169">
        <v>569</v>
      </c>
      <c r="E19" s="186">
        <v>23168</v>
      </c>
      <c r="F19" s="163">
        <v>426.85185185185185</v>
      </c>
      <c r="G19" s="165">
        <v>198.55670103092783</v>
      </c>
    </row>
    <row r="20" spans="1:7" ht="25.5" customHeight="1" x14ac:dyDescent="0.25">
      <c r="A20" s="47" t="s">
        <v>189</v>
      </c>
      <c r="B20" s="169">
        <v>23813</v>
      </c>
      <c r="C20" s="186">
        <v>68228329</v>
      </c>
      <c r="D20" s="169">
        <v>25899</v>
      </c>
      <c r="E20" s="186">
        <v>69157555</v>
      </c>
      <c r="F20" s="163">
        <v>8.8000000000000007</v>
      </c>
      <c r="G20" s="163">
        <v>1.3597697439682759</v>
      </c>
    </row>
    <row r="21" spans="1:7" ht="12.75" customHeight="1" x14ac:dyDescent="0.25">
      <c r="A21" s="185" t="s">
        <v>188</v>
      </c>
      <c r="B21" s="169"/>
      <c r="C21" s="186"/>
      <c r="D21" s="169"/>
      <c r="E21" s="186"/>
      <c r="F21" s="163"/>
      <c r="G21" s="163"/>
    </row>
    <row r="22" spans="1:7" ht="12.75" customHeight="1" x14ac:dyDescent="0.25">
      <c r="A22" s="185" t="s">
        <v>294</v>
      </c>
      <c r="B22" s="169">
        <v>14109</v>
      </c>
      <c r="C22" s="186">
        <v>59814440</v>
      </c>
      <c r="D22" s="169">
        <v>15066</v>
      </c>
      <c r="E22" s="186">
        <v>59455761</v>
      </c>
      <c r="F22" s="163">
        <v>6.8</v>
      </c>
      <c r="G22" s="166">
        <v>-0.60235489241301832</v>
      </c>
    </row>
    <row r="23" spans="1:7" ht="12.75" customHeight="1" x14ac:dyDescent="0.25">
      <c r="A23" s="185" t="s">
        <v>117</v>
      </c>
      <c r="B23" s="169">
        <v>11148</v>
      </c>
      <c r="C23" s="186">
        <v>8413889</v>
      </c>
      <c r="D23" s="169">
        <v>12323</v>
      </c>
      <c r="E23" s="186">
        <v>9701794</v>
      </c>
      <c r="F23" s="163">
        <v>10.5</v>
      </c>
      <c r="G23" s="163">
        <v>15.309195539048657</v>
      </c>
    </row>
    <row r="24" spans="1:7" ht="25.5" customHeight="1" x14ac:dyDescent="0.25">
      <c r="A24" s="46" t="s">
        <v>295</v>
      </c>
      <c r="B24" s="170">
        <v>10497</v>
      </c>
      <c r="C24" s="188">
        <v>32947413</v>
      </c>
      <c r="D24" s="170">
        <v>11046</v>
      </c>
      <c r="E24" s="188">
        <v>30967336</v>
      </c>
      <c r="F24" s="162">
        <v>5.2300657330665903</v>
      </c>
      <c r="G24" s="167">
        <v>-6.0098102391225678</v>
      </c>
    </row>
    <row r="25" spans="1:7" ht="12.75" customHeight="1" x14ac:dyDescent="0.25">
      <c r="A25" s="185" t="s">
        <v>187</v>
      </c>
      <c r="B25" s="169"/>
      <c r="C25" s="186"/>
      <c r="D25" s="169"/>
      <c r="E25" s="186"/>
      <c r="F25" s="163"/>
      <c r="G25" s="166"/>
    </row>
    <row r="26" spans="1:7" ht="12.75" customHeight="1" x14ac:dyDescent="0.25">
      <c r="A26" s="185" t="s">
        <v>246</v>
      </c>
      <c r="B26" s="169">
        <v>9307</v>
      </c>
      <c r="C26" s="186">
        <v>28600299</v>
      </c>
      <c r="D26" s="169">
        <v>9747</v>
      </c>
      <c r="E26" s="186">
        <v>25772726</v>
      </c>
      <c r="F26" s="163">
        <v>4.727624368754701</v>
      </c>
      <c r="G26" s="166">
        <v>-9.886515522092969</v>
      </c>
    </row>
    <row r="27" spans="1:7" ht="12.75" customHeight="1" x14ac:dyDescent="0.25">
      <c r="A27" s="190" t="s">
        <v>184</v>
      </c>
      <c r="B27" s="171">
        <v>1516</v>
      </c>
      <c r="C27" s="189">
        <v>3998835</v>
      </c>
      <c r="D27" s="171">
        <v>1560</v>
      </c>
      <c r="E27" s="189">
        <v>4334344</v>
      </c>
      <c r="F27" s="168">
        <v>2.9023746701846966</v>
      </c>
      <c r="G27" s="168">
        <v>8.3901686366154138</v>
      </c>
    </row>
    <row r="28" spans="1:7" ht="12.75" customHeight="1" x14ac:dyDescent="0.25">
      <c r="A28" s="49"/>
      <c r="F28" s="50"/>
      <c r="G28" s="50"/>
    </row>
    <row r="29" spans="1:7" s="179" customFormat="1" x14ac:dyDescent="0.2">
      <c r="A29" s="180" t="s">
        <v>298</v>
      </c>
      <c r="B29" s="181"/>
      <c r="C29" s="181"/>
      <c r="D29" s="181"/>
    </row>
    <row r="30" spans="1:7" s="179" customFormat="1" x14ac:dyDescent="0.2">
      <c r="A30" s="227" t="s">
        <v>297</v>
      </c>
      <c r="B30" s="227"/>
      <c r="C30" s="227"/>
      <c r="D30" s="181"/>
    </row>
    <row r="31" spans="1:7" s="179" customFormat="1" ht="13.7" customHeight="1" x14ac:dyDescent="0.2">
      <c r="A31" s="227" t="s">
        <v>299</v>
      </c>
      <c r="B31" s="227"/>
      <c r="C31" s="227"/>
      <c r="D31" s="227"/>
    </row>
    <row r="33" spans="1:7" x14ac:dyDescent="0.25">
      <c r="A33" s="51"/>
      <c r="B33" s="52"/>
      <c r="C33" s="52"/>
      <c r="D33" s="52"/>
      <c r="E33" s="52"/>
      <c r="F33" s="52"/>
      <c r="G33" s="52"/>
    </row>
    <row r="34" spans="1:7" ht="17.45" customHeight="1" x14ac:dyDescent="0.25">
      <c r="A34" s="53"/>
      <c r="B34" s="52"/>
      <c r="C34" s="52"/>
      <c r="D34" s="52"/>
      <c r="E34" s="52"/>
      <c r="F34" s="52"/>
      <c r="G34" s="52"/>
    </row>
  </sheetData>
  <mergeCells count="8">
    <mergeCell ref="A31:D31"/>
    <mergeCell ref="A1:G1"/>
    <mergeCell ref="B5:C5"/>
    <mergeCell ref="D5:E5"/>
    <mergeCell ref="F5:G5"/>
    <mergeCell ref="A2:G2"/>
    <mergeCell ref="A5:A7"/>
    <mergeCell ref="A30:C30"/>
  </mergeCells>
  <conditionalFormatting sqref="A9:G27">
    <cfRule type="expression" dxfId="11" priority="1">
      <formula>MOD(ROW(),2)=1</formula>
    </cfRule>
  </conditionalFormatting>
  <pageMargins left="0.59055118110236227" right="0.59055118110236227" top="0.59055118110236227" bottom="0.59055118110236227" header="0" footer="0.39370078740157483"/>
  <pageSetup paperSize="9" fitToWidth="0" fitToHeight="0" orientation="portrait" r:id="rId1"/>
  <headerFooter differentFirst="1" scaleWithDoc="0">
    <oddFooter>&amp;L&amp;"Arial,Standard"&amp;8Statistikamt Nord&amp;C&amp;"Arial,Standard"&amp;8 &amp;P&amp;R&amp;"Arial,Standard"&amp;8Statistischer Bericht L IV 7 - j/07 HH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00"/>
  <sheetViews>
    <sheetView view="pageLayout" zoomScale="130" zoomScaleNormal="130" zoomScalePageLayoutView="130" workbookViewId="0">
      <selection sqref="A1:I1"/>
    </sheetView>
  </sheetViews>
  <sheetFormatPr baseColWidth="10" defaultColWidth="9.85546875" defaultRowHeight="13.5" x14ac:dyDescent="0.25"/>
  <cols>
    <col min="1" max="1" width="3.28515625" style="29" customWidth="1"/>
    <col min="2" max="2" width="25.5703125" style="17" customWidth="1"/>
    <col min="3" max="3" width="7.5703125" style="11" customWidth="1"/>
    <col min="4" max="4" width="8.7109375" style="11" customWidth="1"/>
    <col min="5" max="5" width="9.7109375" style="11" customWidth="1"/>
    <col min="6" max="6" width="8.7109375" style="11" customWidth="1"/>
    <col min="7" max="7" width="9.7109375" style="11" customWidth="1"/>
    <col min="8" max="8" width="8.5703125" style="11" customWidth="1"/>
    <col min="9" max="9" width="9.140625" style="11" customWidth="1"/>
    <col min="10" max="26" width="1.7109375" style="11" customWidth="1"/>
    <col min="27" max="16384" width="9.85546875" style="11"/>
  </cols>
  <sheetData>
    <row r="1" spans="1:9" ht="12.75" customHeight="1" x14ac:dyDescent="0.2">
      <c r="A1" s="235" t="s">
        <v>314</v>
      </c>
      <c r="B1" s="235"/>
      <c r="C1" s="235"/>
      <c r="D1" s="235"/>
      <c r="E1" s="235"/>
      <c r="F1" s="235"/>
      <c r="G1" s="235"/>
      <c r="H1" s="235"/>
      <c r="I1" s="235"/>
    </row>
    <row r="2" spans="1:9" ht="12.75" customHeight="1" x14ac:dyDescent="0.2">
      <c r="A2" s="238" t="s">
        <v>303</v>
      </c>
      <c r="B2" s="238"/>
      <c r="C2" s="238"/>
      <c r="D2" s="238"/>
      <c r="E2" s="238"/>
      <c r="F2" s="238"/>
      <c r="G2" s="238"/>
      <c r="H2" s="238"/>
      <c r="I2" s="238"/>
    </row>
    <row r="3" spans="1:9" ht="12.75" customHeight="1" x14ac:dyDescent="0.2">
      <c r="A3" s="253" t="s">
        <v>311</v>
      </c>
      <c r="B3" s="254"/>
      <c r="C3" s="254"/>
      <c r="D3" s="254"/>
      <c r="E3" s="254"/>
      <c r="F3" s="254"/>
      <c r="G3" s="254"/>
      <c r="H3" s="254"/>
      <c r="I3" s="254"/>
    </row>
    <row r="4" spans="1:9" ht="12.75" customHeight="1" x14ac:dyDescent="0.25">
      <c r="A4" s="102"/>
      <c r="B4" s="103"/>
      <c r="C4" s="104"/>
      <c r="D4" s="104"/>
      <c r="E4" s="104"/>
      <c r="F4" s="104"/>
      <c r="G4" s="104"/>
      <c r="H4" s="104"/>
      <c r="I4" s="104"/>
    </row>
    <row r="5" spans="1:9" s="29" customFormat="1" ht="24.6" customHeight="1" x14ac:dyDescent="0.25">
      <c r="A5" s="247" t="s">
        <v>302</v>
      </c>
      <c r="B5" s="248"/>
      <c r="C5" s="241" t="s">
        <v>272</v>
      </c>
      <c r="D5" s="239" t="s">
        <v>99</v>
      </c>
      <c r="E5" s="240"/>
      <c r="F5" s="243" t="s">
        <v>98</v>
      </c>
      <c r="G5" s="244"/>
      <c r="H5" s="241" t="s">
        <v>190</v>
      </c>
      <c r="I5" s="245" t="s">
        <v>273</v>
      </c>
    </row>
    <row r="6" spans="1:9" s="29" customFormat="1" ht="36.950000000000003" customHeight="1" x14ac:dyDescent="0.25">
      <c r="A6" s="249"/>
      <c r="B6" s="250"/>
      <c r="C6" s="242"/>
      <c r="D6" s="93" t="s">
        <v>30</v>
      </c>
      <c r="E6" s="93" t="s">
        <v>244</v>
      </c>
      <c r="F6" s="93" t="s">
        <v>30</v>
      </c>
      <c r="G6" s="93" t="s">
        <v>244</v>
      </c>
      <c r="H6" s="242"/>
      <c r="I6" s="246"/>
    </row>
    <row r="7" spans="1:9" s="29" customFormat="1" ht="12.75" customHeight="1" x14ac:dyDescent="0.25">
      <c r="A7" s="249"/>
      <c r="B7" s="250"/>
      <c r="C7" s="67" t="s">
        <v>3</v>
      </c>
      <c r="D7" s="236" t="s">
        <v>102</v>
      </c>
      <c r="E7" s="237"/>
      <c r="F7" s="237"/>
      <c r="G7" s="237"/>
      <c r="H7" s="237"/>
      <c r="I7" s="237"/>
    </row>
    <row r="8" spans="1:9" s="29" customFormat="1" ht="12.75" customHeight="1" x14ac:dyDescent="0.25">
      <c r="A8" s="251"/>
      <c r="B8" s="252"/>
      <c r="C8" s="63">
        <v>1</v>
      </c>
      <c r="D8" s="63">
        <v>2</v>
      </c>
      <c r="E8" s="63">
        <v>3</v>
      </c>
      <c r="F8" s="63">
        <v>4</v>
      </c>
      <c r="G8" s="63">
        <v>5</v>
      </c>
      <c r="H8" s="63">
        <v>6</v>
      </c>
      <c r="I8" s="92">
        <v>7</v>
      </c>
    </row>
    <row r="9" spans="1:9" s="12" customFormat="1" x14ac:dyDescent="0.25">
      <c r="A9" s="29"/>
      <c r="B9" s="105"/>
      <c r="C9" s="13"/>
      <c r="D9" s="13"/>
      <c r="E9" s="13"/>
      <c r="F9" s="13"/>
      <c r="G9" s="13"/>
      <c r="H9" s="13"/>
      <c r="I9" s="14"/>
    </row>
    <row r="10" spans="1:9" s="31" customFormat="1" ht="12.75" customHeight="1" x14ac:dyDescent="0.2">
      <c r="A10" s="69" t="s">
        <v>97</v>
      </c>
      <c r="B10" s="35" t="s">
        <v>118</v>
      </c>
      <c r="C10" s="58">
        <v>1440</v>
      </c>
      <c r="D10" s="59">
        <v>294976</v>
      </c>
      <c r="E10" s="59">
        <v>281251</v>
      </c>
      <c r="F10" s="58">
        <v>42445</v>
      </c>
      <c r="G10" s="58">
        <v>38507</v>
      </c>
      <c r="H10" s="58">
        <v>28331</v>
      </c>
      <c r="I10" s="58">
        <v>14114</v>
      </c>
    </row>
    <row r="11" spans="1:9" s="12" customFormat="1" ht="12.75" customHeight="1" x14ac:dyDescent="0.25">
      <c r="A11" s="70" t="s">
        <v>96</v>
      </c>
      <c r="B11" s="36" t="s">
        <v>119</v>
      </c>
      <c r="C11" s="40">
        <v>1404</v>
      </c>
      <c r="D11" s="41">
        <v>293968</v>
      </c>
      <c r="E11" s="41">
        <v>280372</v>
      </c>
      <c r="F11" s="40">
        <v>42328</v>
      </c>
      <c r="G11" s="40">
        <v>38406</v>
      </c>
      <c r="H11" s="40">
        <v>28253</v>
      </c>
      <c r="I11" s="40">
        <v>14076</v>
      </c>
    </row>
    <row r="12" spans="1:9" s="12" customFormat="1" ht="12.75" customHeight="1" x14ac:dyDescent="0.25">
      <c r="A12" s="70" t="s">
        <v>95</v>
      </c>
      <c r="B12" s="36" t="s">
        <v>120</v>
      </c>
      <c r="C12" s="40">
        <v>36</v>
      </c>
      <c r="D12" s="40">
        <v>1008</v>
      </c>
      <c r="E12" s="40">
        <v>879</v>
      </c>
      <c r="F12" s="40">
        <v>116</v>
      </c>
      <c r="G12" s="40">
        <v>101</v>
      </c>
      <c r="H12" s="40">
        <v>78</v>
      </c>
      <c r="I12" s="40">
        <v>38</v>
      </c>
    </row>
    <row r="13" spans="1:9" s="30" customFormat="1" ht="12.75" customHeight="1" x14ac:dyDescent="0.25">
      <c r="A13" s="71" t="s">
        <v>94</v>
      </c>
      <c r="B13" s="35" t="s">
        <v>121</v>
      </c>
      <c r="C13" s="58">
        <v>16</v>
      </c>
      <c r="D13" s="58">
        <v>512</v>
      </c>
      <c r="E13" s="58">
        <v>496</v>
      </c>
      <c r="F13" s="58">
        <v>76</v>
      </c>
      <c r="G13" s="58">
        <v>75</v>
      </c>
      <c r="H13" s="58">
        <v>36</v>
      </c>
      <c r="I13" s="58">
        <v>40</v>
      </c>
    </row>
    <row r="14" spans="1:9" s="30" customFormat="1" ht="12.75" customHeight="1" x14ac:dyDescent="0.25">
      <c r="A14" s="72" t="s">
        <v>195</v>
      </c>
      <c r="B14" s="36" t="s">
        <v>121</v>
      </c>
      <c r="C14" s="40">
        <v>16</v>
      </c>
      <c r="D14" s="40">
        <v>512</v>
      </c>
      <c r="E14" s="40">
        <v>496</v>
      </c>
      <c r="F14" s="40">
        <v>76</v>
      </c>
      <c r="G14" s="40">
        <v>75</v>
      </c>
      <c r="H14" s="40">
        <v>36</v>
      </c>
      <c r="I14" s="40">
        <v>40</v>
      </c>
    </row>
    <row r="15" spans="1:9" s="15" customFormat="1" ht="22.7" customHeight="1" x14ac:dyDescent="0.25">
      <c r="A15" s="71" t="s">
        <v>93</v>
      </c>
      <c r="B15" s="35" t="s">
        <v>202</v>
      </c>
      <c r="C15" s="58">
        <v>48</v>
      </c>
      <c r="D15" s="59">
        <v>8703872</v>
      </c>
      <c r="E15" s="59">
        <v>8703305</v>
      </c>
      <c r="F15" s="59">
        <v>1979233</v>
      </c>
      <c r="G15" s="59">
        <v>1636155</v>
      </c>
      <c r="H15" s="59">
        <v>1311594</v>
      </c>
      <c r="I15" s="59">
        <v>667639</v>
      </c>
    </row>
    <row r="16" spans="1:9" s="12" customFormat="1" ht="35.450000000000003" customHeight="1" x14ac:dyDescent="0.25">
      <c r="A16" s="70" t="s">
        <v>122</v>
      </c>
      <c r="B16" s="36" t="s">
        <v>217</v>
      </c>
      <c r="C16" s="40">
        <v>26</v>
      </c>
      <c r="D16" s="41">
        <v>8630398</v>
      </c>
      <c r="E16" s="41">
        <v>8630073</v>
      </c>
      <c r="F16" s="41">
        <v>1965380</v>
      </c>
      <c r="G16" s="41">
        <v>1622534</v>
      </c>
      <c r="H16" s="41">
        <v>1300656</v>
      </c>
      <c r="I16" s="41">
        <v>664724</v>
      </c>
    </row>
    <row r="17" spans="1:9" s="12" customFormat="1" ht="12.75" customHeight="1" x14ac:dyDescent="0.25">
      <c r="A17" s="70" t="s">
        <v>92</v>
      </c>
      <c r="B17" s="36" t="s">
        <v>123</v>
      </c>
      <c r="C17" s="40">
        <v>1</v>
      </c>
      <c r="D17" s="58" t="s">
        <v>22</v>
      </c>
      <c r="E17" s="58" t="s">
        <v>22</v>
      </c>
      <c r="F17" s="58" t="s">
        <v>22</v>
      </c>
      <c r="G17" s="58" t="s">
        <v>22</v>
      </c>
      <c r="H17" s="58" t="s">
        <v>22</v>
      </c>
      <c r="I17" s="58" t="s">
        <v>22</v>
      </c>
    </row>
    <row r="18" spans="1:9" s="12" customFormat="1" ht="35.450000000000003" customHeight="1" x14ac:dyDescent="0.25">
      <c r="A18" s="70" t="s">
        <v>91</v>
      </c>
      <c r="B18" s="36" t="s">
        <v>218</v>
      </c>
      <c r="C18" s="40">
        <v>25</v>
      </c>
      <c r="D18" s="58" t="s">
        <v>22</v>
      </c>
      <c r="E18" s="58" t="s">
        <v>22</v>
      </c>
      <c r="F18" s="58" t="s">
        <v>22</v>
      </c>
      <c r="G18" s="58" t="s">
        <v>22</v>
      </c>
      <c r="H18" s="58" t="s">
        <v>22</v>
      </c>
      <c r="I18" s="58" t="s">
        <v>22</v>
      </c>
    </row>
    <row r="19" spans="1:9" s="12" customFormat="1" ht="24.2" customHeight="1" x14ac:dyDescent="0.25">
      <c r="A19" s="70" t="s">
        <v>90</v>
      </c>
      <c r="B19" s="36" t="s">
        <v>278</v>
      </c>
      <c r="C19" s="81" t="s">
        <v>20</v>
      </c>
      <c r="D19" s="81" t="s">
        <v>20</v>
      </c>
      <c r="E19" s="81" t="s">
        <v>20</v>
      </c>
      <c r="F19" s="81" t="s">
        <v>20</v>
      </c>
      <c r="G19" s="81" t="s">
        <v>20</v>
      </c>
      <c r="H19" s="81" t="s">
        <v>20</v>
      </c>
      <c r="I19" s="81" t="s">
        <v>20</v>
      </c>
    </row>
    <row r="20" spans="1:9" s="12" customFormat="1" ht="22.7" customHeight="1" x14ac:dyDescent="0.25">
      <c r="A20" s="70" t="s">
        <v>124</v>
      </c>
      <c r="B20" s="36" t="s">
        <v>205</v>
      </c>
      <c r="C20" s="40">
        <v>22</v>
      </c>
      <c r="D20" s="40">
        <v>73474</v>
      </c>
      <c r="E20" s="40">
        <v>73232</v>
      </c>
      <c r="F20" s="40">
        <v>13853</v>
      </c>
      <c r="G20" s="40">
        <v>13622</v>
      </c>
      <c r="H20" s="40">
        <v>10937</v>
      </c>
      <c r="I20" s="40">
        <v>2916</v>
      </c>
    </row>
    <row r="21" spans="1:9" s="12" customFormat="1" ht="12.75" customHeight="1" x14ac:dyDescent="0.25">
      <c r="A21" s="73" t="s">
        <v>89</v>
      </c>
      <c r="B21" s="36" t="s">
        <v>193</v>
      </c>
      <c r="C21" s="81" t="s">
        <v>20</v>
      </c>
      <c r="D21" s="81" t="s">
        <v>20</v>
      </c>
      <c r="E21" s="81" t="s">
        <v>20</v>
      </c>
      <c r="F21" s="81" t="s">
        <v>20</v>
      </c>
      <c r="G21" s="81" t="s">
        <v>20</v>
      </c>
      <c r="H21" s="81" t="s">
        <v>20</v>
      </c>
      <c r="I21" s="81" t="s">
        <v>20</v>
      </c>
    </row>
    <row r="22" spans="1:9" s="12" customFormat="1" ht="22.7" customHeight="1" x14ac:dyDescent="0.25">
      <c r="A22" s="70" t="s">
        <v>88</v>
      </c>
      <c r="B22" s="36" t="s">
        <v>204</v>
      </c>
      <c r="C22" s="40">
        <v>22</v>
      </c>
      <c r="D22" s="40">
        <v>73474</v>
      </c>
      <c r="E22" s="40">
        <v>73232</v>
      </c>
      <c r="F22" s="40">
        <v>13853</v>
      </c>
      <c r="G22" s="40">
        <v>13622</v>
      </c>
      <c r="H22" s="40">
        <v>10937</v>
      </c>
      <c r="I22" s="40">
        <v>2916</v>
      </c>
    </row>
    <row r="23" spans="1:9" s="12" customFormat="1" ht="12.75" customHeight="1" x14ac:dyDescent="0.25">
      <c r="A23" s="71" t="s">
        <v>68</v>
      </c>
      <c r="B23" s="35" t="s">
        <v>125</v>
      </c>
      <c r="C23" s="58">
        <v>6648</v>
      </c>
      <c r="D23" s="60">
        <v>108179131</v>
      </c>
      <c r="E23" s="60">
        <v>97884956</v>
      </c>
      <c r="F23" s="59">
        <v>16815056</v>
      </c>
      <c r="G23" s="59">
        <v>14469846</v>
      </c>
      <c r="H23" s="59">
        <v>13112398</v>
      </c>
      <c r="I23" s="59">
        <v>3702657</v>
      </c>
    </row>
    <row r="24" spans="1:9" s="12" customFormat="1" ht="22.7" customHeight="1" x14ac:dyDescent="0.25">
      <c r="A24" s="70" t="s">
        <v>126</v>
      </c>
      <c r="B24" s="36" t="s">
        <v>292</v>
      </c>
      <c r="C24" s="40">
        <v>476</v>
      </c>
      <c r="D24" s="41">
        <v>18298492</v>
      </c>
      <c r="E24" s="41">
        <v>15629978</v>
      </c>
      <c r="F24" s="41">
        <v>2734520</v>
      </c>
      <c r="G24" s="41">
        <v>2245166</v>
      </c>
      <c r="H24" s="41">
        <v>1300571</v>
      </c>
      <c r="I24" s="41">
        <v>1433949</v>
      </c>
    </row>
    <row r="25" spans="1:9" s="12" customFormat="1" ht="12.75" customHeight="1" x14ac:dyDescent="0.25">
      <c r="A25" s="70" t="s">
        <v>87</v>
      </c>
      <c r="B25" s="36" t="s">
        <v>127</v>
      </c>
      <c r="C25" s="40">
        <v>469</v>
      </c>
      <c r="D25" s="58" t="s">
        <v>22</v>
      </c>
      <c r="E25" s="58" t="s">
        <v>22</v>
      </c>
      <c r="F25" s="58" t="s">
        <v>22</v>
      </c>
      <c r="G25" s="58" t="s">
        <v>22</v>
      </c>
      <c r="H25" s="58" t="s">
        <v>22</v>
      </c>
      <c r="I25" s="58" t="s">
        <v>22</v>
      </c>
    </row>
    <row r="26" spans="1:9" s="12" customFormat="1" ht="12.75" customHeight="1" x14ac:dyDescent="0.25">
      <c r="A26" s="70" t="s">
        <v>86</v>
      </c>
      <c r="B26" s="36" t="s">
        <v>128</v>
      </c>
      <c r="C26" s="40">
        <v>7</v>
      </c>
      <c r="D26" s="58" t="s">
        <v>22</v>
      </c>
      <c r="E26" s="58" t="s">
        <v>22</v>
      </c>
      <c r="F26" s="58" t="s">
        <v>22</v>
      </c>
      <c r="G26" s="58" t="s">
        <v>22</v>
      </c>
      <c r="H26" s="58" t="s">
        <v>22</v>
      </c>
      <c r="I26" s="58" t="s">
        <v>22</v>
      </c>
    </row>
    <row r="27" spans="1:9" ht="12.75" customHeight="1" x14ac:dyDescent="0.2">
      <c r="A27" s="70" t="s">
        <v>129</v>
      </c>
      <c r="B27" s="36" t="s">
        <v>194</v>
      </c>
      <c r="C27" s="40">
        <v>506</v>
      </c>
      <c r="D27" s="41">
        <v>332227</v>
      </c>
      <c r="E27" s="41">
        <v>279513</v>
      </c>
      <c r="F27" s="40">
        <v>59136</v>
      </c>
      <c r="G27" s="40">
        <v>48406</v>
      </c>
      <c r="H27" s="40">
        <v>40158</v>
      </c>
      <c r="I27" s="40">
        <v>18977</v>
      </c>
    </row>
    <row r="28" spans="1:9" ht="12.75" customHeight="1" x14ac:dyDescent="0.2">
      <c r="A28" s="70" t="s">
        <v>85</v>
      </c>
      <c r="B28" s="36" t="s">
        <v>130</v>
      </c>
      <c r="C28" s="40">
        <v>308</v>
      </c>
      <c r="D28" s="40">
        <v>91624</v>
      </c>
      <c r="E28" s="40">
        <v>82969</v>
      </c>
      <c r="F28" s="40">
        <v>15902</v>
      </c>
      <c r="G28" s="40">
        <v>14089</v>
      </c>
      <c r="H28" s="40">
        <v>10474</v>
      </c>
      <c r="I28" s="40">
        <v>5428</v>
      </c>
    </row>
    <row r="29" spans="1:9" s="16" customFormat="1" ht="12.75" customHeight="1" x14ac:dyDescent="0.2">
      <c r="A29" s="70" t="s">
        <v>84</v>
      </c>
      <c r="B29" s="36" t="s">
        <v>131</v>
      </c>
      <c r="C29" s="40">
        <v>198</v>
      </c>
      <c r="D29" s="41">
        <v>240602</v>
      </c>
      <c r="E29" s="41">
        <v>196543</v>
      </c>
      <c r="F29" s="40">
        <v>43233</v>
      </c>
      <c r="G29" s="40">
        <v>34316</v>
      </c>
      <c r="H29" s="40">
        <v>29684</v>
      </c>
      <c r="I29" s="40">
        <v>13549</v>
      </c>
    </row>
    <row r="30" spans="1:9" ht="12.75" customHeight="1" x14ac:dyDescent="0.2">
      <c r="A30" s="70" t="s">
        <v>132</v>
      </c>
      <c r="B30" s="36" t="s">
        <v>133</v>
      </c>
      <c r="C30" s="40">
        <v>53</v>
      </c>
      <c r="D30" s="40">
        <v>12713</v>
      </c>
      <c r="E30" s="40">
        <v>12250</v>
      </c>
      <c r="F30" s="40">
        <v>1925</v>
      </c>
      <c r="G30" s="40">
        <v>1836</v>
      </c>
      <c r="H30" s="40">
        <v>1060</v>
      </c>
      <c r="I30" s="40">
        <v>865</v>
      </c>
    </row>
    <row r="31" spans="1:9" ht="12.75" customHeight="1" x14ac:dyDescent="0.2">
      <c r="A31" s="70" t="s">
        <v>83</v>
      </c>
      <c r="B31" s="36" t="s">
        <v>133</v>
      </c>
      <c r="C31" s="40">
        <v>53</v>
      </c>
      <c r="D31" s="40">
        <v>12713</v>
      </c>
      <c r="E31" s="40">
        <v>12250</v>
      </c>
      <c r="F31" s="40">
        <v>1925</v>
      </c>
      <c r="G31" s="40">
        <v>1836</v>
      </c>
      <c r="H31" s="40">
        <v>1060</v>
      </c>
      <c r="I31" s="40">
        <v>865</v>
      </c>
    </row>
    <row r="32" spans="1:9" ht="22.7" customHeight="1" x14ac:dyDescent="0.2">
      <c r="A32" s="70" t="s">
        <v>134</v>
      </c>
      <c r="B32" s="36" t="s">
        <v>223</v>
      </c>
      <c r="C32" s="40">
        <v>178</v>
      </c>
      <c r="D32" s="40">
        <v>76849</v>
      </c>
      <c r="E32" s="40">
        <v>73875</v>
      </c>
      <c r="F32" s="40">
        <v>13597</v>
      </c>
      <c r="G32" s="40">
        <v>12177</v>
      </c>
      <c r="H32" s="40">
        <v>9347</v>
      </c>
      <c r="I32" s="40">
        <v>4250</v>
      </c>
    </row>
    <row r="33" spans="1:9" ht="22.7" customHeight="1" x14ac:dyDescent="0.2">
      <c r="A33" s="70" t="s">
        <v>82</v>
      </c>
      <c r="B33" s="36" t="s">
        <v>223</v>
      </c>
      <c r="C33" s="40">
        <v>178</v>
      </c>
      <c r="D33" s="40">
        <v>76849</v>
      </c>
      <c r="E33" s="40">
        <v>73875</v>
      </c>
      <c r="F33" s="40">
        <v>13597</v>
      </c>
      <c r="G33" s="40">
        <v>12177</v>
      </c>
      <c r="H33" s="40">
        <v>9347</v>
      </c>
      <c r="I33" s="40">
        <v>4250</v>
      </c>
    </row>
    <row r="34" spans="1:9" ht="12.75" customHeight="1" x14ac:dyDescent="0.2">
      <c r="A34" s="70" t="s">
        <v>135</v>
      </c>
      <c r="B34" s="36" t="s">
        <v>136</v>
      </c>
      <c r="C34" s="40">
        <v>2092</v>
      </c>
      <c r="D34" s="41">
        <v>8472578</v>
      </c>
      <c r="E34" s="41">
        <v>7645889</v>
      </c>
      <c r="F34" s="41">
        <v>1160683</v>
      </c>
      <c r="G34" s="41">
        <v>999287</v>
      </c>
      <c r="H34" s="41">
        <v>883703</v>
      </c>
      <c r="I34" s="41">
        <v>276978</v>
      </c>
    </row>
    <row r="35" spans="1:9" ht="12.75" customHeight="1" x14ac:dyDescent="0.2">
      <c r="A35" s="70" t="s">
        <v>81</v>
      </c>
      <c r="B35" s="36" t="s">
        <v>137</v>
      </c>
      <c r="C35" s="40">
        <v>81</v>
      </c>
      <c r="D35" s="41">
        <v>2848967</v>
      </c>
      <c r="E35" s="41">
        <v>2201256</v>
      </c>
      <c r="F35" s="41">
        <v>449470</v>
      </c>
      <c r="G35" s="41">
        <v>321742</v>
      </c>
      <c r="H35" s="41">
        <v>325948</v>
      </c>
      <c r="I35" s="41">
        <v>123522</v>
      </c>
    </row>
    <row r="36" spans="1:9" ht="22.7" customHeight="1" x14ac:dyDescent="0.2">
      <c r="A36" s="70" t="s">
        <v>80</v>
      </c>
      <c r="B36" s="36" t="s">
        <v>219</v>
      </c>
      <c r="C36" s="40">
        <v>2011</v>
      </c>
      <c r="D36" s="41">
        <v>5623611</v>
      </c>
      <c r="E36" s="41">
        <v>5444633</v>
      </c>
      <c r="F36" s="41">
        <v>711213</v>
      </c>
      <c r="G36" s="41">
        <v>677544</v>
      </c>
      <c r="H36" s="41">
        <v>557755</v>
      </c>
      <c r="I36" s="41">
        <v>153456</v>
      </c>
    </row>
    <row r="37" spans="1:9" ht="35.450000000000003" customHeight="1" x14ac:dyDescent="0.2">
      <c r="A37" s="70" t="s">
        <v>138</v>
      </c>
      <c r="B37" s="36" t="s">
        <v>276</v>
      </c>
      <c r="C37" s="40">
        <v>20</v>
      </c>
      <c r="D37" s="58" t="s">
        <v>22</v>
      </c>
      <c r="E37" s="58" t="s">
        <v>22</v>
      </c>
      <c r="F37" s="58" t="s">
        <v>22</v>
      </c>
      <c r="G37" s="58" t="s">
        <v>22</v>
      </c>
      <c r="H37" s="58" t="s">
        <v>22</v>
      </c>
      <c r="I37" s="58" t="s">
        <v>22</v>
      </c>
    </row>
    <row r="38" spans="1:9" ht="35.450000000000003" customHeight="1" x14ac:dyDescent="0.2">
      <c r="A38" s="70" t="s">
        <v>79</v>
      </c>
      <c r="B38" s="36" t="s">
        <v>275</v>
      </c>
      <c r="C38" s="40">
        <v>20</v>
      </c>
      <c r="D38" s="58" t="s">
        <v>22</v>
      </c>
      <c r="E38" s="58" t="s">
        <v>22</v>
      </c>
      <c r="F38" s="58" t="s">
        <v>22</v>
      </c>
      <c r="G38" s="58" t="s">
        <v>22</v>
      </c>
      <c r="H38" s="58" t="s">
        <v>22</v>
      </c>
      <c r="I38" s="58" t="s">
        <v>22</v>
      </c>
    </row>
    <row r="39" spans="1:9" ht="12.75" customHeight="1" x14ac:dyDescent="0.2">
      <c r="A39" s="70" t="s">
        <v>139</v>
      </c>
      <c r="B39" s="36" t="s">
        <v>221</v>
      </c>
      <c r="C39" s="40">
        <v>228</v>
      </c>
      <c r="D39" s="41">
        <v>5813755</v>
      </c>
      <c r="E39" s="41">
        <v>5029549</v>
      </c>
      <c r="F39" s="41">
        <v>707819</v>
      </c>
      <c r="G39" s="41">
        <v>549318</v>
      </c>
      <c r="H39" s="41">
        <v>752045</v>
      </c>
      <c r="I39" s="41">
        <v>-44226</v>
      </c>
    </row>
    <row r="40" spans="1:9" ht="12.75" customHeight="1" x14ac:dyDescent="0.2">
      <c r="A40" s="70" t="s">
        <v>78</v>
      </c>
      <c r="B40" s="36" t="s">
        <v>221</v>
      </c>
      <c r="C40" s="40">
        <v>228</v>
      </c>
      <c r="D40" s="41">
        <v>5813755</v>
      </c>
      <c r="E40" s="41">
        <v>5029549</v>
      </c>
      <c r="F40" s="41">
        <v>707819</v>
      </c>
      <c r="G40" s="41">
        <v>549318</v>
      </c>
      <c r="H40" s="41">
        <v>752045</v>
      </c>
      <c r="I40" s="41">
        <v>-44226</v>
      </c>
    </row>
    <row r="41" spans="1:9" ht="22.7" customHeight="1" x14ac:dyDescent="0.2">
      <c r="A41" s="70" t="s">
        <v>140</v>
      </c>
      <c r="B41" s="36" t="s">
        <v>284</v>
      </c>
      <c r="C41" s="40">
        <v>99</v>
      </c>
      <c r="D41" s="41">
        <v>322210</v>
      </c>
      <c r="E41" s="41">
        <v>250005</v>
      </c>
      <c r="F41" s="40">
        <v>48650</v>
      </c>
      <c r="G41" s="40">
        <v>34857</v>
      </c>
      <c r="H41" s="40">
        <v>37913</v>
      </c>
      <c r="I41" s="40">
        <v>10737</v>
      </c>
    </row>
    <row r="42" spans="1:9" ht="22.7" customHeight="1" x14ac:dyDescent="0.2">
      <c r="A42" s="70" t="s">
        <v>77</v>
      </c>
      <c r="B42" s="36" t="s">
        <v>284</v>
      </c>
      <c r="C42" s="40">
        <v>99</v>
      </c>
      <c r="D42" s="41">
        <v>322210</v>
      </c>
      <c r="E42" s="41">
        <v>250005</v>
      </c>
      <c r="F42" s="40">
        <v>48650</v>
      </c>
      <c r="G42" s="40">
        <v>34857</v>
      </c>
      <c r="H42" s="40">
        <v>37913</v>
      </c>
      <c r="I42" s="40">
        <v>10737</v>
      </c>
    </row>
    <row r="43" spans="1:9" ht="22.7" customHeight="1" x14ac:dyDescent="0.2">
      <c r="A43" s="70" t="s">
        <v>141</v>
      </c>
      <c r="B43" s="36" t="s">
        <v>210</v>
      </c>
      <c r="C43" s="40">
        <v>302</v>
      </c>
      <c r="D43" s="41">
        <v>634058</v>
      </c>
      <c r="E43" s="41">
        <v>569196</v>
      </c>
      <c r="F43" s="40">
        <v>95348</v>
      </c>
      <c r="G43" s="40">
        <v>80399</v>
      </c>
      <c r="H43" s="40">
        <v>78774</v>
      </c>
      <c r="I43" s="40">
        <v>16574</v>
      </c>
    </row>
    <row r="44" spans="1:9" ht="22.7" customHeight="1" x14ac:dyDescent="0.2">
      <c r="A44" s="70" t="s">
        <v>76</v>
      </c>
      <c r="B44" s="36" t="s">
        <v>210</v>
      </c>
      <c r="C44" s="40">
        <v>302</v>
      </c>
      <c r="D44" s="41">
        <v>634058</v>
      </c>
      <c r="E44" s="41">
        <v>569196</v>
      </c>
      <c r="F44" s="40">
        <v>95348</v>
      </c>
      <c r="G44" s="40">
        <v>80399</v>
      </c>
      <c r="H44" s="40">
        <v>78774</v>
      </c>
      <c r="I44" s="40">
        <v>16574</v>
      </c>
    </row>
    <row r="45" spans="1:9" ht="22.7" customHeight="1" x14ac:dyDescent="0.2">
      <c r="A45" s="70" t="s">
        <v>142</v>
      </c>
      <c r="B45" s="36" t="s">
        <v>211</v>
      </c>
      <c r="C45" s="40">
        <v>561</v>
      </c>
      <c r="D45" s="41">
        <v>8397756</v>
      </c>
      <c r="E45" s="41">
        <v>7498275</v>
      </c>
      <c r="F45" s="41">
        <v>1099769</v>
      </c>
      <c r="G45" s="41">
        <v>918687</v>
      </c>
      <c r="H45" s="41">
        <v>1277670</v>
      </c>
      <c r="I45" s="41">
        <v>-177901</v>
      </c>
    </row>
    <row r="46" spans="1:9" ht="12.75" customHeight="1" x14ac:dyDescent="0.2">
      <c r="A46" s="70" t="s">
        <v>75</v>
      </c>
      <c r="B46" s="36" t="s">
        <v>191</v>
      </c>
      <c r="C46" s="40">
        <v>63</v>
      </c>
      <c r="D46" s="58" t="s">
        <v>22</v>
      </c>
      <c r="E46" s="58" t="s">
        <v>22</v>
      </c>
      <c r="F46" s="58" t="s">
        <v>22</v>
      </c>
      <c r="G46" s="58" t="s">
        <v>22</v>
      </c>
      <c r="H46" s="58" t="s">
        <v>22</v>
      </c>
      <c r="I46" s="58" t="s">
        <v>22</v>
      </c>
    </row>
    <row r="47" spans="1:9" ht="12.75" customHeight="1" x14ac:dyDescent="0.2">
      <c r="A47" s="70" t="s">
        <v>74</v>
      </c>
      <c r="B47" s="36" t="s">
        <v>143</v>
      </c>
      <c r="C47" s="40">
        <v>498</v>
      </c>
      <c r="D47" s="58" t="s">
        <v>22</v>
      </c>
      <c r="E47" s="58" t="s">
        <v>22</v>
      </c>
      <c r="F47" s="58" t="s">
        <v>22</v>
      </c>
      <c r="G47" s="58" t="s">
        <v>22</v>
      </c>
      <c r="H47" s="58" t="s">
        <v>22</v>
      </c>
      <c r="I47" s="58" t="s">
        <v>22</v>
      </c>
    </row>
    <row r="48" spans="1:9" ht="12.75" customHeight="1" x14ac:dyDescent="0.2">
      <c r="A48" s="70" t="s">
        <v>144</v>
      </c>
      <c r="B48" s="36" t="s">
        <v>145</v>
      </c>
      <c r="C48" s="40">
        <v>395</v>
      </c>
      <c r="D48" s="41">
        <v>3879197</v>
      </c>
      <c r="E48" s="41">
        <v>3575508</v>
      </c>
      <c r="F48" s="41">
        <v>307264</v>
      </c>
      <c r="G48" s="41">
        <v>243884</v>
      </c>
      <c r="H48" s="41">
        <v>407471</v>
      </c>
      <c r="I48" s="41">
        <v>-100207</v>
      </c>
    </row>
    <row r="49" spans="1:9" ht="12.75" customHeight="1" x14ac:dyDescent="0.2">
      <c r="A49" s="73" t="s">
        <v>73</v>
      </c>
      <c r="B49" s="36" t="s">
        <v>145</v>
      </c>
      <c r="C49" s="56">
        <v>395</v>
      </c>
      <c r="D49" s="57">
        <v>3879197</v>
      </c>
      <c r="E49" s="57">
        <v>3575508</v>
      </c>
      <c r="F49" s="57">
        <v>307264</v>
      </c>
      <c r="G49" s="57">
        <v>243884</v>
      </c>
      <c r="H49" s="57">
        <v>407471</v>
      </c>
      <c r="I49" s="57">
        <v>-100207</v>
      </c>
    </row>
    <row r="50" spans="1:9" ht="46.7" customHeight="1" x14ac:dyDescent="0.2">
      <c r="A50" s="70" t="s">
        <v>146</v>
      </c>
      <c r="B50" s="36" t="s">
        <v>249</v>
      </c>
      <c r="C50" s="40">
        <v>859</v>
      </c>
      <c r="D50" s="58" t="s">
        <v>22</v>
      </c>
      <c r="E50" s="58" t="s">
        <v>22</v>
      </c>
      <c r="F50" s="58" t="s">
        <v>22</v>
      </c>
      <c r="G50" s="58" t="s">
        <v>22</v>
      </c>
      <c r="H50" s="58" t="s">
        <v>22</v>
      </c>
      <c r="I50" s="58" t="s">
        <v>22</v>
      </c>
    </row>
    <row r="51" spans="1:9" ht="39.75" customHeight="1" x14ac:dyDescent="0.2">
      <c r="A51" s="70" t="s">
        <v>72</v>
      </c>
      <c r="B51" s="36" t="s">
        <v>224</v>
      </c>
      <c r="C51" s="40">
        <v>82</v>
      </c>
      <c r="D51" s="41">
        <v>897801</v>
      </c>
      <c r="E51" s="41">
        <v>886419</v>
      </c>
      <c r="F51" s="40">
        <v>57172</v>
      </c>
      <c r="G51" s="40">
        <v>52711</v>
      </c>
      <c r="H51" s="40">
        <v>40339</v>
      </c>
      <c r="I51" s="40">
        <v>16834</v>
      </c>
    </row>
    <row r="52" spans="1:9" ht="25.5" customHeight="1" x14ac:dyDescent="0.2">
      <c r="A52" s="70" t="s">
        <v>71</v>
      </c>
      <c r="B52" s="36" t="s">
        <v>285</v>
      </c>
      <c r="C52" s="40">
        <v>159</v>
      </c>
      <c r="D52" s="41">
        <v>1253707</v>
      </c>
      <c r="E52" s="41">
        <v>1076041</v>
      </c>
      <c r="F52" s="41">
        <v>113902</v>
      </c>
      <c r="G52" s="40">
        <v>75845</v>
      </c>
      <c r="H52" s="41">
        <v>192017</v>
      </c>
      <c r="I52" s="41">
        <v>-78115</v>
      </c>
    </row>
    <row r="53" spans="1:9" ht="12.75" customHeight="1" x14ac:dyDescent="0.2">
      <c r="A53" s="70" t="s">
        <v>70</v>
      </c>
      <c r="B53" s="36" t="s">
        <v>147</v>
      </c>
      <c r="C53" s="40">
        <v>139</v>
      </c>
      <c r="D53" s="41">
        <v>1565002</v>
      </c>
      <c r="E53" s="41">
        <v>1250738</v>
      </c>
      <c r="F53" s="41">
        <v>180959</v>
      </c>
      <c r="G53" s="40">
        <v>110300</v>
      </c>
      <c r="H53" s="41">
        <v>222032</v>
      </c>
      <c r="I53" s="41">
        <v>-41073</v>
      </c>
    </row>
    <row r="54" spans="1:9" ht="26.45" customHeight="1" x14ac:dyDescent="0.2">
      <c r="A54" s="70" t="s">
        <v>69</v>
      </c>
      <c r="B54" s="36" t="s">
        <v>225</v>
      </c>
      <c r="C54" s="40">
        <v>479</v>
      </c>
      <c r="D54" s="58" t="s">
        <v>22</v>
      </c>
      <c r="E54" s="58" t="s">
        <v>22</v>
      </c>
      <c r="F54" s="58" t="s">
        <v>22</v>
      </c>
      <c r="G54" s="58" t="s">
        <v>22</v>
      </c>
      <c r="H54" s="58" t="s">
        <v>22</v>
      </c>
      <c r="I54" s="58" t="s">
        <v>22</v>
      </c>
    </row>
    <row r="55" spans="1:9" ht="12.75" customHeight="1" x14ac:dyDescent="0.2">
      <c r="A55" s="70" t="s">
        <v>148</v>
      </c>
      <c r="B55" s="36" t="s">
        <v>149</v>
      </c>
      <c r="C55" s="40">
        <v>219</v>
      </c>
      <c r="D55" s="41">
        <v>1129918</v>
      </c>
      <c r="E55" s="41">
        <v>1002860</v>
      </c>
      <c r="F55" s="41">
        <v>104016</v>
      </c>
      <c r="G55" s="40">
        <v>71730</v>
      </c>
      <c r="H55" s="41">
        <v>137754</v>
      </c>
      <c r="I55" s="41">
        <v>-33738</v>
      </c>
    </row>
    <row r="56" spans="1:9" ht="22.7" customHeight="1" x14ac:dyDescent="0.2">
      <c r="A56" s="70" t="s">
        <v>150</v>
      </c>
      <c r="B56" s="36" t="s">
        <v>226</v>
      </c>
      <c r="C56" s="40">
        <v>46</v>
      </c>
      <c r="D56" s="41">
        <v>255307</v>
      </c>
      <c r="E56" s="41">
        <v>168026</v>
      </c>
      <c r="F56" s="40">
        <v>37223</v>
      </c>
      <c r="G56" s="40">
        <v>20641</v>
      </c>
      <c r="H56" s="40">
        <v>26428</v>
      </c>
      <c r="I56" s="40">
        <v>10795</v>
      </c>
    </row>
    <row r="57" spans="1:9" ht="12.75" customHeight="1" x14ac:dyDescent="0.2">
      <c r="A57" s="70" t="s">
        <v>67</v>
      </c>
      <c r="B57" s="36" t="s">
        <v>212</v>
      </c>
      <c r="C57" s="40">
        <v>173</v>
      </c>
      <c r="D57" s="41">
        <v>874611</v>
      </c>
      <c r="E57" s="41">
        <v>834834</v>
      </c>
      <c r="F57" s="40">
        <v>66794</v>
      </c>
      <c r="G57" s="40">
        <v>51090</v>
      </c>
      <c r="H57" s="41">
        <v>111326</v>
      </c>
      <c r="I57" s="41">
        <v>-44532</v>
      </c>
    </row>
    <row r="58" spans="1:9" ht="46.7" customHeight="1" x14ac:dyDescent="0.2">
      <c r="A58" s="70" t="s">
        <v>151</v>
      </c>
      <c r="B58" s="36" t="s">
        <v>286</v>
      </c>
      <c r="C58" s="40">
        <v>660</v>
      </c>
      <c r="D58" s="41">
        <v>1088309</v>
      </c>
      <c r="E58" s="41">
        <v>952931</v>
      </c>
      <c r="F58" s="41">
        <v>121754</v>
      </c>
      <c r="G58" s="40">
        <v>101353</v>
      </c>
      <c r="H58" s="41">
        <v>137070</v>
      </c>
      <c r="I58" s="41">
        <v>-15316</v>
      </c>
    </row>
    <row r="59" spans="1:9" ht="46.7" customHeight="1" x14ac:dyDescent="0.2">
      <c r="A59" s="70" t="s">
        <v>65</v>
      </c>
      <c r="B59" s="36" t="s">
        <v>279</v>
      </c>
      <c r="C59" s="40">
        <v>582</v>
      </c>
      <c r="D59" s="41">
        <v>624629</v>
      </c>
      <c r="E59" s="41">
        <v>506772</v>
      </c>
      <c r="F59" s="40">
        <v>63785</v>
      </c>
      <c r="G59" s="40">
        <v>46841</v>
      </c>
      <c r="H59" s="40">
        <v>72179</v>
      </c>
      <c r="I59" s="41">
        <v>-8394</v>
      </c>
    </row>
    <row r="60" spans="1:9" ht="13.35" customHeight="1" x14ac:dyDescent="0.2">
      <c r="A60" s="70" t="s">
        <v>64</v>
      </c>
      <c r="B60" s="36" t="s">
        <v>152</v>
      </c>
      <c r="C60" s="40">
        <v>78</v>
      </c>
      <c r="D60" s="41">
        <v>463680</v>
      </c>
      <c r="E60" s="41">
        <v>446159</v>
      </c>
      <c r="F60" s="40">
        <v>57969</v>
      </c>
      <c r="G60" s="40">
        <v>54512</v>
      </c>
      <c r="H60" s="40">
        <v>64891</v>
      </c>
      <c r="I60" s="41">
        <v>-6922</v>
      </c>
    </row>
    <row r="61" spans="1:9" ht="13.35" customHeight="1" x14ac:dyDescent="0.2">
      <c r="A61" s="71" t="s">
        <v>66</v>
      </c>
      <c r="B61" s="35" t="s">
        <v>153</v>
      </c>
      <c r="C61" s="58">
        <v>460</v>
      </c>
      <c r="D61" s="59">
        <v>1862738</v>
      </c>
      <c r="E61" s="59">
        <v>1856008</v>
      </c>
      <c r="F61" s="59">
        <v>371328</v>
      </c>
      <c r="G61" s="59">
        <v>307779</v>
      </c>
      <c r="H61" s="59">
        <v>272079</v>
      </c>
      <c r="I61" s="59">
        <v>99249</v>
      </c>
    </row>
    <row r="62" spans="1:9" ht="13.35" customHeight="1" x14ac:dyDescent="0.2">
      <c r="A62" s="70" t="s">
        <v>154</v>
      </c>
      <c r="B62" s="36" t="s">
        <v>155</v>
      </c>
      <c r="C62" s="40">
        <v>451</v>
      </c>
      <c r="D62" s="58" t="s">
        <v>22</v>
      </c>
      <c r="E62" s="58" t="s">
        <v>22</v>
      </c>
      <c r="F62" s="58" t="s">
        <v>22</v>
      </c>
      <c r="G62" s="58" t="s">
        <v>22</v>
      </c>
      <c r="H62" s="58" t="s">
        <v>22</v>
      </c>
      <c r="I62" s="58" t="s">
        <v>22</v>
      </c>
    </row>
    <row r="63" spans="1:9" ht="13.35" customHeight="1" x14ac:dyDescent="0.2">
      <c r="A63" s="70" t="s">
        <v>63</v>
      </c>
      <c r="B63" s="36" t="s">
        <v>156</v>
      </c>
      <c r="C63" s="40">
        <v>9</v>
      </c>
      <c r="D63" s="58" t="s">
        <v>22</v>
      </c>
      <c r="E63" s="58" t="s">
        <v>22</v>
      </c>
      <c r="F63" s="58" t="s">
        <v>22</v>
      </c>
      <c r="G63" s="58" t="s">
        <v>22</v>
      </c>
      <c r="H63" s="58" t="s">
        <v>22</v>
      </c>
      <c r="I63" s="58" t="s">
        <v>22</v>
      </c>
    </row>
    <row r="64" spans="1:9" ht="13.35" customHeight="1" x14ac:dyDescent="0.2">
      <c r="A64" s="71" t="s">
        <v>0</v>
      </c>
      <c r="B64" s="35" t="s">
        <v>157</v>
      </c>
      <c r="C64" s="58">
        <v>7981</v>
      </c>
      <c r="D64" s="59">
        <v>4580161</v>
      </c>
      <c r="E64" s="59">
        <v>4491143</v>
      </c>
      <c r="F64" s="59">
        <v>928646</v>
      </c>
      <c r="G64" s="59">
        <v>703580</v>
      </c>
      <c r="H64" s="59">
        <v>592067</v>
      </c>
      <c r="I64" s="59">
        <v>336580</v>
      </c>
    </row>
    <row r="65" spans="1:9" ht="13.35" customHeight="1" x14ac:dyDescent="0.2">
      <c r="A65" s="70" t="s">
        <v>61</v>
      </c>
      <c r="B65" s="36" t="s">
        <v>157</v>
      </c>
      <c r="C65" s="40">
        <v>7981</v>
      </c>
      <c r="D65" s="41">
        <v>4580161</v>
      </c>
      <c r="E65" s="41">
        <v>4491143</v>
      </c>
      <c r="F65" s="41">
        <v>928646</v>
      </c>
      <c r="G65" s="41">
        <v>703580</v>
      </c>
      <c r="H65" s="41">
        <v>592067</v>
      </c>
      <c r="I65" s="41">
        <v>336580</v>
      </c>
    </row>
    <row r="66" spans="1:9" s="16" customFormat="1" ht="36.950000000000003" customHeight="1" x14ac:dyDescent="0.2">
      <c r="A66" s="69" t="s">
        <v>62</v>
      </c>
      <c r="B66" s="35" t="s">
        <v>287</v>
      </c>
      <c r="C66" s="58">
        <v>27638</v>
      </c>
      <c r="D66" s="60">
        <v>170398836</v>
      </c>
      <c r="E66" s="60">
        <v>151871189</v>
      </c>
      <c r="F66" s="59">
        <v>25647618</v>
      </c>
      <c r="G66" s="59">
        <v>22298111</v>
      </c>
      <c r="H66" s="59">
        <v>21659360</v>
      </c>
      <c r="I66" s="59">
        <v>3988258</v>
      </c>
    </row>
    <row r="67" spans="1:9" ht="36.6" customHeight="1" x14ac:dyDescent="0.2">
      <c r="A67" s="74" t="s">
        <v>60</v>
      </c>
      <c r="B67" s="36" t="s">
        <v>280</v>
      </c>
      <c r="C67" s="40">
        <v>2963</v>
      </c>
      <c r="D67" s="41">
        <v>7536713</v>
      </c>
      <c r="E67" s="41">
        <v>6936990</v>
      </c>
      <c r="F67" s="41">
        <v>1285783</v>
      </c>
      <c r="G67" s="41">
        <v>1174492</v>
      </c>
      <c r="H67" s="41">
        <v>1258124</v>
      </c>
      <c r="I67" s="41">
        <v>27659</v>
      </c>
    </row>
    <row r="68" spans="1:9" ht="22.7" customHeight="1" x14ac:dyDescent="0.2">
      <c r="A68" s="74" t="s">
        <v>59</v>
      </c>
      <c r="B68" s="36" t="s">
        <v>213</v>
      </c>
      <c r="C68" s="40">
        <v>9572</v>
      </c>
      <c r="D68" s="42">
        <v>142299909</v>
      </c>
      <c r="E68" s="42">
        <v>126576094</v>
      </c>
      <c r="F68" s="41">
        <v>21085508</v>
      </c>
      <c r="G68" s="41">
        <v>18257135</v>
      </c>
      <c r="H68" s="41">
        <v>17849516</v>
      </c>
      <c r="I68" s="41">
        <v>3235992</v>
      </c>
    </row>
    <row r="69" spans="1:9" ht="36.6" customHeight="1" x14ac:dyDescent="0.2">
      <c r="A69" s="74" t="s">
        <v>58</v>
      </c>
      <c r="B69" s="36" t="s">
        <v>290</v>
      </c>
      <c r="C69" s="40">
        <v>15103</v>
      </c>
      <c r="D69" s="41">
        <v>20562214</v>
      </c>
      <c r="E69" s="41">
        <v>18358106</v>
      </c>
      <c r="F69" s="41">
        <v>3276327</v>
      </c>
      <c r="G69" s="41">
        <v>2866484</v>
      </c>
      <c r="H69" s="41">
        <v>2551721</v>
      </c>
      <c r="I69" s="41">
        <v>724606</v>
      </c>
    </row>
    <row r="70" spans="1:9" ht="13.35" customHeight="1" x14ac:dyDescent="0.2">
      <c r="A70" s="75" t="s">
        <v>2</v>
      </c>
      <c r="B70" s="35" t="s">
        <v>158</v>
      </c>
      <c r="C70" s="58">
        <v>6163</v>
      </c>
      <c r="D70" s="59">
        <v>1769371</v>
      </c>
      <c r="E70" s="59">
        <v>1760020</v>
      </c>
      <c r="F70" s="59">
        <v>294301</v>
      </c>
      <c r="G70" s="59">
        <v>290668</v>
      </c>
      <c r="H70" s="59">
        <v>175078</v>
      </c>
      <c r="I70" s="59">
        <v>119223</v>
      </c>
    </row>
    <row r="71" spans="1:9" ht="13.35" customHeight="1" x14ac:dyDescent="0.2">
      <c r="A71" s="74" t="s">
        <v>56</v>
      </c>
      <c r="B71" s="36" t="s">
        <v>158</v>
      </c>
      <c r="C71" s="40">
        <v>6163</v>
      </c>
      <c r="D71" s="41">
        <v>1769371</v>
      </c>
      <c r="E71" s="41">
        <v>1760020</v>
      </c>
      <c r="F71" s="41">
        <v>294301</v>
      </c>
      <c r="G71" s="41">
        <v>290668</v>
      </c>
      <c r="H71" s="41">
        <v>175078</v>
      </c>
      <c r="I71" s="41">
        <v>119223</v>
      </c>
    </row>
    <row r="72" spans="1:9" ht="13.35" customHeight="1" x14ac:dyDescent="0.2">
      <c r="A72" s="75" t="s">
        <v>57</v>
      </c>
      <c r="B72" s="35" t="s">
        <v>170</v>
      </c>
      <c r="C72" s="58">
        <v>9854</v>
      </c>
      <c r="D72" s="59">
        <v>20089426</v>
      </c>
      <c r="E72" s="59">
        <v>19836111</v>
      </c>
      <c r="F72" s="59">
        <v>1501530</v>
      </c>
      <c r="G72" s="59">
        <v>1337266</v>
      </c>
      <c r="H72" s="59">
        <v>1430158</v>
      </c>
      <c r="I72" s="58">
        <v>71370</v>
      </c>
    </row>
    <row r="73" spans="1:9" ht="22.35" customHeight="1" x14ac:dyDescent="0.2">
      <c r="A73" s="74" t="s">
        <v>54</v>
      </c>
      <c r="B73" s="36" t="s">
        <v>231</v>
      </c>
      <c r="C73" s="40">
        <v>3886</v>
      </c>
      <c r="D73" s="41">
        <v>1773008</v>
      </c>
      <c r="E73" s="41">
        <v>1758768</v>
      </c>
      <c r="F73" s="41">
        <v>198334</v>
      </c>
      <c r="G73" s="41">
        <v>191165</v>
      </c>
      <c r="H73" s="41">
        <v>199041</v>
      </c>
      <c r="I73" s="40">
        <v>-709</v>
      </c>
    </row>
    <row r="74" spans="1:9" ht="13.35" customHeight="1" x14ac:dyDescent="0.2">
      <c r="A74" s="74" t="s">
        <v>53</v>
      </c>
      <c r="B74" s="36" t="s">
        <v>159</v>
      </c>
      <c r="C74" s="40">
        <v>1818</v>
      </c>
      <c r="D74" s="41">
        <v>7439440</v>
      </c>
      <c r="E74" s="41">
        <v>7438278</v>
      </c>
      <c r="F74" s="40">
        <v>70185</v>
      </c>
      <c r="G74" s="40">
        <v>59822</v>
      </c>
      <c r="H74" s="41">
        <v>152374</v>
      </c>
      <c r="I74" s="41">
        <v>-82190</v>
      </c>
    </row>
    <row r="75" spans="1:9" s="12" customFormat="1" ht="13.35" customHeight="1" x14ac:dyDescent="0.25">
      <c r="A75" s="70" t="s">
        <v>52</v>
      </c>
      <c r="B75" s="36" t="s">
        <v>160</v>
      </c>
      <c r="C75" s="40">
        <v>31</v>
      </c>
      <c r="D75" s="40">
        <v>20034</v>
      </c>
      <c r="E75" s="40">
        <v>20021</v>
      </c>
      <c r="F75" s="40">
        <v>4399</v>
      </c>
      <c r="G75" s="40">
        <v>2809</v>
      </c>
      <c r="H75" s="40">
        <v>5945</v>
      </c>
      <c r="I75" s="41">
        <v>-1546</v>
      </c>
    </row>
    <row r="76" spans="1:9" ht="22.7" customHeight="1" x14ac:dyDescent="0.2">
      <c r="A76" s="70" t="s">
        <v>51</v>
      </c>
      <c r="B76" s="36" t="s">
        <v>291</v>
      </c>
      <c r="C76" s="40">
        <v>2679</v>
      </c>
      <c r="D76" s="41">
        <v>8920152</v>
      </c>
      <c r="E76" s="41">
        <v>8706725</v>
      </c>
      <c r="F76" s="41">
        <v>841483</v>
      </c>
      <c r="G76" s="41">
        <v>725545</v>
      </c>
      <c r="H76" s="41">
        <v>750857</v>
      </c>
      <c r="I76" s="40">
        <v>90626</v>
      </c>
    </row>
    <row r="77" spans="1:9" s="12" customFormat="1" ht="12.75" customHeight="1" x14ac:dyDescent="0.25">
      <c r="A77" s="70" t="s">
        <v>50</v>
      </c>
      <c r="B77" s="36" t="s">
        <v>199</v>
      </c>
      <c r="C77" s="40">
        <v>1440</v>
      </c>
      <c r="D77" s="41">
        <v>1936793</v>
      </c>
      <c r="E77" s="41">
        <v>1912318</v>
      </c>
      <c r="F77" s="41">
        <v>387130</v>
      </c>
      <c r="G77" s="41">
        <v>357925</v>
      </c>
      <c r="H77" s="41">
        <v>321941</v>
      </c>
      <c r="I77" s="40">
        <v>65188</v>
      </c>
    </row>
    <row r="78" spans="1:9" s="15" customFormat="1" ht="12.75" customHeight="1" x14ac:dyDescent="0.25">
      <c r="A78" s="69" t="s">
        <v>55</v>
      </c>
      <c r="B78" s="35" t="s">
        <v>171</v>
      </c>
      <c r="C78" s="58">
        <v>2825</v>
      </c>
      <c r="D78" s="59">
        <v>2329101</v>
      </c>
      <c r="E78" s="59">
        <v>2317561</v>
      </c>
      <c r="F78" s="59">
        <v>383536</v>
      </c>
      <c r="G78" s="59">
        <v>346820</v>
      </c>
      <c r="H78" s="59">
        <v>272641</v>
      </c>
      <c r="I78" s="58">
        <v>110894</v>
      </c>
    </row>
    <row r="79" spans="1:9" s="12" customFormat="1" ht="12.75" customHeight="1" x14ac:dyDescent="0.25">
      <c r="A79" s="70" t="s">
        <v>49</v>
      </c>
      <c r="B79" s="36" t="s">
        <v>161</v>
      </c>
      <c r="C79" s="40">
        <v>168</v>
      </c>
      <c r="D79" s="41">
        <v>1416033</v>
      </c>
      <c r="E79" s="41">
        <v>1412301</v>
      </c>
      <c r="F79" s="41">
        <v>285240</v>
      </c>
      <c r="G79" s="41">
        <v>252834</v>
      </c>
      <c r="H79" s="41">
        <v>196599</v>
      </c>
      <c r="I79" s="40">
        <v>88640</v>
      </c>
    </row>
    <row r="80" spans="1:9" s="12" customFormat="1" ht="12.75" customHeight="1" x14ac:dyDescent="0.25">
      <c r="A80" s="70" t="s">
        <v>48</v>
      </c>
      <c r="B80" s="36" t="s">
        <v>162</v>
      </c>
      <c r="C80" s="40">
        <v>27</v>
      </c>
      <c r="D80" s="40">
        <v>124811</v>
      </c>
      <c r="E80" s="40">
        <v>124738</v>
      </c>
      <c r="F80" s="40">
        <v>24052</v>
      </c>
      <c r="G80" s="40">
        <v>23532</v>
      </c>
      <c r="H80" s="40">
        <v>12321</v>
      </c>
      <c r="I80" s="40">
        <v>11730</v>
      </c>
    </row>
    <row r="81" spans="1:9" ht="28.5" customHeight="1" x14ac:dyDescent="0.2">
      <c r="A81" s="73" t="s">
        <v>163</v>
      </c>
      <c r="B81" s="36" t="s">
        <v>232</v>
      </c>
      <c r="C81" s="56">
        <v>2630</v>
      </c>
      <c r="D81" s="57">
        <v>788256</v>
      </c>
      <c r="E81" s="57">
        <v>780522</v>
      </c>
      <c r="F81" s="56">
        <v>74244</v>
      </c>
      <c r="G81" s="56">
        <v>70455</v>
      </c>
      <c r="H81" s="56">
        <v>63721</v>
      </c>
      <c r="I81" s="56">
        <v>10524</v>
      </c>
    </row>
    <row r="82" spans="1:9" ht="48" customHeight="1" x14ac:dyDescent="0.2">
      <c r="A82" s="71" t="s">
        <v>1</v>
      </c>
      <c r="B82" s="35" t="s">
        <v>241</v>
      </c>
      <c r="C82" s="173">
        <v>64736</v>
      </c>
      <c r="D82" s="174">
        <v>42692055</v>
      </c>
      <c r="E82" s="174">
        <v>40959844</v>
      </c>
      <c r="F82" s="174">
        <v>5676403</v>
      </c>
      <c r="G82" s="174">
        <v>5215523</v>
      </c>
      <c r="H82" s="174">
        <v>3993782</v>
      </c>
      <c r="I82" s="174">
        <v>1682621</v>
      </c>
    </row>
    <row r="83" spans="1:9" ht="12.75" customHeight="1" x14ac:dyDescent="0.2">
      <c r="A83" s="73" t="s">
        <v>46</v>
      </c>
      <c r="B83" s="36" t="s">
        <v>289</v>
      </c>
      <c r="C83" s="56">
        <v>13024</v>
      </c>
      <c r="D83" s="57">
        <v>7956783</v>
      </c>
      <c r="E83" s="57">
        <v>7939109</v>
      </c>
      <c r="F83" s="57">
        <v>852232</v>
      </c>
      <c r="G83" s="57">
        <v>748809</v>
      </c>
      <c r="H83" s="57">
        <v>630559</v>
      </c>
      <c r="I83" s="57">
        <v>221673</v>
      </c>
    </row>
    <row r="84" spans="1:9" ht="22.7" customHeight="1" x14ac:dyDescent="0.2">
      <c r="A84" s="70" t="s">
        <v>45</v>
      </c>
      <c r="B84" s="36" t="s">
        <v>200</v>
      </c>
      <c r="C84" s="40">
        <v>915</v>
      </c>
      <c r="D84" s="41">
        <v>2674608</v>
      </c>
      <c r="E84" s="41">
        <v>2651035</v>
      </c>
      <c r="F84" s="41">
        <v>496239</v>
      </c>
      <c r="G84" s="41">
        <v>486243</v>
      </c>
      <c r="H84" s="41">
        <v>307377</v>
      </c>
      <c r="I84" s="40">
        <v>188862</v>
      </c>
    </row>
    <row r="85" spans="1:9" ht="12.75" customHeight="1" x14ac:dyDescent="0.2">
      <c r="A85" s="70" t="s">
        <v>44</v>
      </c>
      <c r="B85" s="36" t="s">
        <v>165</v>
      </c>
      <c r="C85" s="40">
        <v>5726</v>
      </c>
      <c r="D85" s="41">
        <v>1902331</v>
      </c>
      <c r="E85" s="41">
        <v>1877556</v>
      </c>
      <c r="F85" s="41">
        <v>351399</v>
      </c>
      <c r="G85" s="41">
        <v>333143</v>
      </c>
      <c r="H85" s="41">
        <v>225201</v>
      </c>
      <c r="I85" s="41">
        <v>126198</v>
      </c>
    </row>
    <row r="86" spans="1:9" ht="12.75" customHeight="1" x14ac:dyDescent="0.2">
      <c r="A86" s="70" t="s">
        <v>43</v>
      </c>
      <c r="B86" s="36" t="s">
        <v>201</v>
      </c>
      <c r="C86" s="40">
        <v>578</v>
      </c>
      <c r="D86" s="41">
        <v>292373</v>
      </c>
      <c r="E86" s="41">
        <v>270950</v>
      </c>
      <c r="F86" s="40">
        <v>46235</v>
      </c>
      <c r="G86" s="40">
        <v>39209</v>
      </c>
      <c r="H86" s="40">
        <v>30100</v>
      </c>
      <c r="I86" s="40">
        <v>16135</v>
      </c>
    </row>
    <row r="87" spans="1:9" ht="26.45" customHeight="1" x14ac:dyDescent="0.2">
      <c r="A87" s="70" t="s">
        <v>42</v>
      </c>
      <c r="B87" s="36" t="s">
        <v>214</v>
      </c>
      <c r="C87" s="40">
        <v>44493</v>
      </c>
      <c r="D87" s="41">
        <v>29865959</v>
      </c>
      <c r="E87" s="41">
        <v>28221195</v>
      </c>
      <c r="F87" s="41">
        <v>3930298</v>
      </c>
      <c r="G87" s="41">
        <v>3608118</v>
      </c>
      <c r="H87" s="41">
        <v>2800545</v>
      </c>
      <c r="I87" s="41">
        <v>1129753</v>
      </c>
    </row>
    <row r="88" spans="1:9" ht="12.75" customHeight="1" x14ac:dyDescent="0.2">
      <c r="A88" s="71" t="s">
        <v>47</v>
      </c>
      <c r="B88" s="35" t="s">
        <v>38</v>
      </c>
      <c r="C88" s="58">
        <v>1998</v>
      </c>
      <c r="D88" s="59">
        <v>386268</v>
      </c>
      <c r="E88" s="59">
        <v>377448</v>
      </c>
      <c r="F88" s="58">
        <v>34483</v>
      </c>
      <c r="G88" s="58">
        <v>32150</v>
      </c>
      <c r="H88" s="58">
        <v>37449</v>
      </c>
      <c r="I88" s="59">
        <v>-2965</v>
      </c>
    </row>
    <row r="89" spans="1:9" ht="12.75" customHeight="1" x14ac:dyDescent="0.2">
      <c r="A89" s="70" t="s">
        <v>40</v>
      </c>
      <c r="B89" s="36" t="s">
        <v>38</v>
      </c>
      <c r="C89" s="40">
        <v>1998</v>
      </c>
      <c r="D89" s="41">
        <v>386268</v>
      </c>
      <c r="E89" s="41">
        <v>377448</v>
      </c>
      <c r="F89" s="40">
        <v>34483</v>
      </c>
      <c r="G89" s="40">
        <v>32150</v>
      </c>
      <c r="H89" s="40">
        <v>37449</v>
      </c>
      <c r="I89" s="41">
        <v>-2965</v>
      </c>
    </row>
    <row r="90" spans="1:9" ht="22.7" customHeight="1" x14ac:dyDescent="0.2">
      <c r="A90" s="71" t="s">
        <v>41</v>
      </c>
      <c r="B90" s="35" t="s">
        <v>233</v>
      </c>
      <c r="C90" s="58">
        <v>3891</v>
      </c>
      <c r="D90" s="59">
        <v>2967539</v>
      </c>
      <c r="E90" s="59">
        <v>2960539</v>
      </c>
      <c r="F90" s="58">
        <v>56442</v>
      </c>
      <c r="G90" s="58">
        <v>54479</v>
      </c>
      <c r="H90" s="58">
        <v>34856</v>
      </c>
      <c r="I90" s="58">
        <v>21587</v>
      </c>
    </row>
    <row r="91" spans="1:9" ht="22.7" customHeight="1" x14ac:dyDescent="0.2">
      <c r="A91" s="70" t="s">
        <v>39</v>
      </c>
      <c r="B91" s="36" t="s">
        <v>233</v>
      </c>
      <c r="C91" s="40">
        <v>3891</v>
      </c>
      <c r="D91" s="41">
        <v>2967539</v>
      </c>
      <c r="E91" s="41">
        <v>2960539</v>
      </c>
      <c r="F91" s="41">
        <v>56442</v>
      </c>
      <c r="G91" s="41">
        <v>54479</v>
      </c>
      <c r="H91" s="41">
        <v>34856</v>
      </c>
      <c r="I91" s="41">
        <v>21587</v>
      </c>
    </row>
    <row r="92" spans="1:9" ht="36.950000000000003" customHeight="1" x14ac:dyDescent="0.2">
      <c r="A92" s="71" t="s">
        <v>166</v>
      </c>
      <c r="B92" s="35" t="s">
        <v>277</v>
      </c>
      <c r="C92" s="58">
        <v>28502</v>
      </c>
      <c r="D92" s="59">
        <v>7384978</v>
      </c>
      <c r="E92" s="59">
        <v>7342125</v>
      </c>
      <c r="F92" s="58">
        <v>879683</v>
      </c>
      <c r="G92" s="58">
        <v>807944</v>
      </c>
      <c r="H92" s="58">
        <v>578571</v>
      </c>
      <c r="I92" s="58">
        <v>301113</v>
      </c>
    </row>
    <row r="93" spans="1:9" ht="22.7" customHeight="1" x14ac:dyDescent="0.2">
      <c r="A93" s="73" t="s">
        <v>37</v>
      </c>
      <c r="B93" s="36" t="s">
        <v>281</v>
      </c>
      <c r="C93" s="40">
        <v>145</v>
      </c>
      <c r="D93" s="41">
        <v>388669</v>
      </c>
      <c r="E93" s="41">
        <v>384431</v>
      </c>
      <c r="F93" s="40">
        <v>70582</v>
      </c>
      <c r="G93" s="40">
        <v>68754</v>
      </c>
      <c r="H93" s="40">
        <v>45206</v>
      </c>
      <c r="I93" s="40">
        <v>25376</v>
      </c>
    </row>
    <row r="94" spans="1:9" ht="22.7" customHeight="1" x14ac:dyDescent="0.2">
      <c r="A94" s="73" t="s">
        <v>36</v>
      </c>
      <c r="B94" s="36" t="s">
        <v>235</v>
      </c>
      <c r="C94" s="40">
        <v>851</v>
      </c>
      <c r="D94" s="41">
        <v>803107</v>
      </c>
      <c r="E94" s="41">
        <v>801137</v>
      </c>
      <c r="F94" s="41">
        <v>42348</v>
      </c>
      <c r="G94" s="41">
        <v>27492</v>
      </c>
      <c r="H94" s="41">
        <v>29677</v>
      </c>
      <c r="I94" s="41">
        <v>12672</v>
      </c>
    </row>
    <row r="95" spans="1:9" ht="12.75" customHeight="1" x14ac:dyDescent="0.2">
      <c r="A95" s="70" t="s">
        <v>35</v>
      </c>
      <c r="B95" s="36" t="s">
        <v>167</v>
      </c>
      <c r="C95" s="40">
        <v>15431</v>
      </c>
      <c r="D95" s="41">
        <v>3866326</v>
      </c>
      <c r="E95" s="41">
        <v>3851985</v>
      </c>
      <c r="F95" s="41">
        <v>484254</v>
      </c>
      <c r="G95" s="41">
        <v>448714</v>
      </c>
      <c r="H95" s="41">
        <v>314204</v>
      </c>
      <c r="I95" s="41">
        <v>170050</v>
      </c>
    </row>
    <row r="96" spans="1:9" ht="12.75" customHeight="1" x14ac:dyDescent="0.2">
      <c r="A96" s="70" t="s">
        <v>34</v>
      </c>
      <c r="B96" s="36" t="s">
        <v>197</v>
      </c>
      <c r="C96" s="41">
        <v>12075</v>
      </c>
      <c r="D96" s="42">
        <v>2326876</v>
      </c>
      <c r="E96" s="42">
        <v>2304571</v>
      </c>
      <c r="F96" s="41">
        <v>282499</v>
      </c>
      <c r="G96" s="41">
        <v>262985</v>
      </c>
      <c r="H96" s="41">
        <v>189484</v>
      </c>
      <c r="I96" s="41">
        <v>93015</v>
      </c>
    </row>
    <row r="97" spans="1:9" s="18" customFormat="1" ht="12.75" customHeight="1" x14ac:dyDescent="0.2">
      <c r="A97" s="196" t="s">
        <v>169</v>
      </c>
      <c r="B97" s="193" t="s">
        <v>168</v>
      </c>
      <c r="C97" s="194">
        <v>162200</v>
      </c>
      <c r="D97" s="195">
        <v>371638962</v>
      </c>
      <c r="E97" s="195">
        <v>340641994</v>
      </c>
      <c r="F97" s="195">
        <v>54610780</v>
      </c>
      <c r="G97" s="195">
        <v>47538904</v>
      </c>
      <c r="H97" s="195">
        <v>43498398</v>
      </c>
      <c r="I97" s="195">
        <v>11112379</v>
      </c>
    </row>
    <row r="100" spans="1:9" x14ac:dyDescent="0.25">
      <c r="A100" s="34"/>
    </row>
  </sheetData>
  <mergeCells count="10">
    <mergeCell ref="A1:I1"/>
    <mergeCell ref="D7:I7"/>
    <mergeCell ref="A2:I2"/>
    <mergeCell ref="D5:E5"/>
    <mergeCell ref="C5:C6"/>
    <mergeCell ref="F5:G5"/>
    <mergeCell ref="H5:H6"/>
    <mergeCell ref="I5:I6"/>
    <mergeCell ref="A5:B8"/>
    <mergeCell ref="A3:I3"/>
  </mergeCells>
  <conditionalFormatting sqref="C10:I41">
    <cfRule type="expression" dxfId="10" priority="6">
      <formula>MOD(ROW(),1)=1</formula>
    </cfRule>
  </conditionalFormatting>
  <conditionalFormatting sqref="D46:I47">
    <cfRule type="expression" dxfId="9" priority="5">
      <formula>MOD(ROW(),1)=1</formula>
    </cfRule>
  </conditionalFormatting>
  <conditionalFormatting sqref="D50:I50">
    <cfRule type="expression" dxfId="8" priority="4">
      <formula>MOD(ROW(),1)=1</formula>
    </cfRule>
  </conditionalFormatting>
  <conditionalFormatting sqref="D54:I54">
    <cfRule type="expression" dxfId="7" priority="3">
      <formula>MOD(ROW(),1)=1</formula>
    </cfRule>
  </conditionalFormatting>
  <conditionalFormatting sqref="D62:I63">
    <cfRule type="expression" dxfId="6" priority="2">
      <formula>MOD(ROW(),1)=1</formula>
    </cfRule>
  </conditionalFormatting>
  <conditionalFormatting sqref="A9:I97">
    <cfRule type="expression" dxfId="5" priority="1">
      <formula>MOD(ROW(),2)=0</formula>
    </cfRule>
  </conditionalFormatting>
  <pageMargins left="0.59055118110236227" right="0.59055118110236227" top="0.59055118110236227" bottom="0.59055118110236227" header="0" footer="0.39370078740157483"/>
  <pageSetup paperSize="9" fitToWidth="0" fitToHeight="0" orientation="portrait" r:id="rId1"/>
  <headerFooter differentFirst="1" scaleWithDoc="0">
    <oddFooter>&amp;L&amp;"Arial,Standard"&amp;8Statistikamt Nord&amp;C&amp;"Arial,Standard"&amp;8 &amp;P&amp;R&amp;"Arial,Standard"&amp;8Statistischer Bericht L IV 7 - j/07 HH</oddFooter>
  </headerFooter>
  <ignoredErrors>
    <ignoredError sqref="A83:A96 A11:A81" numberStoredAsText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16"/>
  <sheetViews>
    <sheetView view="pageLayout" zoomScale="115" zoomScaleNormal="145" zoomScalePageLayoutView="115" workbookViewId="0">
      <selection sqref="A1:L1"/>
    </sheetView>
  </sheetViews>
  <sheetFormatPr baseColWidth="10" defaultColWidth="9.7109375" defaultRowHeight="12.75" x14ac:dyDescent="0.2"/>
  <cols>
    <col min="1" max="1" width="3.28515625" style="66" customWidth="1"/>
    <col min="2" max="2" width="26.140625" style="17" customWidth="1"/>
    <col min="3" max="3" width="5.85546875" style="11" customWidth="1"/>
    <col min="4" max="4" width="8.140625" style="11" customWidth="1"/>
    <col min="5" max="5" width="5" style="11" customWidth="1"/>
    <col min="6" max="6" width="7.140625" style="11" customWidth="1"/>
    <col min="7" max="7" width="5" style="11" customWidth="1"/>
    <col min="8" max="8" width="7.140625" style="11" customWidth="1"/>
    <col min="9" max="9" width="5" style="11" customWidth="1"/>
    <col min="10" max="10" width="7.140625" style="11" customWidth="1"/>
    <col min="11" max="11" width="5" style="11" customWidth="1"/>
    <col min="12" max="12" width="7.140625" style="11" customWidth="1"/>
    <col min="13" max="13" width="3.28515625" style="11" customWidth="1"/>
    <col min="14" max="14" width="25.5703125" style="17" customWidth="1"/>
    <col min="15" max="15" width="5" style="11" customWidth="1"/>
    <col min="16" max="16" width="7.5703125" style="11" customWidth="1"/>
    <col min="17" max="17" width="5" style="11" customWidth="1"/>
    <col min="18" max="18" width="7.5703125" style="11" customWidth="1"/>
    <col min="19" max="19" width="5" style="11" customWidth="1"/>
    <col min="20" max="20" width="7.5703125" style="11" customWidth="1"/>
    <col min="21" max="21" width="5" style="11" customWidth="1"/>
    <col min="22" max="22" width="7.5703125" style="11" customWidth="1"/>
    <col min="23" max="23" width="5" style="11" customWidth="1"/>
    <col min="24" max="24" width="7.5703125" style="11" customWidth="1"/>
    <col min="25" max="16384" width="9.7109375" style="11"/>
  </cols>
  <sheetData>
    <row r="1" spans="1:24" ht="12.75" customHeight="1" x14ac:dyDescent="0.2">
      <c r="A1" s="264" t="s">
        <v>313</v>
      </c>
      <c r="B1" s="264"/>
      <c r="C1" s="264"/>
      <c r="D1" s="264"/>
      <c r="E1" s="264"/>
      <c r="F1" s="264"/>
      <c r="G1" s="264"/>
      <c r="H1" s="264"/>
      <c r="I1" s="264"/>
      <c r="J1" s="264"/>
      <c r="K1" s="264"/>
      <c r="L1" s="264"/>
      <c r="M1" s="264" t="s">
        <v>313</v>
      </c>
      <c r="N1" s="264"/>
      <c r="O1" s="264"/>
      <c r="P1" s="264"/>
      <c r="Q1" s="264"/>
      <c r="R1" s="264"/>
      <c r="S1" s="264"/>
      <c r="T1" s="264"/>
      <c r="U1" s="264"/>
      <c r="V1" s="264"/>
      <c r="W1" s="264"/>
      <c r="X1" s="264"/>
    </row>
    <row r="2" spans="1:24" ht="12.75" customHeight="1" x14ac:dyDescent="0.2">
      <c r="A2" s="265" t="s">
        <v>304</v>
      </c>
      <c r="B2" s="265"/>
      <c r="C2" s="265"/>
      <c r="D2" s="265"/>
      <c r="E2" s="265"/>
      <c r="F2" s="265"/>
      <c r="G2" s="265"/>
      <c r="H2" s="265"/>
      <c r="I2" s="265"/>
      <c r="J2" s="265"/>
      <c r="K2" s="265"/>
      <c r="L2" s="265"/>
      <c r="M2" s="265" t="s">
        <v>304</v>
      </c>
      <c r="N2" s="265"/>
      <c r="O2" s="265"/>
      <c r="P2" s="265"/>
      <c r="Q2" s="265"/>
      <c r="R2" s="265"/>
      <c r="S2" s="265"/>
      <c r="T2" s="265"/>
      <c r="U2" s="265"/>
      <c r="V2" s="265"/>
      <c r="W2" s="265"/>
      <c r="X2" s="265"/>
    </row>
    <row r="3" spans="1:24" ht="12.75" customHeight="1" x14ac:dyDescent="0.2">
      <c r="A3" s="262" t="s">
        <v>311</v>
      </c>
      <c r="B3" s="263"/>
      <c r="C3" s="263"/>
      <c r="D3" s="263"/>
      <c r="E3" s="263"/>
      <c r="F3" s="263"/>
      <c r="G3" s="263"/>
      <c r="H3" s="263"/>
      <c r="I3" s="263"/>
      <c r="J3" s="263"/>
      <c r="K3" s="263"/>
      <c r="L3" s="263"/>
      <c r="M3" s="262" t="s">
        <v>311</v>
      </c>
      <c r="N3" s="263"/>
      <c r="O3" s="263"/>
      <c r="P3" s="263"/>
      <c r="Q3" s="263"/>
      <c r="R3" s="263"/>
      <c r="S3" s="263"/>
      <c r="T3" s="263"/>
      <c r="U3" s="263"/>
      <c r="V3" s="263"/>
      <c r="W3" s="263"/>
      <c r="X3" s="263"/>
    </row>
    <row r="4" spans="1:24" ht="12.75" customHeight="1" x14ac:dyDescent="0.2">
      <c r="A4" s="106"/>
      <c r="B4" s="103"/>
      <c r="C4" s="104"/>
      <c r="D4" s="104"/>
      <c r="E4" s="104"/>
      <c r="F4" s="104"/>
      <c r="G4" s="104"/>
      <c r="H4" s="104"/>
      <c r="I4" s="104"/>
      <c r="J4" s="104"/>
      <c r="K4" s="104"/>
      <c r="L4" s="104"/>
      <c r="M4" s="104"/>
      <c r="N4" s="103"/>
      <c r="O4" s="104"/>
      <c r="P4" s="104"/>
      <c r="Q4" s="104"/>
      <c r="R4" s="104"/>
      <c r="S4" s="104"/>
      <c r="T4" s="104"/>
      <c r="U4" s="104"/>
      <c r="V4" s="104"/>
      <c r="W4" s="104"/>
      <c r="X4" s="104"/>
    </row>
    <row r="5" spans="1:24" s="29" customFormat="1" ht="13.7" customHeight="1" x14ac:dyDescent="0.25">
      <c r="A5" s="256" t="s">
        <v>302</v>
      </c>
      <c r="B5" s="257"/>
      <c r="C5" s="241" t="s">
        <v>216</v>
      </c>
      <c r="D5" s="241" t="s">
        <v>245</v>
      </c>
      <c r="E5" s="239" t="s">
        <v>101</v>
      </c>
      <c r="F5" s="268"/>
      <c r="G5" s="268"/>
      <c r="H5" s="268"/>
      <c r="I5" s="268"/>
      <c r="J5" s="268"/>
      <c r="K5" s="268"/>
      <c r="L5" s="268"/>
      <c r="M5" s="256" t="s">
        <v>302</v>
      </c>
      <c r="N5" s="257"/>
      <c r="O5" s="239" t="s">
        <v>101</v>
      </c>
      <c r="P5" s="268"/>
      <c r="Q5" s="268"/>
      <c r="R5" s="268"/>
      <c r="S5" s="268"/>
      <c r="T5" s="268"/>
      <c r="U5" s="268"/>
      <c r="V5" s="268"/>
      <c r="W5" s="268"/>
      <c r="X5" s="268"/>
    </row>
    <row r="6" spans="1:24" s="29" customFormat="1" ht="42.6" customHeight="1" x14ac:dyDescent="0.25">
      <c r="A6" s="258"/>
      <c r="B6" s="259"/>
      <c r="C6" s="242"/>
      <c r="D6" s="242"/>
      <c r="E6" s="266" t="s">
        <v>203</v>
      </c>
      <c r="F6" s="267"/>
      <c r="G6" s="266" t="s">
        <v>176</v>
      </c>
      <c r="H6" s="267"/>
      <c r="I6" s="266" t="s">
        <v>175</v>
      </c>
      <c r="J6" s="267"/>
      <c r="K6" s="243" t="s">
        <v>177</v>
      </c>
      <c r="L6" s="255"/>
      <c r="M6" s="258"/>
      <c r="N6" s="259"/>
      <c r="O6" s="243" t="s">
        <v>178</v>
      </c>
      <c r="P6" s="244"/>
      <c r="Q6" s="243" t="s">
        <v>179</v>
      </c>
      <c r="R6" s="244"/>
      <c r="S6" s="243" t="s">
        <v>180</v>
      </c>
      <c r="T6" s="244"/>
      <c r="U6" s="243" t="s">
        <v>181</v>
      </c>
      <c r="V6" s="244"/>
      <c r="W6" s="243" t="s">
        <v>182</v>
      </c>
      <c r="X6" s="255"/>
    </row>
    <row r="7" spans="1:24" s="29" customFormat="1" ht="12.75" customHeight="1" x14ac:dyDescent="0.25">
      <c r="A7" s="258"/>
      <c r="B7" s="259"/>
      <c r="C7" s="67" t="s">
        <v>3</v>
      </c>
      <c r="D7" s="63" t="s">
        <v>102</v>
      </c>
      <c r="E7" s="63" t="s">
        <v>3</v>
      </c>
      <c r="F7" s="63" t="s">
        <v>102</v>
      </c>
      <c r="G7" s="63" t="s">
        <v>3</v>
      </c>
      <c r="H7" s="63" t="s">
        <v>102</v>
      </c>
      <c r="I7" s="63" t="s">
        <v>3</v>
      </c>
      <c r="J7" s="63" t="s">
        <v>102</v>
      </c>
      <c r="K7" s="63" t="s">
        <v>3</v>
      </c>
      <c r="L7" s="92" t="s">
        <v>102</v>
      </c>
      <c r="M7" s="258"/>
      <c r="N7" s="259"/>
      <c r="O7" s="63" t="s">
        <v>3</v>
      </c>
      <c r="P7" s="63" t="s">
        <v>102</v>
      </c>
      <c r="Q7" s="63" t="s">
        <v>3</v>
      </c>
      <c r="R7" s="63" t="s">
        <v>102</v>
      </c>
      <c r="S7" s="63" t="s">
        <v>3</v>
      </c>
      <c r="T7" s="63" t="s">
        <v>102</v>
      </c>
      <c r="U7" s="63" t="s">
        <v>3</v>
      </c>
      <c r="V7" s="63" t="s">
        <v>102</v>
      </c>
      <c r="W7" s="63" t="s">
        <v>3</v>
      </c>
      <c r="X7" s="92" t="s">
        <v>102</v>
      </c>
    </row>
    <row r="8" spans="1:24" s="29" customFormat="1" ht="12.75" customHeight="1" x14ac:dyDescent="0.25">
      <c r="A8" s="260"/>
      <c r="B8" s="261"/>
      <c r="C8" s="67" t="s">
        <v>100</v>
      </c>
      <c r="D8" s="63">
        <v>2</v>
      </c>
      <c r="E8" s="63">
        <v>3</v>
      </c>
      <c r="F8" s="63">
        <v>4</v>
      </c>
      <c r="G8" s="63">
        <v>5</v>
      </c>
      <c r="H8" s="63">
        <v>6</v>
      </c>
      <c r="I8" s="63">
        <v>7</v>
      </c>
      <c r="J8" s="63">
        <v>8</v>
      </c>
      <c r="K8" s="63">
        <v>9</v>
      </c>
      <c r="L8" s="107">
        <v>10</v>
      </c>
      <c r="M8" s="260"/>
      <c r="N8" s="261"/>
      <c r="O8" s="63">
        <v>11</v>
      </c>
      <c r="P8" s="63">
        <v>12</v>
      </c>
      <c r="Q8" s="63">
        <v>13</v>
      </c>
      <c r="R8" s="63">
        <v>14</v>
      </c>
      <c r="S8" s="63">
        <v>15</v>
      </c>
      <c r="T8" s="63">
        <v>16</v>
      </c>
      <c r="U8" s="63">
        <v>17</v>
      </c>
      <c r="V8" s="63">
        <v>18</v>
      </c>
      <c r="W8" s="63">
        <v>19</v>
      </c>
      <c r="X8" s="92">
        <v>20</v>
      </c>
    </row>
    <row r="9" spans="1:24" s="20" customFormat="1" ht="13.5" x14ac:dyDescent="0.25">
      <c r="A9" s="64"/>
      <c r="B9" s="21"/>
      <c r="C9" s="108"/>
      <c r="D9" s="109"/>
      <c r="E9" s="109"/>
      <c r="F9" s="109"/>
      <c r="G9" s="109"/>
      <c r="H9" s="109"/>
      <c r="I9" s="109"/>
      <c r="J9" s="109"/>
      <c r="K9" s="109"/>
      <c r="L9" s="109"/>
      <c r="M9" s="115"/>
      <c r="N9" s="21"/>
      <c r="O9" s="110"/>
      <c r="W9" s="19"/>
      <c r="X9" s="19"/>
    </row>
    <row r="10" spans="1:24" s="20" customFormat="1" ht="12.75" customHeight="1" x14ac:dyDescent="0.25">
      <c r="A10" s="69" t="s">
        <v>97</v>
      </c>
      <c r="B10" s="35" t="s">
        <v>118</v>
      </c>
      <c r="C10" s="58">
        <v>1440</v>
      </c>
      <c r="D10" s="59">
        <v>281251</v>
      </c>
      <c r="E10" s="58">
        <v>545</v>
      </c>
      <c r="F10" s="58">
        <v>2465</v>
      </c>
      <c r="G10" s="58">
        <v>252</v>
      </c>
      <c r="H10" s="58">
        <v>8148</v>
      </c>
      <c r="I10" s="58">
        <v>194</v>
      </c>
      <c r="J10" s="58">
        <v>14162</v>
      </c>
      <c r="K10" s="58">
        <v>242</v>
      </c>
      <c r="L10" s="58">
        <v>38801</v>
      </c>
      <c r="M10" s="69" t="s">
        <v>97</v>
      </c>
      <c r="N10" s="35" t="s">
        <v>118</v>
      </c>
      <c r="O10" s="82">
        <v>115</v>
      </c>
      <c r="P10" s="82">
        <v>38701</v>
      </c>
      <c r="Q10" s="82">
        <v>50</v>
      </c>
      <c r="R10" s="82">
        <v>33265</v>
      </c>
      <c r="S10" s="82">
        <v>21</v>
      </c>
      <c r="T10" s="82">
        <v>29294</v>
      </c>
      <c r="U10" s="82">
        <v>13</v>
      </c>
      <c r="V10" s="82">
        <v>40421</v>
      </c>
      <c r="W10" s="82">
        <v>8</v>
      </c>
      <c r="X10" s="82">
        <v>75994</v>
      </c>
    </row>
    <row r="11" spans="1:24" s="20" customFormat="1" ht="12.75" customHeight="1" x14ac:dyDescent="0.25">
      <c r="A11" s="70" t="s">
        <v>96</v>
      </c>
      <c r="B11" s="36" t="s">
        <v>119</v>
      </c>
      <c r="C11" s="40">
        <v>1404</v>
      </c>
      <c r="D11" s="41">
        <v>280372</v>
      </c>
      <c r="E11" s="40">
        <v>517</v>
      </c>
      <c r="F11" s="40">
        <v>2361</v>
      </c>
      <c r="G11" s="40">
        <v>247</v>
      </c>
      <c r="H11" s="40">
        <v>7998</v>
      </c>
      <c r="I11" s="58" t="s">
        <v>22</v>
      </c>
      <c r="J11" s="58" t="s">
        <v>22</v>
      </c>
      <c r="K11" s="58" t="s">
        <v>22</v>
      </c>
      <c r="L11" s="58" t="s">
        <v>22</v>
      </c>
      <c r="M11" s="70" t="s">
        <v>96</v>
      </c>
      <c r="N11" s="36" t="s">
        <v>119</v>
      </c>
      <c r="O11" s="58" t="s">
        <v>22</v>
      </c>
      <c r="P11" s="58" t="s">
        <v>22</v>
      </c>
      <c r="Q11" s="83">
        <v>50</v>
      </c>
      <c r="R11" s="83">
        <v>33265</v>
      </c>
      <c r="S11" s="83">
        <v>21</v>
      </c>
      <c r="T11" s="83">
        <v>29294</v>
      </c>
      <c r="U11" s="83">
        <v>13</v>
      </c>
      <c r="V11" s="83">
        <v>40421</v>
      </c>
      <c r="W11" s="83">
        <v>8</v>
      </c>
      <c r="X11" s="83">
        <v>75994</v>
      </c>
    </row>
    <row r="12" spans="1:24" s="20" customFormat="1" ht="12.75" customHeight="1" x14ac:dyDescent="0.25">
      <c r="A12" s="70" t="s">
        <v>95</v>
      </c>
      <c r="B12" s="36" t="s">
        <v>120</v>
      </c>
      <c r="C12" s="40">
        <v>36</v>
      </c>
      <c r="D12" s="40">
        <v>879</v>
      </c>
      <c r="E12" s="40">
        <v>28</v>
      </c>
      <c r="F12" s="40">
        <v>104</v>
      </c>
      <c r="G12" s="40">
        <v>5</v>
      </c>
      <c r="H12" s="40">
        <v>150</v>
      </c>
      <c r="I12" s="58" t="s">
        <v>22</v>
      </c>
      <c r="J12" s="58" t="s">
        <v>22</v>
      </c>
      <c r="K12" s="58" t="s">
        <v>22</v>
      </c>
      <c r="L12" s="58" t="s">
        <v>22</v>
      </c>
      <c r="M12" s="70" t="s">
        <v>95</v>
      </c>
      <c r="N12" s="36" t="s">
        <v>120</v>
      </c>
      <c r="O12" s="58" t="s">
        <v>22</v>
      </c>
      <c r="P12" s="58" t="s">
        <v>22</v>
      </c>
      <c r="Q12" s="83" t="s">
        <v>20</v>
      </c>
      <c r="R12" s="83" t="s">
        <v>20</v>
      </c>
      <c r="S12" s="83" t="s">
        <v>20</v>
      </c>
      <c r="T12" s="83" t="s">
        <v>20</v>
      </c>
      <c r="U12" s="83" t="s">
        <v>20</v>
      </c>
      <c r="V12" s="83" t="s">
        <v>20</v>
      </c>
      <c r="W12" s="83" t="s">
        <v>20</v>
      </c>
      <c r="X12" s="83" t="s">
        <v>20</v>
      </c>
    </row>
    <row r="13" spans="1:24" s="20" customFormat="1" ht="12.75" customHeight="1" x14ac:dyDescent="0.25">
      <c r="A13" s="71" t="s">
        <v>94</v>
      </c>
      <c r="B13" s="35" t="s">
        <v>121</v>
      </c>
      <c r="C13" s="58">
        <v>16</v>
      </c>
      <c r="D13" s="58">
        <v>496</v>
      </c>
      <c r="E13" s="58" t="s">
        <v>22</v>
      </c>
      <c r="F13" s="58" t="s">
        <v>22</v>
      </c>
      <c r="G13" s="58" t="s">
        <v>22</v>
      </c>
      <c r="H13" s="58" t="s">
        <v>22</v>
      </c>
      <c r="I13" s="58">
        <v>3</v>
      </c>
      <c r="J13" s="58">
        <v>193</v>
      </c>
      <c r="K13" s="58" t="s">
        <v>22</v>
      </c>
      <c r="L13" s="58" t="s">
        <v>22</v>
      </c>
      <c r="M13" s="71" t="s">
        <v>94</v>
      </c>
      <c r="N13" s="35" t="s">
        <v>121</v>
      </c>
      <c r="O13" s="82" t="s">
        <v>20</v>
      </c>
      <c r="P13" s="82" t="s">
        <v>20</v>
      </c>
      <c r="Q13" s="82" t="s">
        <v>20</v>
      </c>
      <c r="R13" s="82" t="s">
        <v>20</v>
      </c>
      <c r="S13" s="82" t="s">
        <v>20</v>
      </c>
      <c r="T13" s="82" t="s">
        <v>20</v>
      </c>
      <c r="U13" s="82" t="s">
        <v>20</v>
      </c>
      <c r="V13" s="82" t="s">
        <v>20</v>
      </c>
      <c r="W13" s="82" t="s">
        <v>20</v>
      </c>
      <c r="X13" s="82" t="s">
        <v>20</v>
      </c>
    </row>
    <row r="14" spans="1:24" s="20" customFormat="1" ht="12.75" customHeight="1" x14ac:dyDescent="0.25">
      <c r="A14" s="72" t="s">
        <v>195</v>
      </c>
      <c r="B14" s="36" t="s">
        <v>121</v>
      </c>
      <c r="C14" s="40">
        <v>16</v>
      </c>
      <c r="D14" s="40">
        <v>496</v>
      </c>
      <c r="E14" s="58" t="s">
        <v>22</v>
      </c>
      <c r="F14" s="58" t="s">
        <v>22</v>
      </c>
      <c r="G14" s="58" t="s">
        <v>22</v>
      </c>
      <c r="H14" s="58" t="s">
        <v>22</v>
      </c>
      <c r="I14" s="40">
        <v>3</v>
      </c>
      <c r="J14" s="40">
        <v>193</v>
      </c>
      <c r="K14" s="58" t="s">
        <v>22</v>
      </c>
      <c r="L14" s="58" t="s">
        <v>22</v>
      </c>
      <c r="M14" s="72" t="s">
        <v>195</v>
      </c>
      <c r="N14" s="36" t="s">
        <v>121</v>
      </c>
      <c r="O14" s="83" t="s">
        <v>20</v>
      </c>
      <c r="P14" s="83" t="s">
        <v>20</v>
      </c>
      <c r="Q14" s="83" t="s">
        <v>20</v>
      </c>
      <c r="R14" s="83" t="s">
        <v>20</v>
      </c>
      <c r="S14" s="83" t="s">
        <v>20</v>
      </c>
      <c r="T14" s="83" t="s">
        <v>20</v>
      </c>
      <c r="U14" s="83" t="s">
        <v>20</v>
      </c>
      <c r="V14" s="83" t="s">
        <v>20</v>
      </c>
      <c r="W14" s="83" t="s">
        <v>20</v>
      </c>
      <c r="X14" s="83" t="s">
        <v>20</v>
      </c>
    </row>
    <row r="15" spans="1:24" s="20" customFormat="1" ht="22.7" customHeight="1" x14ac:dyDescent="0.25">
      <c r="A15" s="71" t="s">
        <v>93</v>
      </c>
      <c r="B15" s="35" t="s">
        <v>282</v>
      </c>
      <c r="C15" s="58">
        <v>48</v>
      </c>
      <c r="D15" s="59">
        <v>8703305</v>
      </c>
      <c r="E15" s="58" t="s">
        <v>22</v>
      </c>
      <c r="F15" s="58" t="s">
        <v>22</v>
      </c>
      <c r="G15" s="58">
        <v>4</v>
      </c>
      <c r="H15" s="58">
        <v>152</v>
      </c>
      <c r="I15" s="58">
        <v>5</v>
      </c>
      <c r="J15" s="58">
        <v>368</v>
      </c>
      <c r="K15" s="58" t="s">
        <v>20</v>
      </c>
      <c r="L15" s="58" t="s">
        <v>20</v>
      </c>
      <c r="M15" s="71" t="s">
        <v>93</v>
      </c>
      <c r="N15" s="35" t="s">
        <v>202</v>
      </c>
      <c r="O15" s="58" t="s">
        <v>22</v>
      </c>
      <c r="P15" s="58" t="s">
        <v>22</v>
      </c>
      <c r="Q15" s="58" t="s">
        <v>22</v>
      </c>
      <c r="R15" s="58" t="s">
        <v>22</v>
      </c>
      <c r="S15" s="58" t="s">
        <v>22</v>
      </c>
      <c r="T15" s="58" t="s">
        <v>22</v>
      </c>
      <c r="U15" s="58" t="s">
        <v>22</v>
      </c>
      <c r="V15" s="58" t="s">
        <v>22</v>
      </c>
      <c r="W15" s="82">
        <v>15</v>
      </c>
      <c r="X15" s="84">
        <v>8696846</v>
      </c>
    </row>
    <row r="16" spans="1:24" s="20" customFormat="1" ht="36.950000000000003" customHeight="1" x14ac:dyDescent="0.25">
      <c r="A16" s="70" t="s">
        <v>122</v>
      </c>
      <c r="B16" s="36" t="s">
        <v>217</v>
      </c>
      <c r="C16" s="40">
        <v>26</v>
      </c>
      <c r="D16" s="41">
        <v>8630073</v>
      </c>
      <c r="E16" s="58" t="s">
        <v>22</v>
      </c>
      <c r="F16" s="58" t="s">
        <v>22</v>
      </c>
      <c r="G16" s="58" t="s">
        <v>22</v>
      </c>
      <c r="H16" s="58" t="s">
        <v>22</v>
      </c>
      <c r="I16" s="58" t="s">
        <v>22</v>
      </c>
      <c r="J16" s="58" t="s">
        <v>22</v>
      </c>
      <c r="K16" s="40" t="s">
        <v>20</v>
      </c>
      <c r="L16" s="40" t="s">
        <v>20</v>
      </c>
      <c r="M16" s="70" t="s">
        <v>122</v>
      </c>
      <c r="N16" s="36" t="s">
        <v>217</v>
      </c>
      <c r="O16" s="83" t="s">
        <v>20</v>
      </c>
      <c r="P16" s="83" t="s">
        <v>20</v>
      </c>
      <c r="Q16" s="58" t="s">
        <v>22</v>
      </c>
      <c r="R16" s="58" t="s">
        <v>22</v>
      </c>
      <c r="S16" s="83" t="s">
        <v>20</v>
      </c>
      <c r="T16" s="83" t="s">
        <v>20</v>
      </c>
      <c r="U16" s="83" t="s">
        <v>20</v>
      </c>
      <c r="V16" s="83" t="s">
        <v>20</v>
      </c>
      <c r="W16" s="83">
        <v>8</v>
      </c>
      <c r="X16" s="85">
        <v>8629092</v>
      </c>
    </row>
    <row r="17" spans="1:24" s="20" customFormat="1" ht="12.75" customHeight="1" x14ac:dyDescent="0.25">
      <c r="A17" s="70" t="s">
        <v>92</v>
      </c>
      <c r="B17" s="36" t="s">
        <v>123</v>
      </c>
      <c r="C17" s="40">
        <v>1</v>
      </c>
      <c r="D17" s="58" t="s">
        <v>22</v>
      </c>
      <c r="E17" s="40" t="s">
        <v>20</v>
      </c>
      <c r="F17" s="40" t="s">
        <v>20</v>
      </c>
      <c r="G17" s="40" t="s">
        <v>20</v>
      </c>
      <c r="H17" s="40" t="s">
        <v>20</v>
      </c>
      <c r="I17" s="58" t="s">
        <v>22</v>
      </c>
      <c r="J17" s="58" t="s">
        <v>22</v>
      </c>
      <c r="K17" s="40" t="s">
        <v>20</v>
      </c>
      <c r="L17" s="40" t="s">
        <v>20</v>
      </c>
      <c r="M17" s="70" t="s">
        <v>92</v>
      </c>
      <c r="N17" s="36" t="s">
        <v>123</v>
      </c>
      <c r="O17" s="83" t="s">
        <v>20</v>
      </c>
      <c r="P17" s="83" t="s">
        <v>20</v>
      </c>
      <c r="Q17" s="83" t="s">
        <v>20</v>
      </c>
      <c r="R17" s="83" t="s">
        <v>20</v>
      </c>
      <c r="S17" s="83" t="s">
        <v>20</v>
      </c>
      <c r="T17" s="83" t="s">
        <v>20</v>
      </c>
      <c r="U17" s="83" t="s">
        <v>20</v>
      </c>
      <c r="V17" s="83" t="s">
        <v>20</v>
      </c>
      <c r="W17" s="83" t="s">
        <v>20</v>
      </c>
      <c r="X17" s="83" t="s">
        <v>20</v>
      </c>
    </row>
    <row r="18" spans="1:24" s="20" customFormat="1" ht="36.950000000000003" customHeight="1" x14ac:dyDescent="0.25">
      <c r="A18" s="70" t="s">
        <v>91</v>
      </c>
      <c r="B18" s="36" t="s">
        <v>218</v>
      </c>
      <c r="C18" s="40">
        <v>25</v>
      </c>
      <c r="D18" s="58" t="s">
        <v>22</v>
      </c>
      <c r="E18" s="58" t="s">
        <v>22</v>
      </c>
      <c r="F18" s="58" t="s">
        <v>22</v>
      </c>
      <c r="G18" s="58" t="s">
        <v>22</v>
      </c>
      <c r="H18" s="58" t="s">
        <v>22</v>
      </c>
      <c r="I18" s="58" t="s">
        <v>22</v>
      </c>
      <c r="J18" s="58" t="s">
        <v>22</v>
      </c>
      <c r="K18" s="40" t="s">
        <v>20</v>
      </c>
      <c r="L18" s="40" t="s">
        <v>20</v>
      </c>
      <c r="M18" s="70" t="s">
        <v>91</v>
      </c>
      <c r="N18" s="36" t="s">
        <v>218</v>
      </c>
      <c r="O18" s="83" t="s">
        <v>20</v>
      </c>
      <c r="P18" s="83" t="s">
        <v>20</v>
      </c>
      <c r="Q18" s="58" t="s">
        <v>22</v>
      </c>
      <c r="R18" s="58" t="s">
        <v>22</v>
      </c>
      <c r="S18" s="83" t="s">
        <v>20</v>
      </c>
      <c r="T18" s="83" t="s">
        <v>20</v>
      </c>
      <c r="U18" s="83" t="s">
        <v>20</v>
      </c>
      <c r="V18" s="83" t="s">
        <v>20</v>
      </c>
      <c r="W18" s="83">
        <v>8</v>
      </c>
      <c r="X18" s="85">
        <v>8629092</v>
      </c>
    </row>
    <row r="19" spans="1:24" s="20" customFormat="1" ht="12.75" customHeight="1" x14ac:dyDescent="0.25">
      <c r="A19" s="70" t="s">
        <v>90</v>
      </c>
      <c r="B19" s="36" t="s">
        <v>192</v>
      </c>
      <c r="C19" s="40" t="s">
        <v>20</v>
      </c>
      <c r="D19" s="40" t="s">
        <v>20</v>
      </c>
      <c r="E19" s="40" t="s">
        <v>20</v>
      </c>
      <c r="F19" s="40" t="s">
        <v>20</v>
      </c>
      <c r="G19" s="40" t="s">
        <v>20</v>
      </c>
      <c r="H19" s="40" t="s">
        <v>20</v>
      </c>
      <c r="I19" s="40" t="s">
        <v>20</v>
      </c>
      <c r="J19" s="40" t="s">
        <v>20</v>
      </c>
      <c r="K19" s="40" t="s">
        <v>20</v>
      </c>
      <c r="L19" s="40" t="s">
        <v>20</v>
      </c>
      <c r="M19" s="70" t="s">
        <v>90</v>
      </c>
      <c r="N19" s="36" t="s">
        <v>192</v>
      </c>
      <c r="O19" s="83" t="s">
        <v>20</v>
      </c>
      <c r="P19" s="83" t="s">
        <v>20</v>
      </c>
      <c r="Q19" s="83" t="s">
        <v>20</v>
      </c>
      <c r="R19" s="83" t="s">
        <v>20</v>
      </c>
      <c r="S19" s="83" t="s">
        <v>20</v>
      </c>
      <c r="T19" s="83" t="s">
        <v>20</v>
      </c>
      <c r="U19" s="83" t="s">
        <v>20</v>
      </c>
      <c r="V19" s="83" t="s">
        <v>20</v>
      </c>
      <c r="W19" s="83" t="s">
        <v>20</v>
      </c>
      <c r="X19" s="83" t="s">
        <v>20</v>
      </c>
    </row>
    <row r="20" spans="1:24" s="20" customFormat="1" ht="22.7" customHeight="1" x14ac:dyDescent="0.25">
      <c r="A20" s="70" t="s">
        <v>124</v>
      </c>
      <c r="B20" s="36" t="s">
        <v>205</v>
      </c>
      <c r="C20" s="40">
        <v>22</v>
      </c>
      <c r="D20" s="40">
        <v>73232</v>
      </c>
      <c r="E20" s="58" t="s">
        <v>22</v>
      </c>
      <c r="F20" s="58" t="s">
        <v>22</v>
      </c>
      <c r="G20" s="58" t="s">
        <v>22</v>
      </c>
      <c r="H20" s="58" t="s">
        <v>22</v>
      </c>
      <c r="I20" s="58" t="s">
        <v>22</v>
      </c>
      <c r="J20" s="58" t="s">
        <v>22</v>
      </c>
      <c r="K20" s="40" t="s">
        <v>20</v>
      </c>
      <c r="L20" s="40" t="s">
        <v>20</v>
      </c>
      <c r="M20" s="70" t="s">
        <v>124</v>
      </c>
      <c r="N20" s="36" t="s">
        <v>205</v>
      </c>
      <c r="O20" s="58" t="s">
        <v>22</v>
      </c>
      <c r="P20" s="58" t="s">
        <v>22</v>
      </c>
      <c r="Q20" s="58" t="s">
        <v>22</v>
      </c>
      <c r="R20" s="58" t="s">
        <v>22</v>
      </c>
      <c r="S20" s="58" t="s">
        <v>22</v>
      </c>
      <c r="T20" s="58" t="s">
        <v>22</v>
      </c>
      <c r="U20" s="58" t="s">
        <v>22</v>
      </c>
      <c r="V20" s="58" t="s">
        <v>22</v>
      </c>
      <c r="W20" s="83">
        <v>7</v>
      </c>
      <c r="X20" s="83">
        <v>67755</v>
      </c>
    </row>
    <row r="21" spans="1:24" s="20" customFormat="1" ht="12.75" customHeight="1" x14ac:dyDescent="0.25">
      <c r="A21" s="73" t="s">
        <v>89</v>
      </c>
      <c r="B21" s="32" t="s">
        <v>193</v>
      </c>
      <c r="C21" s="40" t="s">
        <v>20</v>
      </c>
      <c r="D21" s="40" t="s">
        <v>20</v>
      </c>
      <c r="E21" s="40" t="s">
        <v>20</v>
      </c>
      <c r="F21" s="40" t="s">
        <v>20</v>
      </c>
      <c r="G21" s="40" t="s">
        <v>20</v>
      </c>
      <c r="H21" s="40" t="s">
        <v>20</v>
      </c>
      <c r="I21" s="40" t="s">
        <v>20</v>
      </c>
      <c r="J21" s="40" t="s">
        <v>20</v>
      </c>
      <c r="K21" s="40" t="s">
        <v>20</v>
      </c>
      <c r="L21" s="40" t="s">
        <v>20</v>
      </c>
      <c r="M21" s="73" t="s">
        <v>89</v>
      </c>
      <c r="N21" s="36" t="s">
        <v>193</v>
      </c>
      <c r="O21" s="83" t="s">
        <v>20</v>
      </c>
      <c r="P21" s="83" t="s">
        <v>20</v>
      </c>
      <c r="Q21" s="83" t="s">
        <v>20</v>
      </c>
      <c r="R21" s="83" t="s">
        <v>20</v>
      </c>
      <c r="S21" s="83" t="s">
        <v>20</v>
      </c>
      <c r="T21" s="83" t="s">
        <v>20</v>
      </c>
      <c r="U21" s="83" t="s">
        <v>20</v>
      </c>
      <c r="V21" s="83" t="s">
        <v>20</v>
      </c>
      <c r="W21" s="83" t="s">
        <v>20</v>
      </c>
      <c r="X21" s="83" t="s">
        <v>20</v>
      </c>
    </row>
    <row r="22" spans="1:24" s="20" customFormat="1" ht="22.7" customHeight="1" x14ac:dyDescent="0.25">
      <c r="A22" s="70" t="s">
        <v>88</v>
      </c>
      <c r="B22" s="36" t="s">
        <v>204</v>
      </c>
      <c r="C22" s="40">
        <v>22</v>
      </c>
      <c r="D22" s="40">
        <v>73232</v>
      </c>
      <c r="E22" s="58" t="s">
        <v>22</v>
      </c>
      <c r="F22" s="58" t="s">
        <v>22</v>
      </c>
      <c r="G22" s="58" t="s">
        <v>22</v>
      </c>
      <c r="H22" s="58" t="s">
        <v>22</v>
      </c>
      <c r="I22" s="58" t="s">
        <v>22</v>
      </c>
      <c r="J22" s="58" t="s">
        <v>22</v>
      </c>
      <c r="K22" s="40" t="s">
        <v>20</v>
      </c>
      <c r="L22" s="40" t="s">
        <v>20</v>
      </c>
      <c r="M22" s="70" t="s">
        <v>88</v>
      </c>
      <c r="N22" s="36" t="s">
        <v>204</v>
      </c>
      <c r="O22" s="58" t="s">
        <v>22</v>
      </c>
      <c r="P22" s="58" t="s">
        <v>22</v>
      </c>
      <c r="Q22" s="58" t="s">
        <v>22</v>
      </c>
      <c r="R22" s="58" t="s">
        <v>22</v>
      </c>
      <c r="S22" s="58" t="s">
        <v>22</v>
      </c>
      <c r="T22" s="58" t="s">
        <v>22</v>
      </c>
      <c r="U22" s="58" t="s">
        <v>22</v>
      </c>
      <c r="V22" s="58" t="s">
        <v>22</v>
      </c>
      <c r="W22" s="83">
        <v>7</v>
      </c>
      <c r="X22" s="83">
        <v>67755</v>
      </c>
    </row>
    <row r="23" spans="1:24" s="20" customFormat="1" ht="12.75" customHeight="1" x14ac:dyDescent="0.25">
      <c r="A23" s="71" t="s">
        <v>68</v>
      </c>
      <c r="B23" s="35" t="s">
        <v>125</v>
      </c>
      <c r="C23" s="58">
        <v>6648</v>
      </c>
      <c r="D23" s="60">
        <v>97884956</v>
      </c>
      <c r="E23" s="58">
        <v>1931</v>
      </c>
      <c r="F23" s="58">
        <v>8913</v>
      </c>
      <c r="G23" s="58">
        <v>938</v>
      </c>
      <c r="H23" s="58">
        <v>29023</v>
      </c>
      <c r="I23" s="58">
        <v>646</v>
      </c>
      <c r="J23" s="58">
        <v>46459</v>
      </c>
      <c r="K23" s="58">
        <v>862</v>
      </c>
      <c r="L23" s="59">
        <v>141162</v>
      </c>
      <c r="M23" s="71" t="s">
        <v>68</v>
      </c>
      <c r="N23" s="35" t="s">
        <v>125</v>
      </c>
      <c r="O23" s="82">
        <v>657</v>
      </c>
      <c r="P23" s="84">
        <v>235300</v>
      </c>
      <c r="Q23" s="82">
        <v>548</v>
      </c>
      <c r="R23" s="84">
        <v>388451</v>
      </c>
      <c r="S23" s="82">
        <v>355</v>
      </c>
      <c r="T23" s="84">
        <v>501228</v>
      </c>
      <c r="U23" s="82">
        <v>301</v>
      </c>
      <c r="V23" s="84">
        <v>953566</v>
      </c>
      <c r="W23" s="82">
        <v>410</v>
      </c>
      <c r="X23" s="86">
        <v>95580853</v>
      </c>
    </row>
    <row r="24" spans="1:24" s="20" customFormat="1" ht="22.7" customHeight="1" x14ac:dyDescent="0.25">
      <c r="A24" s="70" t="s">
        <v>126</v>
      </c>
      <c r="B24" s="36" t="s">
        <v>236</v>
      </c>
      <c r="C24" s="40">
        <v>476</v>
      </c>
      <c r="D24" s="41">
        <v>15629978</v>
      </c>
      <c r="E24" s="40">
        <v>88</v>
      </c>
      <c r="F24" s="40">
        <v>324</v>
      </c>
      <c r="G24" s="40">
        <v>56</v>
      </c>
      <c r="H24" s="40">
        <v>1608</v>
      </c>
      <c r="I24" s="40">
        <v>52</v>
      </c>
      <c r="J24" s="40">
        <v>3731</v>
      </c>
      <c r="K24" s="40">
        <v>59</v>
      </c>
      <c r="L24" s="40">
        <v>9727</v>
      </c>
      <c r="M24" s="70" t="s">
        <v>126</v>
      </c>
      <c r="N24" s="36" t="s">
        <v>236</v>
      </c>
      <c r="O24" s="83">
        <v>78</v>
      </c>
      <c r="P24" s="83">
        <v>27796</v>
      </c>
      <c r="Q24" s="83">
        <v>47</v>
      </c>
      <c r="R24" s="83">
        <v>34289</v>
      </c>
      <c r="S24" s="83">
        <v>27</v>
      </c>
      <c r="T24" s="83">
        <v>39670</v>
      </c>
      <c r="U24" s="83">
        <v>21</v>
      </c>
      <c r="V24" s="83">
        <v>68197</v>
      </c>
      <c r="W24" s="83">
        <v>48</v>
      </c>
      <c r="X24" s="85">
        <v>15444637</v>
      </c>
    </row>
    <row r="25" spans="1:24" s="20" customFormat="1" ht="12.75" customHeight="1" x14ac:dyDescent="0.25">
      <c r="A25" s="70" t="s">
        <v>87</v>
      </c>
      <c r="B25" s="36" t="s">
        <v>127</v>
      </c>
      <c r="C25" s="40">
        <v>469</v>
      </c>
      <c r="D25" s="58" t="s">
        <v>22</v>
      </c>
      <c r="E25" s="58" t="s">
        <v>22</v>
      </c>
      <c r="F25" s="58" t="s">
        <v>22</v>
      </c>
      <c r="G25" s="58" t="s">
        <v>22</v>
      </c>
      <c r="H25" s="58" t="s">
        <v>22</v>
      </c>
      <c r="I25" s="40">
        <v>52</v>
      </c>
      <c r="J25" s="40">
        <v>3731</v>
      </c>
      <c r="K25" s="40">
        <v>59</v>
      </c>
      <c r="L25" s="40">
        <v>9727</v>
      </c>
      <c r="M25" s="70" t="s">
        <v>87</v>
      </c>
      <c r="N25" s="36" t="s">
        <v>127</v>
      </c>
      <c r="O25" s="83">
        <v>78</v>
      </c>
      <c r="P25" s="83">
        <v>27796</v>
      </c>
      <c r="Q25" s="83">
        <v>47</v>
      </c>
      <c r="R25" s="83">
        <v>34289</v>
      </c>
      <c r="S25" s="83">
        <v>27</v>
      </c>
      <c r="T25" s="83">
        <v>39670</v>
      </c>
      <c r="U25" s="83">
        <v>21</v>
      </c>
      <c r="V25" s="83">
        <v>68197</v>
      </c>
      <c r="W25" s="58" t="s">
        <v>22</v>
      </c>
      <c r="X25" s="58" t="s">
        <v>22</v>
      </c>
    </row>
    <row r="26" spans="1:24" s="20" customFormat="1" ht="12.75" customHeight="1" x14ac:dyDescent="0.25">
      <c r="A26" s="70" t="s">
        <v>86</v>
      </c>
      <c r="B26" s="36" t="s">
        <v>128</v>
      </c>
      <c r="C26" s="40">
        <v>7</v>
      </c>
      <c r="D26" s="58" t="s">
        <v>22</v>
      </c>
      <c r="E26" s="58" t="s">
        <v>22</v>
      </c>
      <c r="F26" s="58" t="s">
        <v>22</v>
      </c>
      <c r="G26" s="58" t="s">
        <v>22</v>
      </c>
      <c r="H26" s="58" t="s">
        <v>22</v>
      </c>
      <c r="I26" s="40" t="s">
        <v>20</v>
      </c>
      <c r="J26" s="40" t="s">
        <v>20</v>
      </c>
      <c r="K26" s="40" t="s">
        <v>20</v>
      </c>
      <c r="L26" s="40" t="s">
        <v>20</v>
      </c>
      <c r="M26" s="70" t="s">
        <v>86</v>
      </c>
      <c r="N26" s="36" t="s">
        <v>128</v>
      </c>
      <c r="O26" s="83" t="s">
        <v>20</v>
      </c>
      <c r="P26" s="83" t="s">
        <v>20</v>
      </c>
      <c r="Q26" s="83" t="s">
        <v>20</v>
      </c>
      <c r="R26" s="83" t="s">
        <v>20</v>
      </c>
      <c r="S26" s="83" t="s">
        <v>20</v>
      </c>
      <c r="T26" s="83" t="s">
        <v>20</v>
      </c>
      <c r="U26" s="83" t="s">
        <v>20</v>
      </c>
      <c r="V26" s="83" t="s">
        <v>20</v>
      </c>
      <c r="W26" s="58" t="s">
        <v>22</v>
      </c>
      <c r="X26" s="58" t="s">
        <v>22</v>
      </c>
    </row>
    <row r="27" spans="1:24" s="20" customFormat="1" ht="12.75" customHeight="1" x14ac:dyDescent="0.25">
      <c r="A27" s="70" t="s">
        <v>129</v>
      </c>
      <c r="B27" s="36" t="s">
        <v>194</v>
      </c>
      <c r="C27" s="40">
        <v>506</v>
      </c>
      <c r="D27" s="41">
        <v>279513</v>
      </c>
      <c r="E27" s="40">
        <v>199</v>
      </c>
      <c r="F27" s="40">
        <v>1351</v>
      </c>
      <c r="G27" s="40">
        <v>120</v>
      </c>
      <c r="H27" s="40">
        <v>3491</v>
      </c>
      <c r="I27" s="40">
        <v>55</v>
      </c>
      <c r="J27" s="40">
        <v>3950</v>
      </c>
      <c r="K27" s="40">
        <v>50</v>
      </c>
      <c r="L27" s="40">
        <v>8470</v>
      </c>
      <c r="M27" s="70" t="s">
        <v>129</v>
      </c>
      <c r="N27" s="36" t="s">
        <v>194</v>
      </c>
      <c r="O27" s="83">
        <v>32</v>
      </c>
      <c r="P27" s="83">
        <v>10090</v>
      </c>
      <c r="Q27" s="83">
        <v>20</v>
      </c>
      <c r="R27" s="83">
        <v>13451</v>
      </c>
      <c r="S27" s="83">
        <v>10</v>
      </c>
      <c r="T27" s="83">
        <v>13028</v>
      </c>
      <c r="U27" s="83">
        <v>7</v>
      </c>
      <c r="V27" s="83">
        <v>22043</v>
      </c>
      <c r="W27" s="83">
        <v>13</v>
      </c>
      <c r="X27" s="85">
        <v>203638</v>
      </c>
    </row>
    <row r="28" spans="1:24" s="20" customFormat="1" ht="12.75" customHeight="1" x14ac:dyDescent="0.25">
      <c r="A28" s="70" t="s">
        <v>85</v>
      </c>
      <c r="B28" s="36" t="s">
        <v>130</v>
      </c>
      <c r="C28" s="40">
        <v>308</v>
      </c>
      <c r="D28" s="40">
        <v>82969</v>
      </c>
      <c r="E28" s="40">
        <v>113</v>
      </c>
      <c r="F28" s="40">
        <v>809</v>
      </c>
      <c r="G28" s="40">
        <v>81</v>
      </c>
      <c r="H28" s="40">
        <v>2292</v>
      </c>
      <c r="I28" s="40">
        <v>37</v>
      </c>
      <c r="J28" s="40">
        <v>2636</v>
      </c>
      <c r="K28" s="40">
        <v>32</v>
      </c>
      <c r="L28" s="40">
        <v>5479</v>
      </c>
      <c r="M28" s="70" t="s">
        <v>85</v>
      </c>
      <c r="N28" s="36" t="s">
        <v>130</v>
      </c>
      <c r="O28" s="83">
        <v>18</v>
      </c>
      <c r="P28" s="83">
        <v>5724</v>
      </c>
      <c r="Q28" s="83">
        <v>11</v>
      </c>
      <c r="R28" s="83">
        <v>7422</v>
      </c>
      <c r="S28" s="58" t="s">
        <v>22</v>
      </c>
      <c r="T28" s="58" t="s">
        <v>22</v>
      </c>
      <c r="U28" s="58" t="s">
        <v>22</v>
      </c>
      <c r="V28" s="58" t="s">
        <v>22</v>
      </c>
      <c r="W28" s="58" t="s">
        <v>22</v>
      </c>
      <c r="X28" s="58" t="s">
        <v>22</v>
      </c>
    </row>
    <row r="29" spans="1:24" s="20" customFormat="1" ht="12.75" customHeight="1" x14ac:dyDescent="0.25">
      <c r="A29" s="70" t="s">
        <v>84</v>
      </c>
      <c r="B29" s="36" t="s">
        <v>131</v>
      </c>
      <c r="C29" s="40">
        <v>198</v>
      </c>
      <c r="D29" s="41">
        <v>196543</v>
      </c>
      <c r="E29" s="40">
        <v>86</v>
      </c>
      <c r="F29" s="40">
        <v>542</v>
      </c>
      <c r="G29" s="40">
        <v>39</v>
      </c>
      <c r="H29" s="40">
        <v>1199</v>
      </c>
      <c r="I29" s="40">
        <v>18</v>
      </c>
      <c r="J29" s="40">
        <v>1315</v>
      </c>
      <c r="K29" s="40">
        <v>18</v>
      </c>
      <c r="L29" s="40">
        <v>2991</v>
      </c>
      <c r="M29" s="70" t="s">
        <v>84</v>
      </c>
      <c r="N29" s="36" t="s">
        <v>131</v>
      </c>
      <c r="O29" s="83">
        <v>14</v>
      </c>
      <c r="P29" s="83">
        <v>4366</v>
      </c>
      <c r="Q29" s="83">
        <v>9</v>
      </c>
      <c r="R29" s="83">
        <v>6029</v>
      </c>
      <c r="S29" s="58" t="s">
        <v>22</v>
      </c>
      <c r="T29" s="58" t="s">
        <v>22</v>
      </c>
      <c r="U29" s="58" t="s">
        <v>22</v>
      </c>
      <c r="V29" s="58" t="s">
        <v>22</v>
      </c>
      <c r="W29" s="58" t="s">
        <v>22</v>
      </c>
      <c r="X29" s="58" t="s">
        <v>22</v>
      </c>
    </row>
    <row r="30" spans="1:24" s="20" customFormat="1" ht="12.75" customHeight="1" x14ac:dyDescent="0.25">
      <c r="A30" s="70" t="s">
        <v>132</v>
      </c>
      <c r="B30" s="36" t="s">
        <v>133</v>
      </c>
      <c r="C30" s="40">
        <v>53</v>
      </c>
      <c r="D30" s="40">
        <v>12250</v>
      </c>
      <c r="E30" s="40">
        <v>11</v>
      </c>
      <c r="F30" s="40">
        <v>102</v>
      </c>
      <c r="G30" s="40">
        <v>13</v>
      </c>
      <c r="H30" s="40">
        <v>370</v>
      </c>
      <c r="I30" s="58" t="s">
        <v>22</v>
      </c>
      <c r="J30" s="58" t="s">
        <v>22</v>
      </c>
      <c r="K30" s="58" t="s">
        <v>22</v>
      </c>
      <c r="L30" s="58" t="s">
        <v>22</v>
      </c>
      <c r="M30" s="70" t="s">
        <v>132</v>
      </c>
      <c r="N30" s="36" t="s">
        <v>133</v>
      </c>
      <c r="O30" s="58" t="s">
        <v>22</v>
      </c>
      <c r="P30" s="58" t="s">
        <v>22</v>
      </c>
      <c r="Q30" s="58" t="s">
        <v>22</v>
      </c>
      <c r="R30" s="58" t="s">
        <v>22</v>
      </c>
      <c r="S30" s="58" t="s">
        <v>22</v>
      </c>
      <c r="T30" s="58" t="s">
        <v>22</v>
      </c>
      <c r="U30" s="58" t="s">
        <v>22</v>
      </c>
      <c r="V30" s="58" t="s">
        <v>22</v>
      </c>
      <c r="W30" s="83" t="s">
        <v>20</v>
      </c>
      <c r="X30" s="83" t="s">
        <v>20</v>
      </c>
    </row>
    <row r="31" spans="1:24" s="20" customFormat="1" ht="12.75" customHeight="1" x14ac:dyDescent="0.25">
      <c r="A31" s="70" t="s">
        <v>83</v>
      </c>
      <c r="B31" s="36" t="s">
        <v>133</v>
      </c>
      <c r="C31" s="40">
        <v>53</v>
      </c>
      <c r="D31" s="40">
        <v>12250</v>
      </c>
      <c r="E31" s="40">
        <v>11</v>
      </c>
      <c r="F31" s="40">
        <v>102</v>
      </c>
      <c r="G31" s="40">
        <v>13</v>
      </c>
      <c r="H31" s="40">
        <v>370</v>
      </c>
      <c r="I31" s="58" t="s">
        <v>22</v>
      </c>
      <c r="J31" s="58" t="s">
        <v>22</v>
      </c>
      <c r="K31" s="58" t="s">
        <v>22</v>
      </c>
      <c r="L31" s="58" t="s">
        <v>22</v>
      </c>
      <c r="M31" s="70" t="s">
        <v>83</v>
      </c>
      <c r="N31" s="36" t="s">
        <v>133</v>
      </c>
      <c r="O31" s="58" t="s">
        <v>22</v>
      </c>
      <c r="P31" s="58" t="s">
        <v>22</v>
      </c>
      <c r="Q31" s="58" t="s">
        <v>22</v>
      </c>
      <c r="R31" s="58" t="s">
        <v>22</v>
      </c>
      <c r="S31" s="58" t="s">
        <v>22</v>
      </c>
      <c r="T31" s="58" t="s">
        <v>22</v>
      </c>
      <c r="U31" s="58" t="s">
        <v>22</v>
      </c>
      <c r="V31" s="58" t="s">
        <v>22</v>
      </c>
      <c r="W31" s="83" t="s">
        <v>20</v>
      </c>
      <c r="X31" s="83" t="s">
        <v>20</v>
      </c>
    </row>
    <row r="32" spans="1:24" s="20" customFormat="1" ht="22.7" customHeight="1" x14ac:dyDescent="0.25">
      <c r="A32" s="70" t="s">
        <v>134</v>
      </c>
      <c r="B32" s="36" t="s">
        <v>223</v>
      </c>
      <c r="C32" s="40">
        <v>178</v>
      </c>
      <c r="D32" s="40">
        <v>73875</v>
      </c>
      <c r="E32" s="40">
        <v>46</v>
      </c>
      <c r="F32" s="40">
        <v>201</v>
      </c>
      <c r="G32" s="40">
        <v>35</v>
      </c>
      <c r="H32" s="40">
        <v>1100</v>
      </c>
      <c r="I32" s="40">
        <v>32</v>
      </c>
      <c r="J32" s="40">
        <v>2283</v>
      </c>
      <c r="K32" s="40">
        <v>25</v>
      </c>
      <c r="L32" s="40">
        <v>3694</v>
      </c>
      <c r="M32" s="70" t="s">
        <v>134</v>
      </c>
      <c r="N32" s="36" t="s">
        <v>223</v>
      </c>
      <c r="O32" s="83">
        <v>13</v>
      </c>
      <c r="P32" s="83">
        <v>4617</v>
      </c>
      <c r="Q32" s="83">
        <v>12</v>
      </c>
      <c r="R32" s="83">
        <v>8208</v>
      </c>
      <c r="S32" s="83">
        <v>6</v>
      </c>
      <c r="T32" s="83">
        <v>8738</v>
      </c>
      <c r="U32" s="83">
        <v>5</v>
      </c>
      <c r="V32" s="83">
        <v>12411</v>
      </c>
      <c r="W32" s="83">
        <v>4</v>
      </c>
      <c r="X32" s="83">
        <v>32622</v>
      </c>
    </row>
    <row r="33" spans="1:24" s="20" customFormat="1" ht="22.7" customHeight="1" x14ac:dyDescent="0.25">
      <c r="A33" s="70" t="s">
        <v>82</v>
      </c>
      <c r="B33" s="36" t="s">
        <v>223</v>
      </c>
      <c r="C33" s="40">
        <v>178</v>
      </c>
      <c r="D33" s="40">
        <v>73875</v>
      </c>
      <c r="E33" s="40">
        <v>46</v>
      </c>
      <c r="F33" s="40">
        <v>201</v>
      </c>
      <c r="G33" s="40">
        <v>35</v>
      </c>
      <c r="H33" s="40">
        <v>1100</v>
      </c>
      <c r="I33" s="40">
        <v>32</v>
      </c>
      <c r="J33" s="40">
        <v>2283</v>
      </c>
      <c r="K33" s="40">
        <v>25</v>
      </c>
      <c r="L33" s="40">
        <v>3694</v>
      </c>
      <c r="M33" s="70" t="s">
        <v>82</v>
      </c>
      <c r="N33" s="36" t="s">
        <v>223</v>
      </c>
      <c r="O33" s="83">
        <v>13</v>
      </c>
      <c r="P33" s="83">
        <v>4617</v>
      </c>
      <c r="Q33" s="83">
        <v>12</v>
      </c>
      <c r="R33" s="83">
        <v>8208</v>
      </c>
      <c r="S33" s="83">
        <v>6</v>
      </c>
      <c r="T33" s="83">
        <v>8738</v>
      </c>
      <c r="U33" s="83">
        <v>5</v>
      </c>
      <c r="V33" s="83">
        <v>12411</v>
      </c>
      <c r="W33" s="83">
        <v>4</v>
      </c>
      <c r="X33" s="83">
        <v>32622</v>
      </c>
    </row>
    <row r="34" spans="1:24" s="20" customFormat="1" ht="12.75" customHeight="1" x14ac:dyDescent="0.25">
      <c r="A34" s="70" t="s">
        <v>135</v>
      </c>
      <c r="B34" s="36" t="s">
        <v>136</v>
      </c>
      <c r="C34" s="40">
        <v>2092</v>
      </c>
      <c r="D34" s="41">
        <v>7645889</v>
      </c>
      <c r="E34" s="40">
        <v>720</v>
      </c>
      <c r="F34" s="40">
        <v>3037</v>
      </c>
      <c r="G34" s="40">
        <v>292</v>
      </c>
      <c r="H34" s="40">
        <v>8980</v>
      </c>
      <c r="I34" s="40">
        <v>194</v>
      </c>
      <c r="J34" s="40">
        <v>13898</v>
      </c>
      <c r="K34" s="40">
        <v>268</v>
      </c>
      <c r="L34" s="40">
        <v>43835</v>
      </c>
      <c r="M34" s="70" t="s">
        <v>135</v>
      </c>
      <c r="N34" s="36" t="s">
        <v>136</v>
      </c>
      <c r="O34" s="83">
        <v>182</v>
      </c>
      <c r="P34" s="83">
        <v>66345</v>
      </c>
      <c r="Q34" s="83">
        <v>141</v>
      </c>
      <c r="R34" s="83">
        <v>99875</v>
      </c>
      <c r="S34" s="83">
        <v>114</v>
      </c>
      <c r="T34" s="85">
        <v>163536</v>
      </c>
      <c r="U34" s="83">
        <v>90</v>
      </c>
      <c r="V34" s="85">
        <v>282369</v>
      </c>
      <c r="W34" s="83">
        <v>91</v>
      </c>
      <c r="X34" s="85">
        <v>6964015</v>
      </c>
    </row>
    <row r="35" spans="1:24" s="20" customFormat="1" ht="12.75" customHeight="1" x14ac:dyDescent="0.25">
      <c r="A35" s="70" t="s">
        <v>81</v>
      </c>
      <c r="B35" s="36" t="s">
        <v>137</v>
      </c>
      <c r="C35" s="40">
        <v>81</v>
      </c>
      <c r="D35" s="41">
        <v>2201256</v>
      </c>
      <c r="E35" s="40">
        <v>16</v>
      </c>
      <c r="F35" s="40">
        <v>49</v>
      </c>
      <c r="G35" s="40">
        <v>6</v>
      </c>
      <c r="H35" s="40">
        <v>191</v>
      </c>
      <c r="I35" s="40">
        <v>8</v>
      </c>
      <c r="J35" s="40">
        <v>622</v>
      </c>
      <c r="K35" s="40">
        <v>12</v>
      </c>
      <c r="L35" s="40">
        <v>1860</v>
      </c>
      <c r="M35" s="70" t="s">
        <v>81</v>
      </c>
      <c r="N35" s="36" t="s">
        <v>137</v>
      </c>
      <c r="O35" s="83">
        <v>6</v>
      </c>
      <c r="P35" s="83">
        <v>2116</v>
      </c>
      <c r="Q35" s="83">
        <v>9</v>
      </c>
      <c r="R35" s="83">
        <v>6623</v>
      </c>
      <c r="S35" s="83">
        <v>6</v>
      </c>
      <c r="T35" s="83">
        <v>8924</v>
      </c>
      <c r="U35" s="83">
        <v>3</v>
      </c>
      <c r="V35" s="83">
        <v>10499</v>
      </c>
      <c r="W35" s="83">
        <v>15</v>
      </c>
      <c r="X35" s="85">
        <v>2170372</v>
      </c>
    </row>
    <row r="36" spans="1:24" s="20" customFormat="1" ht="25.5" customHeight="1" x14ac:dyDescent="0.25">
      <c r="A36" s="70" t="s">
        <v>80</v>
      </c>
      <c r="B36" s="36" t="s">
        <v>219</v>
      </c>
      <c r="C36" s="40">
        <v>2011</v>
      </c>
      <c r="D36" s="41">
        <v>5444633</v>
      </c>
      <c r="E36" s="40">
        <v>704</v>
      </c>
      <c r="F36" s="40">
        <v>2988</v>
      </c>
      <c r="G36" s="40">
        <v>286</v>
      </c>
      <c r="H36" s="40">
        <v>8789</v>
      </c>
      <c r="I36" s="40">
        <v>186</v>
      </c>
      <c r="J36" s="40">
        <v>13276</v>
      </c>
      <c r="K36" s="40">
        <v>256</v>
      </c>
      <c r="L36" s="40">
        <v>41975</v>
      </c>
      <c r="M36" s="70" t="s">
        <v>80</v>
      </c>
      <c r="N36" s="36" t="s">
        <v>219</v>
      </c>
      <c r="O36" s="83">
        <v>176</v>
      </c>
      <c r="P36" s="83">
        <v>64229</v>
      </c>
      <c r="Q36" s="83">
        <v>132</v>
      </c>
      <c r="R36" s="83">
        <v>93251</v>
      </c>
      <c r="S36" s="83">
        <v>108</v>
      </c>
      <c r="T36" s="85">
        <v>154611</v>
      </c>
      <c r="U36" s="83">
        <v>87</v>
      </c>
      <c r="V36" s="85">
        <v>271870</v>
      </c>
      <c r="W36" s="83">
        <v>76</v>
      </c>
      <c r="X36" s="85">
        <v>4793643</v>
      </c>
    </row>
    <row r="37" spans="1:24" s="20" customFormat="1" ht="35.450000000000003" customHeight="1" x14ac:dyDescent="0.25">
      <c r="A37" s="70" t="s">
        <v>138</v>
      </c>
      <c r="B37" s="36" t="s">
        <v>275</v>
      </c>
      <c r="C37" s="40">
        <v>20</v>
      </c>
      <c r="D37" s="58" t="s">
        <v>22</v>
      </c>
      <c r="E37" s="58" t="s">
        <v>22</v>
      </c>
      <c r="F37" s="58" t="s">
        <v>22</v>
      </c>
      <c r="G37" s="58" t="s">
        <v>22</v>
      </c>
      <c r="H37" s="58" t="s">
        <v>22</v>
      </c>
      <c r="I37" s="58" t="s">
        <v>22</v>
      </c>
      <c r="J37" s="58" t="s">
        <v>22</v>
      </c>
      <c r="K37" s="58" t="s">
        <v>22</v>
      </c>
      <c r="L37" s="58" t="s">
        <v>22</v>
      </c>
      <c r="M37" s="70" t="s">
        <v>138</v>
      </c>
      <c r="N37" s="36" t="s">
        <v>220</v>
      </c>
      <c r="O37" s="58" t="s">
        <v>22</v>
      </c>
      <c r="P37" s="58" t="s">
        <v>22</v>
      </c>
      <c r="Q37" s="58" t="s">
        <v>22</v>
      </c>
      <c r="R37" s="58" t="s">
        <v>22</v>
      </c>
      <c r="S37" s="58" t="s">
        <v>22</v>
      </c>
      <c r="T37" s="58" t="s">
        <v>22</v>
      </c>
      <c r="U37" s="83">
        <v>5</v>
      </c>
      <c r="V37" s="83">
        <v>17333</v>
      </c>
      <c r="W37" s="58" t="s">
        <v>22</v>
      </c>
      <c r="X37" s="58" t="s">
        <v>22</v>
      </c>
    </row>
    <row r="38" spans="1:24" s="20" customFormat="1" ht="35.450000000000003" customHeight="1" x14ac:dyDescent="0.25">
      <c r="A38" s="70" t="s">
        <v>79</v>
      </c>
      <c r="B38" s="36" t="s">
        <v>274</v>
      </c>
      <c r="C38" s="40">
        <v>20</v>
      </c>
      <c r="D38" s="58" t="s">
        <v>22</v>
      </c>
      <c r="E38" s="58" t="s">
        <v>22</v>
      </c>
      <c r="F38" s="58" t="s">
        <v>22</v>
      </c>
      <c r="G38" s="58" t="s">
        <v>22</v>
      </c>
      <c r="H38" s="58" t="s">
        <v>22</v>
      </c>
      <c r="I38" s="58" t="s">
        <v>22</v>
      </c>
      <c r="J38" s="58" t="s">
        <v>22</v>
      </c>
      <c r="K38" s="58" t="s">
        <v>22</v>
      </c>
      <c r="L38" s="58" t="s">
        <v>22</v>
      </c>
      <c r="M38" s="70" t="s">
        <v>79</v>
      </c>
      <c r="N38" s="36" t="s">
        <v>220</v>
      </c>
      <c r="O38" s="58" t="s">
        <v>22</v>
      </c>
      <c r="P38" s="58" t="s">
        <v>22</v>
      </c>
      <c r="Q38" s="58" t="s">
        <v>22</v>
      </c>
      <c r="R38" s="58" t="s">
        <v>22</v>
      </c>
      <c r="S38" s="58" t="s">
        <v>22</v>
      </c>
      <c r="T38" s="58" t="s">
        <v>22</v>
      </c>
      <c r="U38" s="83">
        <v>5</v>
      </c>
      <c r="V38" s="83">
        <v>17333</v>
      </c>
      <c r="W38" s="58" t="s">
        <v>22</v>
      </c>
      <c r="X38" s="58" t="s">
        <v>22</v>
      </c>
    </row>
    <row r="39" spans="1:24" s="20" customFormat="1" ht="12.75" customHeight="1" x14ac:dyDescent="0.25">
      <c r="A39" s="70" t="s">
        <v>139</v>
      </c>
      <c r="B39" s="36" t="s">
        <v>221</v>
      </c>
      <c r="C39" s="40">
        <v>228</v>
      </c>
      <c r="D39" s="41">
        <v>5029549</v>
      </c>
      <c r="E39" s="58" t="s">
        <v>22</v>
      </c>
      <c r="F39" s="58" t="s">
        <v>22</v>
      </c>
      <c r="G39" s="40">
        <v>28</v>
      </c>
      <c r="H39" s="40">
        <v>826</v>
      </c>
      <c r="I39" s="40">
        <v>15</v>
      </c>
      <c r="J39" s="40">
        <v>1106</v>
      </c>
      <c r="K39" s="40">
        <v>12</v>
      </c>
      <c r="L39" s="40">
        <v>1880</v>
      </c>
      <c r="M39" s="70" t="s">
        <v>139</v>
      </c>
      <c r="N39" s="36" t="s">
        <v>221</v>
      </c>
      <c r="O39" s="58" t="s">
        <v>22</v>
      </c>
      <c r="P39" s="58" t="s">
        <v>22</v>
      </c>
      <c r="Q39" s="83">
        <v>29</v>
      </c>
      <c r="R39" s="83">
        <v>19933</v>
      </c>
      <c r="S39" s="83">
        <v>11</v>
      </c>
      <c r="T39" s="83">
        <v>15660</v>
      </c>
      <c r="U39" s="83">
        <v>12</v>
      </c>
      <c r="V39" s="83">
        <v>34672</v>
      </c>
      <c r="W39" s="83">
        <v>38</v>
      </c>
      <c r="X39" s="85">
        <v>4948387</v>
      </c>
    </row>
    <row r="40" spans="1:24" s="20" customFormat="1" ht="12.75" customHeight="1" x14ac:dyDescent="0.25">
      <c r="A40" s="70" t="s">
        <v>78</v>
      </c>
      <c r="B40" s="36" t="s">
        <v>221</v>
      </c>
      <c r="C40" s="40">
        <v>228</v>
      </c>
      <c r="D40" s="41">
        <v>5029549</v>
      </c>
      <c r="E40" s="58" t="s">
        <v>22</v>
      </c>
      <c r="F40" s="58" t="s">
        <v>22</v>
      </c>
      <c r="G40" s="40">
        <v>28</v>
      </c>
      <c r="H40" s="40">
        <v>826</v>
      </c>
      <c r="I40" s="40">
        <v>15</v>
      </c>
      <c r="J40" s="40">
        <v>1106</v>
      </c>
      <c r="K40" s="40">
        <v>12</v>
      </c>
      <c r="L40" s="40">
        <v>1880</v>
      </c>
      <c r="M40" s="70" t="s">
        <v>78</v>
      </c>
      <c r="N40" s="36" t="s">
        <v>221</v>
      </c>
      <c r="O40" s="58" t="s">
        <v>22</v>
      </c>
      <c r="P40" s="58" t="s">
        <v>22</v>
      </c>
      <c r="Q40" s="83">
        <v>29</v>
      </c>
      <c r="R40" s="83">
        <v>19933</v>
      </c>
      <c r="S40" s="83">
        <v>11</v>
      </c>
      <c r="T40" s="83">
        <v>15660</v>
      </c>
      <c r="U40" s="83">
        <v>12</v>
      </c>
      <c r="V40" s="83">
        <v>34672</v>
      </c>
      <c r="W40" s="83">
        <v>38</v>
      </c>
      <c r="X40" s="85">
        <v>4948387</v>
      </c>
    </row>
    <row r="41" spans="1:24" s="20" customFormat="1" ht="22.7" customHeight="1" x14ac:dyDescent="0.25">
      <c r="A41" s="70" t="s">
        <v>140</v>
      </c>
      <c r="B41" s="36" t="s">
        <v>222</v>
      </c>
      <c r="C41" s="40">
        <v>99</v>
      </c>
      <c r="D41" s="41">
        <v>250005</v>
      </c>
      <c r="E41" s="40">
        <v>19</v>
      </c>
      <c r="F41" s="40">
        <v>73</v>
      </c>
      <c r="G41" s="40">
        <v>10</v>
      </c>
      <c r="H41" s="40">
        <v>330</v>
      </c>
      <c r="I41" s="40">
        <v>4</v>
      </c>
      <c r="J41" s="40">
        <v>240</v>
      </c>
      <c r="K41" s="40">
        <v>12</v>
      </c>
      <c r="L41" s="40">
        <v>1812</v>
      </c>
      <c r="M41" s="70" t="s">
        <v>140</v>
      </c>
      <c r="N41" s="36" t="s">
        <v>284</v>
      </c>
      <c r="O41" s="83">
        <v>10</v>
      </c>
      <c r="P41" s="83">
        <v>3699</v>
      </c>
      <c r="Q41" s="83">
        <v>13</v>
      </c>
      <c r="R41" s="83">
        <v>9157</v>
      </c>
      <c r="S41" s="83">
        <v>9</v>
      </c>
      <c r="T41" s="83">
        <v>12791</v>
      </c>
      <c r="U41" s="83">
        <v>10</v>
      </c>
      <c r="V41" s="83">
        <v>31027</v>
      </c>
      <c r="W41" s="83">
        <v>12</v>
      </c>
      <c r="X41" s="85">
        <v>190876</v>
      </c>
    </row>
    <row r="42" spans="1:24" s="20" customFormat="1" ht="22.7" customHeight="1" x14ac:dyDescent="0.25">
      <c r="A42" s="70" t="s">
        <v>77</v>
      </c>
      <c r="B42" s="36" t="s">
        <v>222</v>
      </c>
      <c r="C42" s="40">
        <v>99</v>
      </c>
      <c r="D42" s="41">
        <v>250005</v>
      </c>
      <c r="E42" s="40">
        <v>19</v>
      </c>
      <c r="F42" s="40">
        <v>73</v>
      </c>
      <c r="G42" s="40">
        <v>10</v>
      </c>
      <c r="H42" s="40">
        <v>330</v>
      </c>
      <c r="I42" s="40">
        <v>4</v>
      </c>
      <c r="J42" s="40">
        <v>240</v>
      </c>
      <c r="K42" s="40">
        <v>12</v>
      </c>
      <c r="L42" s="40">
        <v>1812</v>
      </c>
      <c r="M42" s="70" t="s">
        <v>77</v>
      </c>
      <c r="N42" s="36" t="s">
        <v>284</v>
      </c>
      <c r="O42" s="83">
        <v>10</v>
      </c>
      <c r="P42" s="83">
        <v>3699</v>
      </c>
      <c r="Q42" s="83">
        <v>13</v>
      </c>
      <c r="R42" s="83">
        <v>9157</v>
      </c>
      <c r="S42" s="83">
        <v>9</v>
      </c>
      <c r="T42" s="83">
        <v>12791</v>
      </c>
      <c r="U42" s="83">
        <v>10</v>
      </c>
      <c r="V42" s="83">
        <v>31027</v>
      </c>
      <c r="W42" s="83">
        <v>12</v>
      </c>
      <c r="X42" s="85">
        <v>190876</v>
      </c>
    </row>
    <row r="43" spans="1:24" s="20" customFormat="1" ht="22.7" customHeight="1" x14ac:dyDescent="0.25">
      <c r="A43" s="70" t="s">
        <v>141</v>
      </c>
      <c r="B43" s="36" t="s">
        <v>210</v>
      </c>
      <c r="C43" s="40">
        <v>302</v>
      </c>
      <c r="D43" s="41">
        <v>569196</v>
      </c>
      <c r="E43" s="40">
        <v>77</v>
      </c>
      <c r="F43" s="40">
        <v>387</v>
      </c>
      <c r="G43" s="40">
        <v>57</v>
      </c>
      <c r="H43" s="40">
        <v>1819</v>
      </c>
      <c r="I43" s="40">
        <v>42</v>
      </c>
      <c r="J43" s="40">
        <v>2843</v>
      </c>
      <c r="K43" s="40">
        <v>51</v>
      </c>
      <c r="L43" s="40">
        <v>8156</v>
      </c>
      <c r="M43" s="70" t="s">
        <v>141</v>
      </c>
      <c r="N43" s="36" t="s">
        <v>210</v>
      </c>
      <c r="O43" s="83">
        <v>35</v>
      </c>
      <c r="P43" s="83">
        <v>12514</v>
      </c>
      <c r="Q43" s="83">
        <v>14</v>
      </c>
      <c r="R43" s="83">
        <v>9261</v>
      </c>
      <c r="S43" s="58" t="s">
        <v>22</v>
      </c>
      <c r="T43" s="58" t="s">
        <v>22</v>
      </c>
      <c r="U43" s="83">
        <v>12</v>
      </c>
      <c r="V43" s="83">
        <v>35937</v>
      </c>
      <c r="W43" s="58" t="s">
        <v>22</v>
      </c>
      <c r="X43" s="58" t="s">
        <v>22</v>
      </c>
    </row>
    <row r="44" spans="1:24" s="20" customFormat="1" ht="22.7" customHeight="1" x14ac:dyDescent="0.25">
      <c r="A44" s="70" t="s">
        <v>76</v>
      </c>
      <c r="B44" s="36" t="s">
        <v>210</v>
      </c>
      <c r="C44" s="40">
        <v>302</v>
      </c>
      <c r="D44" s="41">
        <v>569196</v>
      </c>
      <c r="E44" s="40">
        <v>77</v>
      </c>
      <c r="F44" s="40">
        <v>387</v>
      </c>
      <c r="G44" s="40">
        <v>57</v>
      </c>
      <c r="H44" s="40">
        <v>1819</v>
      </c>
      <c r="I44" s="40">
        <v>42</v>
      </c>
      <c r="J44" s="40">
        <v>2843</v>
      </c>
      <c r="K44" s="40">
        <v>51</v>
      </c>
      <c r="L44" s="40">
        <v>8156</v>
      </c>
      <c r="M44" s="70" t="s">
        <v>76</v>
      </c>
      <c r="N44" s="36" t="s">
        <v>210</v>
      </c>
      <c r="O44" s="83">
        <v>35</v>
      </c>
      <c r="P44" s="83">
        <v>12514</v>
      </c>
      <c r="Q44" s="83">
        <v>14</v>
      </c>
      <c r="R44" s="83">
        <v>9261</v>
      </c>
      <c r="S44" s="58" t="s">
        <v>22</v>
      </c>
      <c r="T44" s="58" t="s">
        <v>22</v>
      </c>
      <c r="U44" s="83">
        <v>12</v>
      </c>
      <c r="V44" s="83">
        <v>35937</v>
      </c>
      <c r="W44" s="58" t="s">
        <v>22</v>
      </c>
      <c r="X44" s="58" t="s">
        <v>22</v>
      </c>
    </row>
    <row r="45" spans="1:24" s="20" customFormat="1" ht="22.7" customHeight="1" x14ac:dyDescent="0.25">
      <c r="A45" s="70" t="s">
        <v>142</v>
      </c>
      <c r="B45" s="36" t="s">
        <v>211</v>
      </c>
      <c r="C45" s="40">
        <v>561</v>
      </c>
      <c r="D45" s="41">
        <v>7498275</v>
      </c>
      <c r="E45" s="40">
        <v>126</v>
      </c>
      <c r="F45" s="40">
        <v>523</v>
      </c>
      <c r="G45" s="40">
        <v>78</v>
      </c>
      <c r="H45" s="40">
        <v>2574</v>
      </c>
      <c r="I45" s="58" t="s">
        <v>22</v>
      </c>
      <c r="J45" s="58" t="s">
        <v>22</v>
      </c>
      <c r="K45" s="40">
        <v>89</v>
      </c>
      <c r="L45" s="40">
        <v>15262</v>
      </c>
      <c r="M45" s="70" t="s">
        <v>142</v>
      </c>
      <c r="N45" s="36" t="s">
        <v>211</v>
      </c>
      <c r="O45" s="83">
        <v>52</v>
      </c>
      <c r="P45" s="83">
        <v>18167</v>
      </c>
      <c r="Q45" s="83">
        <v>70</v>
      </c>
      <c r="R45" s="83">
        <v>50883</v>
      </c>
      <c r="S45" s="83">
        <v>42</v>
      </c>
      <c r="T45" s="83">
        <v>59186</v>
      </c>
      <c r="U45" s="83">
        <v>23</v>
      </c>
      <c r="V45" s="83">
        <v>66104</v>
      </c>
      <c r="W45" s="58" t="s">
        <v>22</v>
      </c>
      <c r="X45" s="58" t="s">
        <v>22</v>
      </c>
    </row>
    <row r="46" spans="1:24" s="20" customFormat="1" ht="12.75" customHeight="1" x14ac:dyDescent="0.25">
      <c r="A46" s="76" t="s">
        <v>75</v>
      </c>
      <c r="B46" s="36" t="s">
        <v>191</v>
      </c>
      <c r="C46" s="40">
        <v>63</v>
      </c>
      <c r="D46" s="58" t="s">
        <v>22</v>
      </c>
      <c r="E46" s="40">
        <v>14</v>
      </c>
      <c r="F46" s="40">
        <v>22</v>
      </c>
      <c r="G46" s="40">
        <v>10</v>
      </c>
      <c r="H46" s="40">
        <v>350</v>
      </c>
      <c r="I46" s="40">
        <v>5</v>
      </c>
      <c r="J46" s="40">
        <v>358</v>
      </c>
      <c r="K46" s="40">
        <v>4</v>
      </c>
      <c r="L46" s="40">
        <v>466</v>
      </c>
      <c r="M46" s="76" t="s">
        <v>75</v>
      </c>
      <c r="N46" s="36" t="s">
        <v>191</v>
      </c>
      <c r="O46" s="83">
        <v>4</v>
      </c>
      <c r="P46" s="83">
        <v>1378</v>
      </c>
      <c r="Q46" s="58" t="s">
        <v>22</v>
      </c>
      <c r="R46" s="58" t="s">
        <v>22</v>
      </c>
      <c r="S46" s="58" t="s">
        <v>22</v>
      </c>
      <c r="T46" s="58" t="s">
        <v>22</v>
      </c>
      <c r="U46" s="58" t="s">
        <v>22</v>
      </c>
      <c r="V46" s="58" t="s">
        <v>22</v>
      </c>
      <c r="W46" s="58" t="s">
        <v>22</v>
      </c>
      <c r="X46" s="58" t="s">
        <v>22</v>
      </c>
    </row>
    <row r="47" spans="1:24" s="20" customFormat="1" ht="12.75" customHeight="1" x14ac:dyDescent="0.25">
      <c r="A47" s="172" t="s">
        <v>74</v>
      </c>
      <c r="B47" s="36" t="s">
        <v>143</v>
      </c>
      <c r="C47" s="56">
        <v>498</v>
      </c>
      <c r="D47" s="173" t="s">
        <v>22</v>
      </c>
      <c r="E47" s="56">
        <v>112</v>
      </c>
      <c r="F47" s="56">
        <v>501</v>
      </c>
      <c r="G47" s="56">
        <v>68</v>
      </c>
      <c r="H47" s="56">
        <v>2224</v>
      </c>
      <c r="I47" s="173" t="s">
        <v>22</v>
      </c>
      <c r="J47" s="173" t="s">
        <v>22</v>
      </c>
      <c r="K47" s="56">
        <v>85</v>
      </c>
      <c r="L47" s="56">
        <v>14796</v>
      </c>
      <c r="M47" s="76" t="s">
        <v>74</v>
      </c>
      <c r="N47" s="36" t="s">
        <v>143</v>
      </c>
      <c r="O47" s="83">
        <v>48</v>
      </c>
      <c r="P47" s="83">
        <v>16790</v>
      </c>
      <c r="Q47" s="58" t="s">
        <v>22</v>
      </c>
      <c r="R47" s="58" t="s">
        <v>22</v>
      </c>
      <c r="S47" s="58" t="s">
        <v>22</v>
      </c>
      <c r="T47" s="58" t="s">
        <v>22</v>
      </c>
      <c r="U47" s="58" t="s">
        <v>22</v>
      </c>
      <c r="V47" s="58" t="s">
        <v>22</v>
      </c>
      <c r="W47" s="83">
        <v>13</v>
      </c>
      <c r="X47" s="85">
        <v>155361</v>
      </c>
    </row>
    <row r="48" spans="1:24" s="20" customFormat="1" ht="12.75" customHeight="1" x14ac:dyDescent="0.25">
      <c r="A48" s="76" t="s">
        <v>144</v>
      </c>
      <c r="B48" s="36" t="s">
        <v>145</v>
      </c>
      <c r="C48" s="40">
        <v>395</v>
      </c>
      <c r="D48" s="41">
        <v>3575508</v>
      </c>
      <c r="E48" s="40">
        <v>93</v>
      </c>
      <c r="F48" s="40">
        <v>266</v>
      </c>
      <c r="G48" s="58" t="s">
        <v>22</v>
      </c>
      <c r="H48" s="58" t="s">
        <v>22</v>
      </c>
      <c r="I48" s="40">
        <v>31</v>
      </c>
      <c r="J48" s="40">
        <v>2320</v>
      </c>
      <c r="K48" s="40">
        <v>48</v>
      </c>
      <c r="L48" s="40">
        <v>7763</v>
      </c>
      <c r="M48" s="76" t="s">
        <v>144</v>
      </c>
      <c r="N48" s="36" t="s">
        <v>145</v>
      </c>
      <c r="O48" s="83">
        <v>35</v>
      </c>
      <c r="P48" s="83">
        <v>12684</v>
      </c>
      <c r="Q48" s="58" t="s">
        <v>22</v>
      </c>
      <c r="R48" s="58" t="s">
        <v>22</v>
      </c>
      <c r="S48" s="83">
        <v>28</v>
      </c>
      <c r="T48" s="83">
        <v>39305</v>
      </c>
      <c r="U48" s="83">
        <v>33</v>
      </c>
      <c r="V48" s="85">
        <v>105212</v>
      </c>
      <c r="W48" s="83">
        <v>55</v>
      </c>
      <c r="X48" s="85">
        <v>3379792</v>
      </c>
    </row>
    <row r="49" spans="1:24" s="115" customFormat="1" ht="12.75" customHeight="1" x14ac:dyDescent="0.25">
      <c r="A49" s="172" t="s">
        <v>73</v>
      </c>
      <c r="B49" s="36" t="s">
        <v>145</v>
      </c>
      <c r="C49" s="56">
        <v>395</v>
      </c>
      <c r="D49" s="57">
        <v>3575508</v>
      </c>
      <c r="E49" s="56">
        <v>93</v>
      </c>
      <c r="F49" s="56">
        <v>266</v>
      </c>
      <c r="G49" s="173" t="s">
        <v>22</v>
      </c>
      <c r="H49" s="173" t="s">
        <v>22</v>
      </c>
      <c r="I49" s="56">
        <v>31</v>
      </c>
      <c r="J49" s="56">
        <v>2320</v>
      </c>
      <c r="K49" s="56">
        <v>48</v>
      </c>
      <c r="L49" s="56">
        <v>7763</v>
      </c>
      <c r="M49" s="172" t="s">
        <v>73</v>
      </c>
      <c r="N49" s="36" t="s">
        <v>145</v>
      </c>
      <c r="O49" s="89">
        <v>35</v>
      </c>
      <c r="P49" s="89">
        <v>12684</v>
      </c>
      <c r="Q49" s="173" t="s">
        <v>22</v>
      </c>
      <c r="R49" s="173" t="s">
        <v>22</v>
      </c>
      <c r="S49" s="89">
        <v>28</v>
      </c>
      <c r="T49" s="89">
        <v>39305</v>
      </c>
      <c r="U49" s="89">
        <v>33</v>
      </c>
      <c r="V49" s="88">
        <v>105212</v>
      </c>
      <c r="W49" s="89">
        <v>55</v>
      </c>
      <c r="X49" s="88">
        <v>3379792</v>
      </c>
    </row>
    <row r="50" spans="1:24" s="20" customFormat="1" ht="48.2" customHeight="1" x14ac:dyDescent="0.25">
      <c r="A50" s="76" t="s">
        <v>146</v>
      </c>
      <c r="B50" s="36" t="s">
        <v>283</v>
      </c>
      <c r="C50" s="40">
        <v>859</v>
      </c>
      <c r="D50" s="58" t="s">
        <v>22</v>
      </c>
      <c r="E50" s="40">
        <v>205</v>
      </c>
      <c r="F50" s="40">
        <v>854</v>
      </c>
      <c r="G50" s="40">
        <v>75</v>
      </c>
      <c r="H50" s="40">
        <v>2255</v>
      </c>
      <c r="I50" s="40">
        <v>59</v>
      </c>
      <c r="J50" s="40">
        <v>4511</v>
      </c>
      <c r="K50" s="40">
        <v>117</v>
      </c>
      <c r="L50" s="40">
        <v>19400</v>
      </c>
      <c r="M50" s="76" t="s">
        <v>146</v>
      </c>
      <c r="N50" s="36" t="s">
        <v>251</v>
      </c>
      <c r="O50" s="83">
        <v>116</v>
      </c>
      <c r="P50" s="83">
        <v>42807</v>
      </c>
      <c r="Q50" s="83">
        <v>113</v>
      </c>
      <c r="R50" s="83">
        <v>81143</v>
      </c>
      <c r="S50" s="83">
        <v>61</v>
      </c>
      <c r="T50" s="83">
        <v>84970</v>
      </c>
      <c r="U50" s="58" t="s">
        <v>22</v>
      </c>
      <c r="V50" s="58" t="s">
        <v>22</v>
      </c>
      <c r="W50" s="83">
        <v>62</v>
      </c>
      <c r="X50" s="85">
        <v>3949754</v>
      </c>
    </row>
    <row r="51" spans="1:24" s="20" customFormat="1" ht="35.450000000000003" customHeight="1" x14ac:dyDescent="0.25">
      <c r="A51" s="76" t="s">
        <v>72</v>
      </c>
      <c r="B51" s="36" t="s">
        <v>224</v>
      </c>
      <c r="C51" s="40">
        <v>82</v>
      </c>
      <c r="D51" s="41">
        <v>886419</v>
      </c>
      <c r="E51" s="40">
        <v>28</v>
      </c>
      <c r="F51" s="40">
        <v>119</v>
      </c>
      <c r="G51" s="40">
        <v>12</v>
      </c>
      <c r="H51" s="40">
        <v>354</v>
      </c>
      <c r="I51" s="40">
        <v>5</v>
      </c>
      <c r="J51" s="40">
        <v>348</v>
      </c>
      <c r="K51" s="40">
        <v>11</v>
      </c>
      <c r="L51" s="40">
        <v>1823</v>
      </c>
      <c r="M51" s="76" t="s">
        <v>72</v>
      </c>
      <c r="N51" s="36" t="s">
        <v>224</v>
      </c>
      <c r="O51" s="83">
        <v>10</v>
      </c>
      <c r="P51" s="83">
        <v>3719</v>
      </c>
      <c r="Q51" s="83">
        <v>3</v>
      </c>
      <c r="R51" s="83">
        <v>2189</v>
      </c>
      <c r="S51" s="83">
        <v>5</v>
      </c>
      <c r="T51" s="83">
        <v>6683</v>
      </c>
      <c r="U51" s="58" t="s">
        <v>22</v>
      </c>
      <c r="V51" s="58" t="s">
        <v>22</v>
      </c>
      <c r="W51" s="58" t="s">
        <v>22</v>
      </c>
      <c r="X51" s="58" t="s">
        <v>22</v>
      </c>
    </row>
    <row r="52" spans="1:24" s="20" customFormat="1" ht="22.7" customHeight="1" x14ac:dyDescent="0.25">
      <c r="A52" s="76" t="s">
        <v>71</v>
      </c>
      <c r="B52" s="36" t="s">
        <v>240</v>
      </c>
      <c r="C52" s="40">
        <v>159</v>
      </c>
      <c r="D52" s="41">
        <v>1076041</v>
      </c>
      <c r="E52" s="40">
        <v>62</v>
      </c>
      <c r="F52" s="40">
        <v>214</v>
      </c>
      <c r="G52" s="40">
        <v>20</v>
      </c>
      <c r="H52" s="40">
        <v>589</v>
      </c>
      <c r="I52" s="40">
        <v>4</v>
      </c>
      <c r="J52" s="40">
        <v>305</v>
      </c>
      <c r="K52" s="40">
        <v>12</v>
      </c>
      <c r="L52" s="40">
        <v>1966</v>
      </c>
      <c r="M52" s="76" t="s">
        <v>71</v>
      </c>
      <c r="N52" s="36" t="s">
        <v>240</v>
      </c>
      <c r="O52" s="83">
        <v>16</v>
      </c>
      <c r="P52" s="83">
        <v>5918</v>
      </c>
      <c r="Q52" s="83">
        <v>17</v>
      </c>
      <c r="R52" s="83">
        <v>12520</v>
      </c>
      <c r="S52" s="83">
        <v>10</v>
      </c>
      <c r="T52" s="83">
        <v>14667</v>
      </c>
      <c r="U52" s="58" t="s">
        <v>22</v>
      </c>
      <c r="V52" s="58" t="s">
        <v>22</v>
      </c>
      <c r="W52" s="58" t="s">
        <v>22</v>
      </c>
      <c r="X52" s="58" t="s">
        <v>22</v>
      </c>
    </row>
    <row r="53" spans="1:24" s="20" customFormat="1" ht="12.75" customHeight="1" x14ac:dyDescent="0.25">
      <c r="A53" s="76" t="s">
        <v>70</v>
      </c>
      <c r="B53" s="36" t="s">
        <v>147</v>
      </c>
      <c r="C53" s="40">
        <v>139</v>
      </c>
      <c r="D53" s="41">
        <v>1250738</v>
      </c>
      <c r="E53" s="40">
        <v>46</v>
      </c>
      <c r="F53" s="40">
        <v>190</v>
      </c>
      <c r="G53" s="40">
        <v>13</v>
      </c>
      <c r="H53" s="40">
        <v>349</v>
      </c>
      <c r="I53" s="40">
        <v>14</v>
      </c>
      <c r="J53" s="40">
        <v>1043</v>
      </c>
      <c r="K53" s="40">
        <v>11</v>
      </c>
      <c r="L53" s="40">
        <v>1614</v>
      </c>
      <c r="M53" s="76" t="s">
        <v>70</v>
      </c>
      <c r="N53" s="36" t="s">
        <v>147</v>
      </c>
      <c r="O53" s="83">
        <v>8</v>
      </c>
      <c r="P53" s="83">
        <v>2957</v>
      </c>
      <c r="Q53" s="83">
        <v>9</v>
      </c>
      <c r="R53" s="83">
        <v>6897</v>
      </c>
      <c r="S53" s="83">
        <v>8</v>
      </c>
      <c r="T53" s="83">
        <v>12213</v>
      </c>
      <c r="U53" s="83">
        <v>9</v>
      </c>
      <c r="V53" s="83">
        <v>28802</v>
      </c>
      <c r="W53" s="83">
        <v>21</v>
      </c>
      <c r="X53" s="85">
        <v>1196673</v>
      </c>
    </row>
    <row r="54" spans="1:24" s="20" customFormat="1" ht="24.2" customHeight="1" x14ac:dyDescent="0.25">
      <c r="A54" s="76" t="s">
        <v>69</v>
      </c>
      <c r="B54" s="36" t="s">
        <v>225</v>
      </c>
      <c r="C54" s="40">
        <v>479</v>
      </c>
      <c r="D54" s="58" t="s">
        <v>22</v>
      </c>
      <c r="E54" s="40">
        <v>69</v>
      </c>
      <c r="F54" s="40">
        <v>331</v>
      </c>
      <c r="G54" s="40">
        <v>30</v>
      </c>
      <c r="H54" s="40">
        <v>964</v>
      </c>
      <c r="I54" s="40">
        <v>36</v>
      </c>
      <c r="J54" s="40">
        <v>2816</v>
      </c>
      <c r="K54" s="40">
        <v>83</v>
      </c>
      <c r="L54" s="40">
        <v>13997</v>
      </c>
      <c r="M54" s="76" t="s">
        <v>69</v>
      </c>
      <c r="N54" s="36" t="s">
        <v>225</v>
      </c>
      <c r="O54" s="83">
        <v>82</v>
      </c>
      <c r="P54" s="83">
        <v>30213</v>
      </c>
      <c r="Q54" s="83">
        <v>84</v>
      </c>
      <c r="R54" s="83">
        <v>59536</v>
      </c>
      <c r="S54" s="83">
        <v>38</v>
      </c>
      <c r="T54" s="83">
        <v>51406</v>
      </c>
      <c r="U54" s="83">
        <v>34</v>
      </c>
      <c r="V54" s="85">
        <v>118733</v>
      </c>
      <c r="W54" s="58" t="s">
        <v>22</v>
      </c>
      <c r="X54" s="58" t="s">
        <v>22</v>
      </c>
    </row>
    <row r="55" spans="1:24" s="20" customFormat="1" ht="12.75" customHeight="1" x14ac:dyDescent="0.25">
      <c r="A55" s="76" t="s">
        <v>148</v>
      </c>
      <c r="B55" s="36" t="s">
        <v>149</v>
      </c>
      <c r="C55" s="40">
        <v>219</v>
      </c>
      <c r="D55" s="41">
        <v>1002860</v>
      </c>
      <c r="E55" s="40">
        <v>57</v>
      </c>
      <c r="F55" s="40">
        <v>205</v>
      </c>
      <c r="G55" s="40">
        <v>24</v>
      </c>
      <c r="H55" s="40">
        <v>795</v>
      </c>
      <c r="I55" s="40">
        <v>23</v>
      </c>
      <c r="J55" s="40">
        <v>1610</v>
      </c>
      <c r="K55" s="40">
        <v>24</v>
      </c>
      <c r="L55" s="40">
        <v>3754</v>
      </c>
      <c r="M55" s="76" t="s">
        <v>148</v>
      </c>
      <c r="N55" s="36" t="s">
        <v>149</v>
      </c>
      <c r="O55" s="83">
        <v>22</v>
      </c>
      <c r="P55" s="83">
        <v>7845</v>
      </c>
      <c r="Q55" s="83">
        <v>19</v>
      </c>
      <c r="R55" s="83">
        <v>14337</v>
      </c>
      <c r="S55" s="83">
        <v>13</v>
      </c>
      <c r="T55" s="83">
        <v>18152</v>
      </c>
      <c r="U55" s="83">
        <v>11</v>
      </c>
      <c r="V55" s="83">
        <v>36648</v>
      </c>
      <c r="W55" s="83">
        <v>26</v>
      </c>
      <c r="X55" s="85">
        <v>919514</v>
      </c>
    </row>
    <row r="56" spans="1:24" s="20" customFormat="1" ht="22.7" customHeight="1" x14ac:dyDescent="0.25">
      <c r="A56" s="76" t="s">
        <v>150</v>
      </c>
      <c r="B56" s="36" t="s">
        <v>226</v>
      </c>
      <c r="C56" s="40">
        <v>46</v>
      </c>
      <c r="D56" s="41">
        <v>168026</v>
      </c>
      <c r="E56" s="40">
        <v>7</v>
      </c>
      <c r="F56" s="40">
        <v>25</v>
      </c>
      <c r="G56" s="40">
        <v>4</v>
      </c>
      <c r="H56" s="40">
        <v>126</v>
      </c>
      <c r="I56" s="40">
        <v>4</v>
      </c>
      <c r="J56" s="40">
        <v>318</v>
      </c>
      <c r="K56" s="40">
        <v>6</v>
      </c>
      <c r="L56" s="40">
        <v>909</v>
      </c>
      <c r="M56" s="76" t="s">
        <v>150</v>
      </c>
      <c r="N56" s="36" t="s">
        <v>226</v>
      </c>
      <c r="O56" s="83">
        <v>6</v>
      </c>
      <c r="P56" s="83">
        <v>1688</v>
      </c>
      <c r="Q56" s="83">
        <v>5</v>
      </c>
      <c r="R56" s="83">
        <v>3576</v>
      </c>
      <c r="S56" s="83">
        <v>4</v>
      </c>
      <c r="T56" s="83">
        <v>5264</v>
      </c>
      <c r="U56" s="58" t="s">
        <v>22</v>
      </c>
      <c r="V56" s="58" t="s">
        <v>22</v>
      </c>
      <c r="W56" s="58" t="s">
        <v>22</v>
      </c>
      <c r="X56" s="58" t="s">
        <v>22</v>
      </c>
    </row>
    <row r="57" spans="1:24" s="20" customFormat="1" ht="12.75" customHeight="1" x14ac:dyDescent="0.25">
      <c r="A57" s="76" t="s">
        <v>67</v>
      </c>
      <c r="B57" s="36" t="s">
        <v>212</v>
      </c>
      <c r="C57" s="40">
        <v>173</v>
      </c>
      <c r="D57" s="41">
        <v>834834</v>
      </c>
      <c r="E57" s="40">
        <v>50</v>
      </c>
      <c r="F57" s="40">
        <v>181</v>
      </c>
      <c r="G57" s="40">
        <v>20</v>
      </c>
      <c r="H57" s="40">
        <v>670</v>
      </c>
      <c r="I57" s="40">
        <v>19</v>
      </c>
      <c r="J57" s="40">
        <v>1291</v>
      </c>
      <c r="K57" s="40">
        <v>18</v>
      </c>
      <c r="L57" s="40">
        <v>2845</v>
      </c>
      <c r="M57" s="76" t="s">
        <v>67</v>
      </c>
      <c r="N57" s="36" t="s">
        <v>212</v>
      </c>
      <c r="O57" s="83">
        <v>16</v>
      </c>
      <c r="P57" s="83">
        <v>6157</v>
      </c>
      <c r="Q57" s="83">
        <v>14</v>
      </c>
      <c r="R57" s="83">
        <v>10762</v>
      </c>
      <c r="S57" s="83">
        <v>9</v>
      </c>
      <c r="T57" s="83">
        <v>12887</v>
      </c>
      <c r="U57" s="58" t="s">
        <v>22</v>
      </c>
      <c r="V57" s="58" t="s">
        <v>22</v>
      </c>
      <c r="W57" s="58" t="s">
        <v>22</v>
      </c>
      <c r="X57" s="58" t="s">
        <v>22</v>
      </c>
    </row>
    <row r="58" spans="1:24" s="20" customFormat="1" ht="35.450000000000003" customHeight="1" x14ac:dyDescent="0.25">
      <c r="A58" s="76" t="s">
        <v>151</v>
      </c>
      <c r="B58" s="36" t="s">
        <v>227</v>
      </c>
      <c r="C58" s="40">
        <v>660</v>
      </c>
      <c r="D58" s="41">
        <v>952931</v>
      </c>
      <c r="E58" s="40">
        <v>222</v>
      </c>
      <c r="F58" s="40">
        <v>1310</v>
      </c>
      <c r="G58" s="40">
        <v>115</v>
      </c>
      <c r="H58" s="40">
        <v>3721</v>
      </c>
      <c r="I58" s="40">
        <v>75</v>
      </c>
      <c r="J58" s="40">
        <v>5358</v>
      </c>
      <c r="K58" s="40">
        <v>99</v>
      </c>
      <c r="L58" s="40">
        <v>15797</v>
      </c>
      <c r="M58" s="76" t="s">
        <v>151</v>
      </c>
      <c r="N58" s="36" t="s">
        <v>227</v>
      </c>
      <c r="O58" s="83">
        <v>52</v>
      </c>
      <c r="P58" s="83">
        <v>17967</v>
      </c>
      <c r="Q58" s="83">
        <v>30</v>
      </c>
      <c r="R58" s="83">
        <v>19805</v>
      </c>
      <c r="S58" s="83">
        <v>26</v>
      </c>
      <c r="T58" s="83">
        <v>35644</v>
      </c>
      <c r="U58" s="83">
        <v>20</v>
      </c>
      <c r="V58" s="83">
        <v>65958</v>
      </c>
      <c r="W58" s="83">
        <v>21</v>
      </c>
      <c r="X58" s="85">
        <v>787371</v>
      </c>
    </row>
    <row r="59" spans="1:24" s="20" customFormat="1" ht="35.450000000000003" customHeight="1" x14ac:dyDescent="0.25">
      <c r="A59" s="76" t="s">
        <v>65</v>
      </c>
      <c r="B59" s="36" t="s">
        <v>228</v>
      </c>
      <c r="C59" s="40">
        <v>582</v>
      </c>
      <c r="D59" s="41">
        <v>506772</v>
      </c>
      <c r="E59" s="40">
        <v>203</v>
      </c>
      <c r="F59" s="40">
        <v>1246</v>
      </c>
      <c r="G59" s="40">
        <v>108</v>
      </c>
      <c r="H59" s="40">
        <v>3451</v>
      </c>
      <c r="I59" s="40">
        <v>72</v>
      </c>
      <c r="J59" s="40">
        <v>5124</v>
      </c>
      <c r="K59" s="40">
        <v>89</v>
      </c>
      <c r="L59" s="40">
        <v>14412</v>
      </c>
      <c r="M59" s="76" t="s">
        <v>65</v>
      </c>
      <c r="N59" s="36" t="s">
        <v>228</v>
      </c>
      <c r="O59" s="83">
        <v>46</v>
      </c>
      <c r="P59" s="83">
        <v>15699</v>
      </c>
      <c r="Q59" s="83">
        <v>27</v>
      </c>
      <c r="R59" s="83">
        <v>18083</v>
      </c>
      <c r="S59" s="83">
        <v>17</v>
      </c>
      <c r="T59" s="83">
        <v>23567</v>
      </c>
      <c r="U59" s="83">
        <v>10</v>
      </c>
      <c r="V59" s="83">
        <v>33677</v>
      </c>
      <c r="W59" s="83">
        <v>10</v>
      </c>
      <c r="X59" s="85">
        <v>391513</v>
      </c>
    </row>
    <row r="60" spans="1:24" s="20" customFormat="1" ht="12.75" customHeight="1" x14ac:dyDescent="0.25">
      <c r="A60" s="76" t="s">
        <v>64</v>
      </c>
      <c r="B60" s="36" t="s">
        <v>152</v>
      </c>
      <c r="C60" s="40">
        <v>78</v>
      </c>
      <c r="D60" s="41">
        <v>446159</v>
      </c>
      <c r="E60" s="40">
        <v>19</v>
      </c>
      <c r="F60" s="40">
        <v>64</v>
      </c>
      <c r="G60" s="40">
        <v>7</v>
      </c>
      <c r="H60" s="40">
        <v>270</v>
      </c>
      <c r="I60" s="40">
        <v>3</v>
      </c>
      <c r="J60" s="40">
        <v>234</v>
      </c>
      <c r="K60" s="40">
        <v>10</v>
      </c>
      <c r="L60" s="40">
        <v>1385</v>
      </c>
      <c r="M60" s="76" t="s">
        <v>64</v>
      </c>
      <c r="N60" s="36" t="s">
        <v>152</v>
      </c>
      <c r="O60" s="83">
        <v>6</v>
      </c>
      <c r="P60" s="83">
        <v>2268</v>
      </c>
      <c r="Q60" s="83">
        <v>3</v>
      </c>
      <c r="R60" s="83">
        <v>1722</v>
      </c>
      <c r="S60" s="83">
        <v>9</v>
      </c>
      <c r="T60" s="83">
        <v>12078</v>
      </c>
      <c r="U60" s="83">
        <v>10</v>
      </c>
      <c r="V60" s="83">
        <v>32281</v>
      </c>
      <c r="W60" s="83">
        <v>11</v>
      </c>
      <c r="X60" s="85">
        <v>395858</v>
      </c>
    </row>
    <row r="61" spans="1:24" s="20" customFormat="1" ht="12.75" customHeight="1" x14ac:dyDescent="0.25">
      <c r="A61" s="77" t="s">
        <v>66</v>
      </c>
      <c r="B61" s="35" t="s">
        <v>153</v>
      </c>
      <c r="C61" s="58">
        <v>460</v>
      </c>
      <c r="D61" s="59">
        <v>1856008</v>
      </c>
      <c r="E61" s="58">
        <v>273</v>
      </c>
      <c r="F61" s="58">
        <v>406</v>
      </c>
      <c r="G61" s="58">
        <v>22</v>
      </c>
      <c r="H61" s="58">
        <v>744</v>
      </c>
      <c r="I61" s="58">
        <v>22</v>
      </c>
      <c r="J61" s="58">
        <v>1752</v>
      </c>
      <c r="K61" s="58">
        <v>31</v>
      </c>
      <c r="L61" s="58">
        <v>5397</v>
      </c>
      <c r="M61" s="77" t="s">
        <v>66</v>
      </c>
      <c r="N61" s="35" t="s">
        <v>153</v>
      </c>
      <c r="O61" s="82">
        <v>27</v>
      </c>
      <c r="P61" s="82">
        <v>9393</v>
      </c>
      <c r="Q61" s="82">
        <v>21</v>
      </c>
      <c r="R61" s="82">
        <v>15605</v>
      </c>
      <c r="S61" s="82">
        <v>29</v>
      </c>
      <c r="T61" s="82">
        <v>40079</v>
      </c>
      <c r="U61" s="82">
        <v>21</v>
      </c>
      <c r="V61" s="82">
        <v>65639</v>
      </c>
      <c r="W61" s="82">
        <v>14</v>
      </c>
      <c r="X61" s="84">
        <v>1716994</v>
      </c>
    </row>
    <row r="62" spans="1:24" s="20" customFormat="1" ht="12.75" customHeight="1" x14ac:dyDescent="0.25">
      <c r="A62" s="76" t="s">
        <v>154</v>
      </c>
      <c r="B62" s="36" t="s">
        <v>155</v>
      </c>
      <c r="C62" s="40">
        <v>451</v>
      </c>
      <c r="D62" s="58" t="s">
        <v>22</v>
      </c>
      <c r="E62" s="58" t="s">
        <v>22</v>
      </c>
      <c r="F62" s="58" t="s">
        <v>22</v>
      </c>
      <c r="G62" s="58" t="s">
        <v>22</v>
      </c>
      <c r="H62" s="58" t="s">
        <v>22</v>
      </c>
      <c r="I62" s="40">
        <v>22</v>
      </c>
      <c r="J62" s="40">
        <v>1752</v>
      </c>
      <c r="K62" s="40">
        <v>31</v>
      </c>
      <c r="L62" s="40">
        <v>5397</v>
      </c>
      <c r="M62" s="76" t="s">
        <v>154</v>
      </c>
      <c r="N62" s="36" t="s">
        <v>155</v>
      </c>
      <c r="O62" s="58" t="s">
        <v>22</v>
      </c>
      <c r="P62" s="58" t="s">
        <v>22</v>
      </c>
      <c r="Q62" s="83">
        <v>21</v>
      </c>
      <c r="R62" s="83">
        <v>15605</v>
      </c>
      <c r="S62" s="58" t="s">
        <v>22</v>
      </c>
      <c r="T62" s="58" t="s">
        <v>22</v>
      </c>
      <c r="U62" s="83">
        <v>21</v>
      </c>
      <c r="V62" s="83">
        <v>65639</v>
      </c>
      <c r="W62" s="58" t="s">
        <v>22</v>
      </c>
      <c r="X62" s="58" t="s">
        <v>22</v>
      </c>
    </row>
    <row r="63" spans="1:24" s="20" customFormat="1" ht="12.75" customHeight="1" x14ac:dyDescent="0.25">
      <c r="A63" s="76" t="s">
        <v>63</v>
      </c>
      <c r="B63" s="36" t="s">
        <v>156</v>
      </c>
      <c r="C63" s="40">
        <v>9</v>
      </c>
      <c r="D63" s="58" t="s">
        <v>22</v>
      </c>
      <c r="E63" s="58" t="s">
        <v>22</v>
      </c>
      <c r="F63" s="58" t="s">
        <v>22</v>
      </c>
      <c r="G63" s="58" t="s">
        <v>22</v>
      </c>
      <c r="H63" s="58" t="s">
        <v>22</v>
      </c>
      <c r="I63" s="40" t="s">
        <v>20</v>
      </c>
      <c r="J63" s="40" t="s">
        <v>20</v>
      </c>
      <c r="K63" s="40" t="s">
        <v>20</v>
      </c>
      <c r="L63" s="40" t="s">
        <v>20</v>
      </c>
      <c r="M63" s="76" t="s">
        <v>63</v>
      </c>
      <c r="N63" s="36" t="s">
        <v>156</v>
      </c>
      <c r="O63" s="58" t="s">
        <v>22</v>
      </c>
      <c r="P63" s="58" t="s">
        <v>22</v>
      </c>
      <c r="Q63" s="83" t="s">
        <v>20</v>
      </c>
      <c r="R63" s="83" t="s">
        <v>20</v>
      </c>
      <c r="S63" s="58" t="s">
        <v>22</v>
      </c>
      <c r="T63" s="58" t="s">
        <v>22</v>
      </c>
      <c r="U63" s="83" t="s">
        <v>20</v>
      </c>
      <c r="V63" s="83" t="s">
        <v>20</v>
      </c>
      <c r="W63" s="58" t="s">
        <v>22</v>
      </c>
      <c r="X63" s="58" t="s">
        <v>22</v>
      </c>
    </row>
    <row r="64" spans="1:24" s="20" customFormat="1" ht="12.75" customHeight="1" x14ac:dyDescent="0.25">
      <c r="A64" s="77" t="s">
        <v>0</v>
      </c>
      <c r="B64" s="35" t="s">
        <v>157</v>
      </c>
      <c r="C64" s="58">
        <v>7981</v>
      </c>
      <c r="D64" s="59">
        <v>4491143</v>
      </c>
      <c r="E64" s="58">
        <v>2137</v>
      </c>
      <c r="F64" s="58">
        <v>11256</v>
      </c>
      <c r="G64" s="58">
        <v>1575</v>
      </c>
      <c r="H64" s="58">
        <v>50427</v>
      </c>
      <c r="I64" s="58">
        <v>1110</v>
      </c>
      <c r="J64" s="58">
        <v>80114</v>
      </c>
      <c r="K64" s="58">
        <v>1243</v>
      </c>
      <c r="L64" s="59">
        <v>199604</v>
      </c>
      <c r="M64" s="77" t="s">
        <v>0</v>
      </c>
      <c r="N64" s="35" t="s">
        <v>157</v>
      </c>
      <c r="O64" s="82">
        <v>726</v>
      </c>
      <c r="P64" s="84">
        <v>259795</v>
      </c>
      <c r="Q64" s="82">
        <v>586</v>
      </c>
      <c r="R64" s="84">
        <v>410921</v>
      </c>
      <c r="S64" s="82">
        <v>303</v>
      </c>
      <c r="T64" s="84">
        <v>419713</v>
      </c>
      <c r="U64" s="82">
        <v>190</v>
      </c>
      <c r="V64" s="84">
        <v>570791</v>
      </c>
      <c r="W64" s="82">
        <v>111</v>
      </c>
      <c r="X64" s="84">
        <v>2488522</v>
      </c>
    </row>
    <row r="65" spans="1:24" s="20" customFormat="1" ht="12.75" customHeight="1" x14ac:dyDescent="0.25">
      <c r="A65" s="76" t="s">
        <v>61</v>
      </c>
      <c r="B65" s="36" t="s">
        <v>157</v>
      </c>
      <c r="C65" s="40">
        <v>7981</v>
      </c>
      <c r="D65" s="41">
        <v>4491143</v>
      </c>
      <c r="E65" s="40">
        <v>2137</v>
      </c>
      <c r="F65" s="40">
        <v>11256</v>
      </c>
      <c r="G65" s="40">
        <v>1575</v>
      </c>
      <c r="H65" s="40">
        <v>50427</v>
      </c>
      <c r="I65" s="40">
        <v>1110</v>
      </c>
      <c r="J65" s="40">
        <v>80114</v>
      </c>
      <c r="K65" s="40">
        <v>1243</v>
      </c>
      <c r="L65" s="41">
        <v>199604</v>
      </c>
      <c r="M65" s="76" t="s">
        <v>61</v>
      </c>
      <c r="N65" s="36" t="s">
        <v>157</v>
      </c>
      <c r="O65" s="83">
        <v>726</v>
      </c>
      <c r="P65" s="85">
        <v>259795</v>
      </c>
      <c r="Q65" s="83">
        <v>586</v>
      </c>
      <c r="R65" s="85">
        <v>410921</v>
      </c>
      <c r="S65" s="83">
        <v>303</v>
      </c>
      <c r="T65" s="85">
        <v>419713</v>
      </c>
      <c r="U65" s="83">
        <v>190</v>
      </c>
      <c r="V65" s="85">
        <v>570791</v>
      </c>
      <c r="W65" s="83">
        <v>111</v>
      </c>
      <c r="X65" s="85">
        <v>2488522</v>
      </c>
    </row>
    <row r="66" spans="1:24" s="20" customFormat="1" ht="35.450000000000003" customHeight="1" x14ac:dyDescent="0.25">
      <c r="A66" s="77" t="s">
        <v>62</v>
      </c>
      <c r="B66" s="35" t="s">
        <v>229</v>
      </c>
      <c r="C66" s="58">
        <v>27638</v>
      </c>
      <c r="D66" s="60">
        <v>151871189</v>
      </c>
      <c r="E66" s="58">
        <v>7886</v>
      </c>
      <c r="F66" s="58">
        <v>35462</v>
      </c>
      <c r="G66" s="58">
        <v>3968</v>
      </c>
      <c r="H66" s="59">
        <v>125500</v>
      </c>
      <c r="I66" s="58">
        <v>3064</v>
      </c>
      <c r="J66" s="59">
        <v>222708</v>
      </c>
      <c r="K66" s="58">
        <v>4112</v>
      </c>
      <c r="L66" s="59">
        <v>665522</v>
      </c>
      <c r="M66" s="77" t="s">
        <v>62</v>
      </c>
      <c r="N66" s="35" t="s">
        <v>229</v>
      </c>
      <c r="O66" s="82">
        <v>2580</v>
      </c>
      <c r="P66" s="84">
        <v>919584</v>
      </c>
      <c r="Q66" s="82">
        <v>2076</v>
      </c>
      <c r="R66" s="84">
        <v>1484946</v>
      </c>
      <c r="S66" s="82">
        <v>1652</v>
      </c>
      <c r="T66" s="84">
        <v>2331240</v>
      </c>
      <c r="U66" s="82">
        <v>1112</v>
      </c>
      <c r="V66" s="84">
        <v>3442163</v>
      </c>
      <c r="W66" s="82">
        <v>1188</v>
      </c>
      <c r="X66" s="86">
        <v>142644066</v>
      </c>
    </row>
    <row r="67" spans="1:24" s="20" customFormat="1" ht="24.2" customHeight="1" x14ac:dyDescent="0.25">
      <c r="A67" s="76" t="s">
        <v>60</v>
      </c>
      <c r="B67" s="36" t="s">
        <v>230</v>
      </c>
      <c r="C67" s="40">
        <v>2963</v>
      </c>
      <c r="D67" s="41">
        <v>6936990</v>
      </c>
      <c r="E67" s="40">
        <v>618</v>
      </c>
      <c r="F67" s="40">
        <v>3202</v>
      </c>
      <c r="G67" s="40">
        <v>415</v>
      </c>
      <c r="H67" s="40">
        <v>13187</v>
      </c>
      <c r="I67" s="40">
        <v>341</v>
      </c>
      <c r="J67" s="40">
        <v>24715</v>
      </c>
      <c r="K67" s="40">
        <v>483</v>
      </c>
      <c r="L67" s="40">
        <v>78873</v>
      </c>
      <c r="M67" s="76" t="s">
        <v>60</v>
      </c>
      <c r="N67" s="36" t="s">
        <v>230</v>
      </c>
      <c r="O67" s="83">
        <v>347</v>
      </c>
      <c r="P67" s="85">
        <v>122190</v>
      </c>
      <c r="Q67" s="83">
        <v>283</v>
      </c>
      <c r="R67" s="85">
        <v>201906</v>
      </c>
      <c r="S67" s="83">
        <v>244</v>
      </c>
      <c r="T67" s="85">
        <v>340249</v>
      </c>
      <c r="U67" s="83">
        <v>138</v>
      </c>
      <c r="V67" s="85">
        <v>423791</v>
      </c>
      <c r="W67" s="83">
        <v>94</v>
      </c>
      <c r="X67" s="85">
        <v>5728877</v>
      </c>
    </row>
    <row r="68" spans="1:24" s="20" customFormat="1" ht="22.15" customHeight="1" x14ac:dyDescent="0.25">
      <c r="A68" s="76" t="s">
        <v>59</v>
      </c>
      <c r="B68" s="36" t="s">
        <v>213</v>
      </c>
      <c r="C68" s="40">
        <v>9572</v>
      </c>
      <c r="D68" s="42">
        <v>126576094</v>
      </c>
      <c r="E68" s="40">
        <v>3029</v>
      </c>
      <c r="F68" s="40">
        <v>11256</v>
      </c>
      <c r="G68" s="40">
        <v>1204</v>
      </c>
      <c r="H68" s="40">
        <v>37770</v>
      </c>
      <c r="I68" s="40">
        <v>887</v>
      </c>
      <c r="J68" s="40">
        <v>64363</v>
      </c>
      <c r="K68" s="40">
        <v>1049</v>
      </c>
      <c r="L68" s="41">
        <v>170437</v>
      </c>
      <c r="M68" s="76" t="s">
        <v>59</v>
      </c>
      <c r="N68" s="36" t="s">
        <v>213</v>
      </c>
      <c r="O68" s="83">
        <v>754</v>
      </c>
      <c r="P68" s="85">
        <v>272560</v>
      </c>
      <c r="Q68" s="83">
        <v>657</v>
      </c>
      <c r="R68" s="85">
        <v>468639</v>
      </c>
      <c r="S68" s="83">
        <v>579</v>
      </c>
      <c r="T68" s="85">
        <v>829274</v>
      </c>
      <c r="U68" s="83">
        <v>551</v>
      </c>
      <c r="V68" s="85">
        <v>1751671</v>
      </c>
      <c r="W68" s="83">
        <v>862</v>
      </c>
      <c r="X68" s="87">
        <v>122970122</v>
      </c>
    </row>
    <row r="69" spans="1:24" s="20" customFormat="1" ht="35.450000000000003" customHeight="1" x14ac:dyDescent="0.25">
      <c r="A69" s="76" t="s">
        <v>58</v>
      </c>
      <c r="B69" s="36" t="s">
        <v>250</v>
      </c>
      <c r="C69" s="40">
        <v>15103</v>
      </c>
      <c r="D69" s="41">
        <v>18358106</v>
      </c>
      <c r="E69" s="40">
        <v>4239</v>
      </c>
      <c r="F69" s="40">
        <v>21004</v>
      </c>
      <c r="G69" s="40">
        <v>2349</v>
      </c>
      <c r="H69" s="40">
        <v>74542</v>
      </c>
      <c r="I69" s="40">
        <v>1836</v>
      </c>
      <c r="J69" s="41">
        <v>133629</v>
      </c>
      <c r="K69" s="40">
        <v>2580</v>
      </c>
      <c r="L69" s="41">
        <v>416212</v>
      </c>
      <c r="M69" s="76" t="s">
        <v>58</v>
      </c>
      <c r="N69" s="36" t="s">
        <v>250</v>
      </c>
      <c r="O69" s="83">
        <v>1479</v>
      </c>
      <c r="P69" s="85">
        <v>524834</v>
      </c>
      <c r="Q69" s="83">
        <v>1136</v>
      </c>
      <c r="R69" s="85">
        <v>814401</v>
      </c>
      <c r="S69" s="83">
        <v>829</v>
      </c>
      <c r="T69" s="85">
        <v>1161717</v>
      </c>
      <c r="U69" s="83">
        <v>423</v>
      </c>
      <c r="V69" s="85">
        <v>1266700</v>
      </c>
      <c r="W69" s="83">
        <v>232</v>
      </c>
      <c r="X69" s="85">
        <v>13945067</v>
      </c>
    </row>
    <row r="70" spans="1:24" s="20" customFormat="1" ht="12.75" customHeight="1" x14ac:dyDescent="0.25">
      <c r="A70" s="77" t="s">
        <v>2</v>
      </c>
      <c r="B70" s="35" t="s">
        <v>158</v>
      </c>
      <c r="C70" s="58">
        <v>6163</v>
      </c>
      <c r="D70" s="59">
        <v>1760020</v>
      </c>
      <c r="E70" s="58">
        <v>1175</v>
      </c>
      <c r="F70" s="58">
        <v>7021</v>
      </c>
      <c r="G70" s="58">
        <v>1156</v>
      </c>
      <c r="H70" s="58">
        <v>38152</v>
      </c>
      <c r="I70" s="58">
        <v>1255</v>
      </c>
      <c r="J70" s="58">
        <v>90649</v>
      </c>
      <c r="K70" s="58">
        <v>1298</v>
      </c>
      <c r="L70" s="59">
        <v>204099</v>
      </c>
      <c r="M70" s="77" t="s">
        <v>2</v>
      </c>
      <c r="N70" s="35" t="s">
        <v>158</v>
      </c>
      <c r="O70" s="82">
        <v>650</v>
      </c>
      <c r="P70" s="84">
        <v>227062</v>
      </c>
      <c r="Q70" s="82">
        <v>366</v>
      </c>
      <c r="R70" s="84">
        <v>251525</v>
      </c>
      <c r="S70" s="82">
        <v>147</v>
      </c>
      <c r="T70" s="84">
        <v>209287</v>
      </c>
      <c r="U70" s="82">
        <v>84</v>
      </c>
      <c r="V70" s="84">
        <v>247834</v>
      </c>
      <c r="W70" s="82">
        <v>32</v>
      </c>
      <c r="X70" s="84">
        <v>484390</v>
      </c>
    </row>
    <row r="71" spans="1:24" s="20" customFormat="1" ht="12.75" customHeight="1" x14ac:dyDescent="0.25">
      <c r="A71" s="76" t="s">
        <v>56</v>
      </c>
      <c r="B71" s="36" t="s">
        <v>158</v>
      </c>
      <c r="C71" s="40">
        <v>6163</v>
      </c>
      <c r="D71" s="41">
        <v>1760020</v>
      </c>
      <c r="E71" s="40">
        <v>1175</v>
      </c>
      <c r="F71" s="40">
        <v>7021</v>
      </c>
      <c r="G71" s="40">
        <v>1156</v>
      </c>
      <c r="H71" s="40">
        <v>38152</v>
      </c>
      <c r="I71" s="40">
        <v>1255</v>
      </c>
      <c r="J71" s="40">
        <v>90649</v>
      </c>
      <c r="K71" s="40">
        <v>1298</v>
      </c>
      <c r="L71" s="41">
        <v>204099</v>
      </c>
      <c r="M71" s="76" t="s">
        <v>56</v>
      </c>
      <c r="N71" s="36" t="s">
        <v>158</v>
      </c>
      <c r="O71" s="83">
        <v>650</v>
      </c>
      <c r="P71" s="85">
        <v>227062</v>
      </c>
      <c r="Q71" s="83">
        <v>366</v>
      </c>
      <c r="R71" s="85">
        <v>251525</v>
      </c>
      <c r="S71" s="83">
        <v>147</v>
      </c>
      <c r="T71" s="85">
        <v>209287</v>
      </c>
      <c r="U71" s="83">
        <v>84</v>
      </c>
      <c r="V71" s="85">
        <v>247834</v>
      </c>
      <c r="W71" s="83">
        <v>32</v>
      </c>
      <c r="X71" s="85">
        <v>484390</v>
      </c>
    </row>
    <row r="72" spans="1:24" s="39" customFormat="1" ht="12.75" customHeight="1" x14ac:dyDescent="0.25">
      <c r="A72" s="77" t="s">
        <v>57</v>
      </c>
      <c r="B72" s="35" t="s">
        <v>170</v>
      </c>
      <c r="C72" s="58">
        <v>9854</v>
      </c>
      <c r="D72" s="59">
        <v>19836111</v>
      </c>
      <c r="E72" s="58">
        <v>2909</v>
      </c>
      <c r="F72" s="58">
        <v>12156</v>
      </c>
      <c r="G72" s="58">
        <v>2417</v>
      </c>
      <c r="H72" s="58">
        <v>78796</v>
      </c>
      <c r="I72" s="58">
        <v>1015</v>
      </c>
      <c r="J72" s="58">
        <v>70174</v>
      </c>
      <c r="K72" s="58">
        <v>894</v>
      </c>
      <c r="L72" s="59">
        <v>143154</v>
      </c>
      <c r="M72" s="77" t="s">
        <v>57</v>
      </c>
      <c r="N72" s="35" t="s">
        <v>170</v>
      </c>
      <c r="O72" s="82">
        <v>462</v>
      </c>
      <c r="P72" s="84">
        <v>167820</v>
      </c>
      <c r="Q72" s="82">
        <v>397</v>
      </c>
      <c r="R72" s="84">
        <v>279780</v>
      </c>
      <c r="S72" s="82">
        <v>349</v>
      </c>
      <c r="T72" s="84">
        <v>510427</v>
      </c>
      <c r="U72" s="82">
        <v>689</v>
      </c>
      <c r="V72" s="84">
        <v>2374098</v>
      </c>
      <c r="W72" s="82">
        <v>722</v>
      </c>
      <c r="X72" s="84">
        <v>16199707</v>
      </c>
    </row>
    <row r="73" spans="1:24" s="20" customFormat="1" ht="22.35" customHeight="1" x14ac:dyDescent="0.25">
      <c r="A73" s="76" t="s">
        <v>54</v>
      </c>
      <c r="B73" s="36" t="s">
        <v>231</v>
      </c>
      <c r="C73" s="40">
        <v>3886</v>
      </c>
      <c r="D73" s="41">
        <v>1758768</v>
      </c>
      <c r="E73" s="40">
        <v>978</v>
      </c>
      <c r="F73" s="40">
        <v>5806</v>
      </c>
      <c r="G73" s="58" t="s">
        <v>22</v>
      </c>
      <c r="H73" s="58" t="s">
        <v>22</v>
      </c>
      <c r="I73" s="40">
        <v>597</v>
      </c>
      <c r="J73" s="40">
        <v>40833</v>
      </c>
      <c r="K73" s="40">
        <v>394</v>
      </c>
      <c r="L73" s="40">
        <v>61268</v>
      </c>
      <c r="M73" s="76" t="s">
        <v>54</v>
      </c>
      <c r="N73" s="36" t="s">
        <v>231</v>
      </c>
      <c r="O73" s="58" t="s">
        <v>22</v>
      </c>
      <c r="P73" s="58" t="s">
        <v>22</v>
      </c>
      <c r="Q73" s="83">
        <v>113</v>
      </c>
      <c r="R73" s="83">
        <v>80466</v>
      </c>
      <c r="S73" s="83">
        <v>53</v>
      </c>
      <c r="T73" s="83">
        <v>77320</v>
      </c>
      <c r="U73" s="83">
        <v>37</v>
      </c>
      <c r="V73" s="85">
        <v>121243</v>
      </c>
      <c r="W73" s="83">
        <v>31</v>
      </c>
      <c r="X73" s="85">
        <v>1263539</v>
      </c>
    </row>
    <row r="74" spans="1:24" s="20" customFormat="1" ht="12.75" customHeight="1" x14ac:dyDescent="0.25">
      <c r="A74" s="76" t="s">
        <v>53</v>
      </c>
      <c r="B74" s="36" t="s">
        <v>159</v>
      </c>
      <c r="C74" s="40">
        <v>1818</v>
      </c>
      <c r="D74" s="41">
        <v>7438278</v>
      </c>
      <c r="E74" s="40">
        <v>691</v>
      </c>
      <c r="F74" s="40">
        <v>315</v>
      </c>
      <c r="G74" s="40">
        <v>35</v>
      </c>
      <c r="H74" s="40">
        <v>1134</v>
      </c>
      <c r="I74" s="40">
        <v>29</v>
      </c>
      <c r="J74" s="40">
        <v>2058</v>
      </c>
      <c r="K74" s="40">
        <v>54</v>
      </c>
      <c r="L74" s="40">
        <v>8932</v>
      </c>
      <c r="M74" s="76" t="s">
        <v>53</v>
      </c>
      <c r="N74" s="36" t="s">
        <v>159</v>
      </c>
      <c r="O74" s="83">
        <v>50</v>
      </c>
      <c r="P74" s="83">
        <v>18780</v>
      </c>
      <c r="Q74" s="83">
        <v>57</v>
      </c>
      <c r="R74" s="83">
        <v>40322</v>
      </c>
      <c r="S74" s="83">
        <v>92</v>
      </c>
      <c r="T74" s="85">
        <v>139226</v>
      </c>
      <c r="U74" s="83">
        <v>376</v>
      </c>
      <c r="V74" s="85">
        <v>1370103</v>
      </c>
      <c r="W74" s="83">
        <v>434</v>
      </c>
      <c r="X74" s="85">
        <v>5857408</v>
      </c>
    </row>
    <row r="75" spans="1:24" s="20" customFormat="1" ht="12.75" customHeight="1" x14ac:dyDescent="0.25">
      <c r="A75" s="76" t="s">
        <v>52</v>
      </c>
      <c r="B75" s="36" t="s">
        <v>160</v>
      </c>
      <c r="C75" s="40">
        <v>31</v>
      </c>
      <c r="D75" s="40">
        <v>20021</v>
      </c>
      <c r="E75" s="40">
        <v>11</v>
      </c>
      <c r="F75" s="40">
        <v>22</v>
      </c>
      <c r="G75" s="58" t="s">
        <v>22</v>
      </c>
      <c r="H75" s="58" t="s">
        <v>22</v>
      </c>
      <c r="I75" s="40" t="s">
        <v>20</v>
      </c>
      <c r="J75" s="40" t="s">
        <v>20</v>
      </c>
      <c r="K75" s="40">
        <v>5</v>
      </c>
      <c r="L75" s="40">
        <v>844</v>
      </c>
      <c r="M75" s="76" t="s">
        <v>52</v>
      </c>
      <c r="N75" s="36" t="s">
        <v>160</v>
      </c>
      <c r="O75" s="58" t="s">
        <v>22</v>
      </c>
      <c r="P75" s="58" t="s">
        <v>22</v>
      </c>
      <c r="Q75" s="83">
        <v>3</v>
      </c>
      <c r="R75" s="83">
        <v>2009</v>
      </c>
      <c r="S75" s="83">
        <v>5</v>
      </c>
      <c r="T75" s="83">
        <v>7388</v>
      </c>
      <c r="U75" s="83">
        <v>3</v>
      </c>
      <c r="V75" s="83">
        <v>9021</v>
      </c>
      <c r="W75" s="83" t="s">
        <v>20</v>
      </c>
      <c r="X75" s="83" t="s">
        <v>20</v>
      </c>
    </row>
    <row r="76" spans="1:24" s="20" customFormat="1" ht="22.7" customHeight="1" x14ac:dyDescent="0.25">
      <c r="A76" s="76" t="s">
        <v>51</v>
      </c>
      <c r="B76" s="36" t="s">
        <v>198</v>
      </c>
      <c r="C76" s="40">
        <v>2679</v>
      </c>
      <c r="D76" s="41">
        <v>8706725</v>
      </c>
      <c r="E76" s="40">
        <v>770</v>
      </c>
      <c r="F76" s="40">
        <v>2595</v>
      </c>
      <c r="G76" s="40">
        <v>278</v>
      </c>
      <c r="H76" s="40">
        <v>8735</v>
      </c>
      <c r="I76" s="40">
        <v>201</v>
      </c>
      <c r="J76" s="40">
        <v>14472</v>
      </c>
      <c r="K76" s="40">
        <v>331</v>
      </c>
      <c r="L76" s="40">
        <v>54223</v>
      </c>
      <c r="M76" s="76" t="s">
        <v>51</v>
      </c>
      <c r="N76" s="36" t="s">
        <v>198</v>
      </c>
      <c r="O76" s="83">
        <v>202</v>
      </c>
      <c r="P76" s="83">
        <v>75184</v>
      </c>
      <c r="Q76" s="83">
        <v>199</v>
      </c>
      <c r="R76" s="85">
        <v>139876</v>
      </c>
      <c r="S76" s="83">
        <v>184</v>
      </c>
      <c r="T76" s="85">
        <v>265958</v>
      </c>
      <c r="U76" s="83">
        <v>265</v>
      </c>
      <c r="V76" s="85">
        <v>851088</v>
      </c>
      <c r="W76" s="83">
        <v>249</v>
      </c>
      <c r="X76" s="85">
        <v>7294594</v>
      </c>
    </row>
    <row r="77" spans="1:24" s="20" customFormat="1" ht="12.75" customHeight="1" x14ac:dyDescent="0.25">
      <c r="A77" s="76" t="s">
        <v>50</v>
      </c>
      <c r="B77" s="36" t="s">
        <v>199</v>
      </c>
      <c r="C77" s="40">
        <v>1440</v>
      </c>
      <c r="D77" s="41">
        <v>1912318</v>
      </c>
      <c r="E77" s="40">
        <v>459</v>
      </c>
      <c r="F77" s="40">
        <v>3418</v>
      </c>
      <c r="G77" s="40">
        <v>584</v>
      </c>
      <c r="H77" s="40">
        <v>18726</v>
      </c>
      <c r="I77" s="40">
        <v>188</v>
      </c>
      <c r="J77" s="40">
        <v>12811</v>
      </c>
      <c r="K77" s="40">
        <v>110</v>
      </c>
      <c r="L77" s="40">
        <v>17887</v>
      </c>
      <c r="M77" s="76" t="s">
        <v>50</v>
      </c>
      <c r="N77" s="36" t="s">
        <v>199</v>
      </c>
      <c r="O77" s="83">
        <v>43</v>
      </c>
      <c r="P77" s="83">
        <v>15028</v>
      </c>
      <c r="Q77" s="83">
        <v>25</v>
      </c>
      <c r="R77" s="83">
        <v>17106</v>
      </c>
      <c r="S77" s="83">
        <v>15</v>
      </c>
      <c r="T77" s="83">
        <v>20535</v>
      </c>
      <c r="U77" s="83">
        <v>8</v>
      </c>
      <c r="V77" s="83">
        <v>22642</v>
      </c>
      <c r="W77" s="83">
        <v>8</v>
      </c>
      <c r="X77" s="85">
        <v>1784166</v>
      </c>
    </row>
    <row r="78" spans="1:24" s="39" customFormat="1" ht="12.75" customHeight="1" x14ac:dyDescent="0.25">
      <c r="A78" s="77" t="s">
        <v>55</v>
      </c>
      <c r="B78" s="35" t="s">
        <v>171</v>
      </c>
      <c r="C78" s="58">
        <v>2825</v>
      </c>
      <c r="D78" s="59">
        <v>2317561</v>
      </c>
      <c r="E78" s="58">
        <v>2065</v>
      </c>
      <c r="F78" s="58">
        <v>5251</v>
      </c>
      <c r="G78" s="58" t="s">
        <v>22</v>
      </c>
      <c r="H78" s="58" t="s">
        <v>22</v>
      </c>
      <c r="I78" s="58">
        <v>160</v>
      </c>
      <c r="J78" s="58">
        <v>11268</v>
      </c>
      <c r="K78" s="58" t="s">
        <v>22</v>
      </c>
      <c r="L78" s="58" t="s">
        <v>22</v>
      </c>
      <c r="M78" s="77" t="s">
        <v>55</v>
      </c>
      <c r="N78" s="35" t="s">
        <v>171</v>
      </c>
      <c r="O78" s="82">
        <v>53</v>
      </c>
      <c r="P78" s="82">
        <v>18984</v>
      </c>
      <c r="Q78" s="82">
        <v>31</v>
      </c>
      <c r="R78" s="82">
        <v>22427</v>
      </c>
      <c r="S78" s="58" t="s">
        <v>22</v>
      </c>
      <c r="T78" s="58" t="s">
        <v>22</v>
      </c>
      <c r="U78" s="58" t="s">
        <v>22</v>
      </c>
      <c r="V78" s="58" t="s">
        <v>22</v>
      </c>
      <c r="W78" s="82">
        <v>37</v>
      </c>
      <c r="X78" s="84">
        <v>2111588</v>
      </c>
    </row>
    <row r="79" spans="1:24" s="20" customFormat="1" ht="12.75" customHeight="1" x14ac:dyDescent="0.25">
      <c r="A79" s="76" t="s">
        <v>49</v>
      </c>
      <c r="B79" s="36" t="s">
        <v>161</v>
      </c>
      <c r="C79" s="40">
        <v>168</v>
      </c>
      <c r="D79" s="41">
        <v>1412301</v>
      </c>
      <c r="E79" s="40">
        <v>74</v>
      </c>
      <c r="F79" s="40">
        <v>180</v>
      </c>
      <c r="G79" s="40">
        <v>13</v>
      </c>
      <c r="H79" s="40">
        <v>374</v>
      </c>
      <c r="I79" s="40">
        <v>12</v>
      </c>
      <c r="J79" s="40">
        <v>867</v>
      </c>
      <c r="K79" s="40">
        <v>14</v>
      </c>
      <c r="L79" s="40">
        <v>2363</v>
      </c>
      <c r="M79" s="76" t="s">
        <v>49</v>
      </c>
      <c r="N79" s="36" t="s">
        <v>161</v>
      </c>
      <c r="O79" s="83">
        <v>11</v>
      </c>
      <c r="P79" s="83">
        <v>4179</v>
      </c>
      <c r="Q79" s="83">
        <v>7</v>
      </c>
      <c r="R79" s="83">
        <v>5331</v>
      </c>
      <c r="S79" s="83">
        <v>7</v>
      </c>
      <c r="T79" s="83">
        <v>10623</v>
      </c>
      <c r="U79" s="58" t="s">
        <v>22</v>
      </c>
      <c r="V79" s="58" t="s">
        <v>22</v>
      </c>
      <c r="W79" s="58" t="s">
        <v>22</v>
      </c>
      <c r="X79" s="58" t="s">
        <v>22</v>
      </c>
    </row>
    <row r="80" spans="1:24" s="20" customFormat="1" ht="12.75" customHeight="1" x14ac:dyDescent="0.25">
      <c r="A80" s="76" t="s">
        <v>48</v>
      </c>
      <c r="B80" s="36" t="s">
        <v>162</v>
      </c>
      <c r="C80" s="40">
        <v>27</v>
      </c>
      <c r="D80" s="40">
        <v>124738</v>
      </c>
      <c r="E80" s="40">
        <v>8</v>
      </c>
      <c r="F80" s="40">
        <v>13</v>
      </c>
      <c r="G80" s="58" t="s">
        <v>22</v>
      </c>
      <c r="H80" s="58" t="s">
        <v>22</v>
      </c>
      <c r="I80" s="58" t="s">
        <v>22</v>
      </c>
      <c r="J80" s="58" t="s">
        <v>22</v>
      </c>
      <c r="K80" s="58" t="s">
        <v>22</v>
      </c>
      <c r="L80" s="58" t="s">
        <v>22</v>
      </c>
      <c r="M80" s="76" t="s">
        <v>48</v>
      </c>
      <c r="N80" s="36" t="s">
        <v>162</v>
      </c>
      <c r="O80" s="58" t="s">
        <v>22</v>
      </c>
      <c r="P80" s="58" t="s">
        <v>22</v>
      </c>
      <c r="Q80" s="83" t="s">
        <v>20</v>
      </c>
      <c r="R80" s="83" t="s">
        <v>20</v>
      </c>
      <c r="S80" s="83">
        <v>7</v>
      </c>
      <c r="T80" s="83">
        <v>9189</v>
      </c>
      <c r="U80" s="83">
        <v>4</v>
      </c>
      <c r="V80" s="83">
        <v>13859</v>
      </c>
      <c r="W80" s="58" t="s">
        <v>22</v>
      </c>
      <c r="X80" s="58" t="s">
        <v>22</v>
      </c>
    </row>
    <row r="81" spans="1:24" s="20" customFormat="1" ht="22.7" customHeight="1" x14ac:dyDescent="0.25">
      <c r="A81" s="76" t="s">
        <v>163</v>
      </c>
      <c r="B81" s="36" t="s">
        <v>232</v>
      </c>
      <c r="C81" s="40">
        <v>2630</v>
      </c>
      <c r="D81" s="41">
        <v>780522</v>
      </c>
      <c r="E81" s="40">
        <v>1983</v>
      </c>
      <c r="F81" s="40">
        <v>5058</v>
      </c>
      <c r="G81" s="40">
        <v>300</v>
      </c>
      <c r="H81" s="40">
        <v>9050</v>
      </c>
      <c r="I81" s="58" t="s">
        <v>22</v>
      </c>
      <c r="J81" s="58" t="s">
        <v>22</v>
      </c>
      <c r="K81" s="40">
        <v>91</v>
      </c>
      <c r="L81" s="40">
        <v>14218</v>
      </c>
      <c r="M81" s="76" t="s">
        <v>163</v>
      </c>
      <c r="N81" s="36" t="s">
        <v>232</v>
      </c>
      <c r="O81" s="58" t="s">
        <v>22</v>
      </c>
      <c r="P81" s="58" t="s">
        <v>22</v>
      </c>
      <c r="Q81" s="83">
        <v>24</v>
      </c>
      <c r="R81" s="83">
        <v>17096</v>
      </c>
      <c r="S81" s="58" t="s">
        <v>22</v>
      </c>
      <c r="T81" s="58" t="s">
        <v>22</v>
      </c>
      <c r="U81" s="83">
        <v>8</v>
      </c>
      <c r="V81" s="83">
        <v>21930</v>
      </c>
      <c r="W81" s="83">
        <v>16</v>
      </c>
      <c r="X81" s="85">
        <v>658410</v>
      </c>
    </row>
    <row r="82" spans="1:24" s="20" customFormat="1" ht="48.2" customHeight="1" x14ac:dyDescent="0.25">
      <c r="A82" s="77" t="s">
        <v>1</v>
      </c>
      <c r="B82" s="35" t="s">
        <v>241</v>
      </c>
      <c r="C82" s="58">
        <v>64736</v>
      </c>
      <c r="D82" s="59">
        <v>40959844</v>
      </c>
      <c r="E82" s="58">
        <v>26572</v>
      </c>
      <c r="F82" s="59">
        <v>122031</v>
      </c>
      <c r="G82" s="58">
        <v>12501</v>
      </c>
      <c r="H82" s="59">
        <v>393190</v>
      </c>
      <c r="I82" s="58">
        <v>8104</v>
      </c>
      <c r="J82" s="59">
        <v>574611</v>
      </c>
      <c r="K82" s="58">
        <v>7713</v>
      </c>
      <c r="L82" s="59">
        <v>1221423</v>
      </c>
      <c r="M82" s="77" t="s">
        <v>1</v>
      </c>
      <c r="N82" s="35" t="s">
        <v>241</v>
      </c>
      <c r="O82" s="82">
        <v>3680</v>
      </c>
      <c r="P82" s="84">
        <v>1296960</v>
      </c>
      <c r="Q82" s="82">
        <v>2432</v>
      </c>
      <c r="R82" s="84">
        <v>1713714</v>
      </c>
      <c r="S82" s="82">
        <v>1624</v>
      </c>
      <c r="T82" s="84">
        <v>2268676</v>
      </c>
      <c r="U82" s="82">
        <v>1176</v>
      </c>
      <c r="V82" s="84">
        <v>3730126</v>
      </c>
      <c r="W82" s="82">
        <v>934</v>
      </c>
      <c r="X82" s="84">
        <v>29639113</v>
      </c>
    </row>
    <row r="83" spans="1:24" s="20" customFormat="1" ht="12.75" customHeight="1" x14ac:dyDescent="0.25">
      <c r="A83" s="76" t="s">
        <v>46</v>
      </c>
      <c r="B83" s="36" t="s">
        <v>289</v>
      </c>
      <c r="C83" s="40">
        <v>13024</v>
      </c>
      <c r="D83" s="41">
        <v>7939109</v>
      </c>
      <c r="E83" s="40">
        <v>4320</v>
      </c>
      <c r="F83" s="40">
        <v>20221</v>
      </c>
      <c r="G83" s="40">
        <v>2246</v>
      </c>
      <c r="H83" s="40">
        <v>71178</v>
      </c>
      <c r="I83" s="40">
        <v>1731</v>
      </c>
      <c r="J83" s="41">
        <v>124624</v>
      </c>
      <c r="K83" s="40">
        <v>1941</v>
      </c>
      <c r="L83" s="41">
        <v>313487</v>
      </c>
      <c r="M83" s="76" t="s">
        <v>46</v>
      </c>
      <c r="N83" s="36" t="s">
        <v>164</v>
      </c>
      <c r="O83" s="83">
        <v>1089</v>
      </c>
      <c r="P83" s="85">
        <v>383159</v>
      </c>
      <c r="Q83" s="83">
        <v>705</v>
      </c>
      <c r="R83" s="85">
        <v>498400</v>
      </c>
      <c r="S83" s="83">
        <v>469</v>
      </c>
      <c r="T83" s="85">
        <v>657393</v>
      </c>
      <c r="U83" s="83">
        <v>291</v>
      </c>
      <c r="V83" s="85">
        <v>915618</v>
      </c>
      <c r="W83" s="83">
        <v>232</v>
      </c>
      <c r="X83" s="85">
        <v>4955030</v>
      </c>
    </row>
    <row r="84" spans="1:24" s="20" customFormat="1" ht="22.7" customHeight="1" x14ac:dyDescent="0.25">
      <c r="A84" s="172" t="s">
        <v>45</v>
      </c>
      <c r="B84" s="36" t="s">
        <v>200</v>
      </c>
      <c r="C84" s="56">
        <v>915</v>
      </c>
      <c r="D84" s="57">
        <v>2651035</v>
      </c>
      <c r="E84" s="56">
        <v>356</v>
      </c>
      <c r="F84" s="56">
        <v>1414</v>
      </c>
      <c r="G84" s="56">
        <v>131</v>
      </c>
      <c r="H84" s="56">
        <v>4033</v>
      </c>
      <c r="I84" s="56">
        <v>82</v>
      </c>
      <c r="J84" s="56">
        <v>5845</v>
      </c>
      <c r="K84" s="56">
        <v>107</v>
      </c>
      <c r="L84" s="56">
        <v>17784</v>
      </c>
      <c r="M84" s="172" t="s">
        <v>45</v>
      </c>
      <c r="N84" s="36" t="s">
        <v>200</v>
      </c>
      <c r="O84" s="89">
        <v>66</v>
      </c>
      <c r="P84" s="89">
        <v>24063</v>
      </c>
      <c r="Q84" s="89">
        <v>57</v>
      </c>
      <c r="R84" s="89">
        <v>38480</v>
      </c>
      <c r="S84" s="89">
        <v>48</v>
      </c>
      <c r="T84" s="89">
        <v>67472</v>
      </c>
      <c r="U84" s="89">
        <v>33</v>
      </c>
      <c r="V84" s="89">
        <v>101811</v>
      </c>
      <c r="W84" s="89">
        <v>35</v>
      </c>
      <c r="X84" s="88">
        <v>2390133</v>
      </c>
    </row>
    <row r="85" spans="1:24" s="115" customFormat="1" ht="12.75" customHeight="1" x14ac:dyDescent="0.25">
      <c r="A85" s="172" t="s">
        <v>44</v>
      </c>
      <c r="B85" s="36" t="s">
        <v>165</v>
      </c>
      <c r="C85" s="56">
        <v>5726</v>
      </c>
      <c r="D85" s="57">
        <v>1877556</v>
      </c>
      <c r="E85" s="56">
        <v>2667</v>
      </c>
      <c r="F85" s="56">
        <v>11663</v>
      </c>
      <c r="G85" s="56">
        <v>1001</v>
      </c>
      <c r="H85" s="56">
        <v>31444</v>
      </c>
      <c r="I85" s="56">
        <v>702</v>
      </c>
      <c r="J85" s="56">
        <v>50410</v>
      </c>
      <c r="K85" s="56">
        <v>653</v>
      </c>
      <c r="L85" s="57">
        <v>97981</v>
      </c>
      <c r="M85" s="172" t="s">
        <v>44</v>
      </c>
      <c r="N85" s="36" t="s">
        <v>165</v>
      </c>
      <c r="O85" s="89">
        <v>243</v>
      </c>
      <c r="P85" s="89">
        <v>86094</v>
      </c>
      <c r="Q85" s="89">
        <v>183</v>
      </c>
      <c r="R85" s="88">
        <v>131385</v>
      </c>
      <c r="S85" s="89">
        <v>132</v>
      </c>
      <c r="T85" s="88">
        <v>185750</v>
      </c>
      <c r="U85" s="89">
        <v>78</v>
      </c>
      <c r="V85" s="88">
        <v>236867</v>
      </c>
      <c r="W85" s="89">
        <v>67</v>
      </c>
      <c r="X85" s="88">
        <v>1045963</v>
      </c>
    </row>
    <row r="86" spans="1:24" s="20" customFormat="1" ht="12.75" customHeight="1" x14ac:dyDescent="0.25">
      <c r="A86" s="76" t="s">
        <v>43</v>
      </c>
      <c r="B86" s="36" t="s">
        <v>201</v>
      </c>
      <c r="C86" s="40">
        <v>578</v>
      </c>
      <c r="D86" s="41">
        <v>270950</v>
      </c>
      <c r="E86" s="40">
        <v>262</v>
      </c>
      <c r="F86" s="40">
        <v>1191</v>
      </c>
      <c r="G86" s="40">
        <v>107</v>
      </c>
      <c r="H86" s="40">
        <v>3383</v>
      </c>
      <c r="I86" s="40">
        <v>74</v>
      </c>
      <c r="J86" s="40">
        <v>5264</v>
      </c>
      <c r="K86" s="40">
        <v>60</v>
      </c>
      <c r="L86" s="40">
        <v>9082</v>
      </c>
      <c r="M86" s="76" t="s">
        <v>43</v>
      </c>
      <c r="N86" s="36" t="s">
        <v>201</v>
      </c>
      <c r="O86" s="83">
        <v>29</v>
      </c>
      <c r="P86" s="83">
        <v>9507</v>
      </c>
      <c r="Q86" s="83">
        <v>19</v>
      </c>
      <c r="R86" s="83">
        <v>13986</v>
      </c>
      <c r="S86" s="83">
        <v>11</v>
      </c>
      <c r="T86" s="83">
        <v>14939</v>
      </c>
      <c r="U86" s="83">
        <v>7</v>
      </c>
      <c r="V86" s="83">
        <v>23795</v>
      </c>
      <c r="W86" s="83">
        <v>9</v>
      </c>
      <c r="X86" s="85">
        <v>189803</v>
      </c>
    </row>
    <row r="87" spans="1:24" s="20" customFormat="1" ht="22.7" customHeight="1" x14ac:dyDescent="0.25">
      <c r="A87" s="76" t="s">
        <v>42</v>
      </c>
      <c r="B87" s="36" t="s">
        <v>214</v>
      </c>
      <c r="C87" s="40">
        <v>44493</v>
      </c>
      <c r="D87" s="41">
        <v>28221195</v>
      </c>
      <c r="E87" s="40">
        <v>18967</v>
      </c>
      <c r="F87" s="40">
        <v>87541</v>
      </c>
      <c r="G87" s="40">
        <v>9016</v>
      </c>
      <c r="H87" s="41">
        <v>283151</v>
      </c>
      <c r="I87" s="40">
        <v>5515</v>
      </c>
      <c r="J87" s="41">
        <v>388468</v>
      </c>
      <c r="K87" s="40">
        <v>4952</v>
      </c>
      <c r="L87" s="41">
        <v>783090</v>
      </c>
      <c r="M87" s="76" t="s">
        <v>42</v>
      </c>
      <c r="N87" s="36" t="s">
        <v>214</v>
      </c>
      <c r="O87" s="83">
        <v>2253</v>
      </c>
      <c r="P87" s="85">
        <v>794139</v>
      </c>
      <c r="Q87" s="83">
        <v>1468</v>
      </c>
      <c r="R87" s="85">
        <v>1031463</v>
      </c>
      <c r="S87" s="83">
        <v>964</v>
      </c>
      <c r="T87" s="85">
        <v>1343122</v>
      </c>
      <c r="U87" s="83">
        <v>767</v>
      </c>
      <c r="V87" s="85">
        <v>2452035</v>
      </c>
      <c r="W87" s="83">
        <v>591</v>
      </c>
      <c r="X87" s="85">
        <v>21058185</v>
      </c>
    </row>
    <row r="88" spans="1:24" s="20" customFormat="1" ht="12.75" customHeight="1" x14ac:dyDescent="0.25">
      <c r="A88" s="77" t="s">
        <v>47</v>
      </c>
      <c r="B88" s="35" t="s">
        <v>38</v>
      </c>
      <c r="C88" s="58">
        <v>1998</v>
      </c>
      <c r="D88" s="59">
        <v>377448</v>
      </c>
      <c r="E88" s="58">
        <v>813</v>
      </c>
      <c r="F88" s="58">
        <v>4818</v>
      </c>
      <c r="G88" s="58">
        <v>537</v>
      </c>
      <c r="H88" s="58">
        <v>16519</v>
      </c>
      <c r="I88" s="58">
        <v>327</v>
      </c>
      <c r="J88" s="58">
        <v>23062</v>
      </c>
      <c r="K88" s="58">
        <v>214</v>
      </c>
      <c r="L88" s="58">
        <v>33733</v>
      </c>
      <c r="M88" s="77" t="s">
        <v>47</v>
      </c>
      <c r="N88" s="35" t="s">
        <v>38</v>
      </c>
      <c r="O88" s="82">
        <v>49</v>
      </c>
      <c r="P88" s="82">
        <v>17200</v>
      </c>
      <c r="Q88" s="82">
        <v>20</v>
      </c>
      <c r="R88" s="82">
        <v>15158</v>
      </c>
      <c r="S88" s="82">
        <v>17</v>
      </c>
      <c r="T88" s="82">
        <v>25712</v>
      </c>
      <c r="U88" s="82">
        <v>9</v>
      </c>
      <c r="V88" s="82">
        <v>23345</v>
      </c>
      <c r="W88" s="82">
        <v>12</v>
      </c>
      <c r="X88" s="84">
        <v>217900</v>
      </c>
    </row>
    <row r="89" spans="1:24" s="20" customFormat="1" ht="12.75" customHeight="1" x14ac:dyDescent="0.25">
      <c r="A89" s="76" t="s">
        <v>40</v>
      </c>
      <c r="B89" s="36" t="s">
        <v>38</v>
      </c>
      <c r="C89" s="40">
        <v>1998</v>
      </c>
      <c r="D89" s="41">
        <v>377448</v>
      </c>
      <c r="E89" s="40">
        <v>813</v>
      </c>
      <c r="F89" s="40">
        <v>4818</v>
      </c>
      <c r="G89" s="40">
        <v>537</v>
      </c>
      <c r="H89" s="40">
        <v>16519</v>
      </c>
      <c r="I89" s="40">
        <v>327</v>
      </c>
      <c r="J89" s="40">
        <v>23062</v>
      </c>
      <c r="K89" s="40">
        <v>214</v>
      </c>
      <c r="L89" s="40">
        <v>33733</v>
      </c>
      <c r="M89" s="76" t="s">
        <v>40</v>
      </c>
      <c r="N89" s="36" t="s">
        <v>38</v>
      </c>
      <c r="O89" s="83">
        <v>49</v>
      </c>
      <c r="P89" s="85">
        <v>17200</v>
      </c>
      <c r="Q89" s="83">
        <v>20</v>
      </c>
      <c r="R89" s="85">
        <v>15158</v>
      </c>
      <c r="S89" s="83">
        <v>17</v>
      </c>
      <c r="T89" s="85">
        <v>25712</v>
      </c>
      <c r="U89" s="83">
        <v>9</v>
      </c>
      <c r="V89" s="85">
        <v>23345</v>
      </c>
      <c r="W89" s="83">
        <v>12</v>
      </c>
      <c r="X89" s="85">
        <v>217900</v>
      </c>
    </row>
    <row r="90" spans="1:24" s="20" customFormat="1" ht="22.7" customHeight="1" x14ac:dyDescent="0.25">
      <c r="A90" s="77" t="s">
        <v>41</v>
      </c>
      <c r="B90" s="35" t="s">
        <v>233</v>
      </c>
      <c r="C90" s="58">
        <v>3891</v>
      </c>
      <c r="D90" s="59">
        <v>2960539</v>
      </c>
      <c r="E90" s="58">
        <v>1333</v>
      </c>
      <c r="F90" s="58">
        <v>6960</v>
      </c>
      <c r="G90" s="58">
        <v>760</v>
      </c>
      <c r="H90" s="58">
        <v>23827</v>
      </c>
      <c r="I90" s="58">
        <v>463</v>
      </c>
      <c r="J90" s="58">
        <v>33091</v>
      </c>
      <c r="K90" s="58">
        <v>458</v>
      </c>
      <c r="L90" s="58">
        <v>75877</v>
      </c>
      <c r="M90" s="77" t="s">
        <v>41</v>
      </c>
      <c r="N90" s="35" t="s">
        <v>233</v>
      </c>
      <c r="O90" s="58" t="s">
        <v>22</v>
      </c>
      <c r="P90" s="58" t="s">
        <v>22</v>
      </c>
      <c r="Q90" s="58" t="s">
        <v>22</v>
      </c>
      <c r="R90" s="58" t="s">
        <v>22</v>
      </c>
      <c r="S90" s="82">
        <v>92</v>
      </c>
      <c r="T90" s="84">
        <v>123555</v>
      </c>
      <c r="U90" s="82">
        <v>45</v>
      </c>
      <c r="V90" s="84">
        <v>136484</v>
      </c>
      <c r="W90" s="82">
        <v>61</v>
      </c>
      <c r="X90" s="84">
        <v>2225644</v>
      </c>
    </row>
    <row r="91" spans="1:24" s="20" customFormat="1" ht="22.7" customHeight="1" x14ac:dyDescent="0.25">
      <c r="A91" s="76" t="s">
        <v>39</v>
      </c>
      <c r="B91" s="36" t="s">
        <v>233</v>
      </c>
      <c r="C91" s="40">
        <v>3891</v>
      </c>
      <c r="D91" s="41">
        <v>2960539</v>
      </c>
      <c r="E91" s="40">
        <v>1333</v>
      </c>
      <c r="F91" s="40">
        <v>6960</v>
      </c>
      <c r="G91" s="40">
        <v>760</v>
      </c>
      <c r="H91" s="41">
        <v>23827</v>
      </c>
      <c r="I91" s="40">
        <v>463</v>
      </c>
      <c r="J91" s="41">
        <v>33091</v>
      </c>
      <c r="K91" s="40">
        <v>458</v>
      </c>
      <c r="L91" s="41">
        <v>75877</v>
      </c>
      <c r="M91" s="76" t="s">
        <v>39</v>
      </c>
      <c r="N91" s="36" t="s">
        <v>233</v>
      </c>
      <c r="O91" s="58" t="s">
        <v>22</v>
      </c>
      <c r="P91" s="58" t="s">
        <v>22</v>
      </c>
      <c r="Q91" s="58" t="s">
        <v>22</v>
      </c>
      <c r="R91" s="58" t="s">
        <v>22</v>
      </c>
      <c r="S91" s="83">
        <v>92</v>
      </c>
      <c r="T91" s="85">
        <v>123555</v>
      </c>
      <c r="U91" s="83">
        <v>45</v>
      </c>
      <c r="V91" s="85">
        <v>136484</v>
      </c>
      <c r="W91" s="83">
        <v>61</v>
      </c>
      <c r="X91" s="85">
        <v>2225644</v>
      </c>
    </row>
    <row r="92" spans="1:24" s="20" customFormat="1" ht="35.450000000000003" customHeight="1" x14ac:dyDescent="0.25">
      <c r="A92" s="77" t="s">
        <v>166</v>
      </c>
      <c r="B92" s="35" t="s">
        <v>234</v>
      </c>
      <c r="C92" s="58">
        <v>28502</v>
      </c>
      <c r="D92" s="59">
        <v>7342125</v>
      </c>
      <c r="E92" s="58">
        <v>13323</v>
      </c>
      <c r="F92" s="58">
        <v>73991</v>
      </c>
      <c r="G92" s="58">
        <v>7508</v>
      </c>
      <c r="H92" s="58">
        <v>231930</v>
      </c>
      <c r="I92" s="58">
        <v>3504</v>
      </c>
      <c r="J92" s="58">
        <v>243940</v>
      </c>
      <c r="K92" s="58">
        <v>2221</v>
      </c>
      <c r="L92" s="58">
        <v>342491</v>
      </c>
      <c r="M92" s="77" t="s">
        <v>166</v>
      </c>
      <c r="N92" s="35" t="s">
        <v>234</v>
      </c>
      <c r="O92" s="82">
        <v>861</v>
      </c>
      <c r="P92" s="82">
        <v>298370</v>
      </c>
      <c r="Q92" s="82">
        <v>486</v>
      </c>
      <c r="R92" s="82">
        <v>335113</v>
      </c>
      <c r="S92" s="82">
        <v>283</v>
      </c>
      <c r="T92" s="82">
        <v>392893</v>
      </c>
      <c r="U92" s="82">
        <v>164</v>
      </c>
      <c r="V92" s="82">
        <v>515312</v>
      </c>
      <c r="W92" s="82">
        <v>152</v>
      </c>
      <c r="X92" s="84">
        <v>4908085</v>
      </c>
    </row>
    <row r="93" spans="1:24" s="20" customFormat="1" ht="22.7" customHeight="1" x14ac:dyDescent="0.25">
      <c r="A93" s="76" t="s">
        <v>37</v>
      </c>
      <c r="B93" s="36" t="s">
        <v>196</v>
      </c>
      <c r="C93" s="40">
        <v>145</v>
      </c>
      <c r="D93" s="41">
        <v>384431</v>
      </c>
      <c r="E93" s="40">
        <v>30</v>
      </c>
      <c r="F93" s="40">
        <v>151</v>
      </c>
      <c r="G93" s="40">
        <v>17</v>
      </c>
      <c r="H93" s="40">
        <v>473</v>
      </c>
      <c r="I93" s="40">
        <v>11</v>
      </c>
      <c r="J93" s="40">
        <v>742</v>
      </c>
      <c r="K93" s="40">
        <v>18</v>
      </c>
      <c r="L93" s="40">
        <v>2806</v>
      </c>
      <c r="M93" s="76" t="s">
        <v>37</v>
      </c>
      <c r="N93" s="36" t="s">
        <v>196</v>
      </c>
      <c r="O93" s="83">
        <v>19</v>
      </c>
      <c r="P93" s="83">
        <v>6827</v>
      </c>
      <c r="Q93" s="83">
        <v>14</v>
      </c>
      <c r="R93" s="83">
        <v>10684</v>
      </c>
      <c r="S93" s="83">
        <v>10</v>
      </c>
      <c r="T93" s="83">
        <v>13614</v>
      </c>
      <c r="U93" s="83">
        <v>12</v>
      </c>
      <c r="V93" s="83">
        <v>40700</v>
      </c>
      <c r="W93" s="83">
        <v>14</v>
      </c>
      <c r="X93" s="85">
        <v>308434</v>
      </c>
    </row>
    <row r="94" spans="1:24" s="20" customFormat="1" ht="22.7" customHeight="1" x14ac:dyDescent="0.25">
      <c r="A94" s="76" t="s">
        <v>36</v>
      </c>
      <c r="B94" s="36" t="s">
        <v>235</v>
      </c>
      <c r="C94" s="40">
        <v>851</v>
      </c>
      <c r="D94" s="41">
        <v>801137</v>
      </c>
      <c r="E94" s="40">
        <v>300</v>
      </c>
      <c r="F94" s="40">
        <v>1433</v>
      </c>
      <c r="G94" s="40">
        <v>189</v>
      </c>
      <c r="H94" s="41">
        <v>5889</v>
      </c>
      <c r="I94" s="40">
        <v>98</v>
      </c>
      <c r="J94" s="41">
        <v>7245</v>
      </c>
      <c r="K94" s="40">
        <v>104</v>
      </c>
      <c r="L94" s="41">
        <v>16828</v>
      </c>
      <c r="M94" s="76" t="s">
        <v>36</v>
      </c>
      <c r="N94" s="36" t="s">
        <v>235</v>
      </c>
      <c r="O94" s="83">
        <v>57</v>
      </c>
      <c r="P94" s="85">
        <v>19447</v>
      </c>
      <c r="Q94" s="83">
        <v>40</v>
      </c>
      <c r="R94" s="85">
        <v>28102</v>
      </c>
      <c r="S94" s="83">
        <v>25</v>
      </c>
      <c r="T94" s="85">
        <v>33187</v>
      </c>
      <c r="U94" s="83">
        <v>15</v>
      </c>
      <c r="V94" s="85">
        <v>49555</v>
      </c>
      <c r="W94" s="83">
        <v>23</v>
      </c>
      <c r="X94" s="85">
        <v>639451</v>
      </c>
    </row>
    <row r="95" spans="1:24" s="20" customFormat="1" ht="12.75" customHeight="1" x14ac:dyDescent="0.25">
      <c r="A95" s="76" t="s">
        <v>35</v>
      </c>
      <c r="B95" s="36" t="s">
        <v>167</v>
      </c>
      <c r="C95" s="40">
        <v>15431</v>
      </c>
      <c r="D95" s="41">
        <v>3851985</v>
      </c>
      <c r="E95" s="40">
        <v>7106</v>
      </c>
      <c r="F95" s="40">
        <v>42017</v>
      </c>
      <c r="G95" s="40">
        <v>4335</v>
      </c>
      <c r="H95" s="40">
        <v>133988</v>
      </c>
      <c r="I95" s="40">
        <v>1939</v>
      </c>
      <c r="J95" s="41">
        <v>133940</v>
      </c>
      <c r="K95" s="40">
        <v>1088</v>
      </c>
      <c r="L95" s="41">
        <v>167615</v>
      </c>
      <c r="M95" s="76" t="s">
        <v>35</v>
      </c>
      <c r="N95" s="36" t="s">
        <v>167</v>
      </c>
      <c r="O95" s="83">
        <v>422</v>
      </c>
      <c r="P95" s="85">
        <v>146691</v>
      </c>
      <c r="Q95" s="83">
        <v>241</v>
      </c>
      <c r="R95" s="85">
        <v>162009</v>
      </c>
      <c r="S95" s="83">
        <v>150</v>
      </c>
      <c r="T95" s="85">
        <v>206496</v>
      </c>
      <c r="U95" s="83">
        <v>74</v>
      </c>
      <c r="V95" s="85">
        <v>232996</v>
      </c>
      <c r="W95" s="83">
        <v>76</v>
      </c>
      <c r="X95" s="85">
        <v>2626233</v>
      </c>
    </row>
    <row r="96" spans="1:24" s="20" customFormat="1" ht="12.75" customHeight="1" x14ac:dyDescent="0.25">
      <c r="A96" s="76" t="s">
        <v>34</v>
      </c>
      <c r="B96" s="36" t="s">
        <v>197</v>
      </c>
      <c r="C96" s="57">
        <v>12075</v>
      </c>
      <c r="D96" s="55">
        <v>2304571</v>
      </c>
      <c r="E96" s="56">
        <v>5887</v>
      </c>
      <c r="F96" s="57">
        <v>30389</v>
      </c>
      <c r="G96" s="56">
        <v>2967</v>
      </c>
      <c r="H96" s="57">
        <v>91580</v>
      </c>
      <c r="I96" s="56">
        <v>1456</v>
      </c>
      <c r="J96" s="57">
        <v>102013</v>
      </c>
      <c r="K96" s="56">
        <v>1011</v>
      </c>
      <c r="L96" s="57">
        <v>155242</v>
      </c>
      <c r="M96" s="76" t="s">
        <v>34</v>
      </c>
      <c r="N96" s="36" t="s">
        <v>197</v>
      </c>
      <c r="O96" s="89">
        <v>363</v>
      </c>
      <c r="P96" s="88">
        <v>125406</v>
      </c>
      <c r="Q96" s="89">
        <v>191</v>
      </c>
      <c r="R96" s="88">
        <v>134318</v>
      </c>
      <c r="S96" s="89">
        <v>98</v>
      </c>
      <c r="T96" s="88">
        <v>139596</v>
      </c>
      <c r="U96" s="89">
        <v>63</v>
      </c>
      <c r="V96" s="88">
        <v>192061</v>
      </c>
      <c r="W96" s="89">
        <v>39</v>
      </c>
      <c r="X96" s="90">
        <v>1333968</v>
      </c>
    </row>
    <row r="97" spans="1:24" s="20" customFormat="1" ht="12.75" customHeight="1" x14ac:dyDescent="0.25">
      <c r="A97" s="197" t="s">
        <v>169</v>
      </c>
      <c r="B97" s="193" t="s">
        <v>168</v>
      </c>
      <c r="C97" s="195">
        <v>162200</v>
      </c>
      <c r="D97" s="195">
        <v>340641994</v>
      </c>
      <c r="E97" s="195">
        <v>60991</v>
      </c>
      <c r="F97" s="195">
        <v>290748</v>
      </c>
      <c r="G97" s="195">
        <v>31954</v>
      </c>
      <c r="H97" s="195">
        <v>1005904</v>
      </c>
      <c r="I97" s="195">
        <v>19872</v>
      </c>
      <c r="J97" s="195">
        <v>1412552</v>
      </c>
      <c r="K97" s="195">
        <v>19395</v>
      </c>
      <c r="L97" s="195">
        <v>3088256</v>
      </c>
      <c r="M97" s="197" t="s">
        <v>169</v>
      </c>
      <c r="N97" s="193" t="s">
        <v>168</v>
      </c>
      <c r="O97" s="198">
        <v>10253</v>
      </c>
      <c r="P97" s="198">
        <v>3631521</v>
      </c>
      <c r="Q97" s="198">
        <v>7302</v>
      </c>
      <c r="R97" s="198">
        <v>5145572</v>
      </c>
      <c r="S97" s="198">
        <v>4908</v>
      </c>
      <c r="T97" s="198">
        <v>6903120</v>
      </c>
      <c r="U97" s="198">
        <v>3829</v>
      </c>
      <c r="V97" s="198">
        <v>12174620</v>
      </c>
      <c r="W97" s="198">
        <v>3696</v>
      </c>
      <c r="X97" s="198">
        <v>306989702</v>
      </c>
    </row>
    <row r="98" spans="1:24" s="20" customFormat="1" ht="12.75" customHeight="1" x14ac:dyDescent="0.25">
      <c r="A98" s="182"/>
      <c r="B98" s="37"/>
      <c r="C98" s="22"/>
      <c r="D98" s="22"/>
      <c r="E98" s="22"/>
      <c r="F98" s="22"/>
      <c r="G98" s="22"/>
      <c r="H98" s="22"/>
      <c r="I98" s="22"/>
      <c r="J98" s="22"/>
      <c r="K98" s="22"/>
      <c r="L98" s="22"/>
      <c r="M98" s="182"/>
      <c r="N98" s="37"/>
      <c r="O98" s="23"/>
      <c r="W98" s="19"/>
      <c r="X98" s="19"/>
    </row>
    <row r="99" spans="1:24" s="20" customFormat="1" ht="12.75" customHeight="1" x14ac:dyDescent="0.25">
      <c r="A99" s="182"/>
      <c r="B99" s="37"/>
      <c r="C99" s="22"/>
      <c r="D99" s="22"/>
      <c r="E99" s="22"/>
      <c r="F99" s="22"/>
      <c r="G99" s="22"/>
      <c r="H99" s="22"/>
      <c r="I99" s="22"/>
      <c r="J99" s="22"/>
      <c r="K99" s="22"/>
      <c r="L99" s="22"/>
      <c r="M99" s="182"/>
      <c r="N99" s="37"/>
      <c r="O99" s="23"/>
      <c r="W99" s="19"/>
      <c r="X99" s="19"/>
    </row>
    <row r="100" spans="1:24" s="20" customFormat="1" ht="12.75" customHeight="1" x14ac:dyDescent="0.25">
      <c r="A100" s="182"/>
      <c r="B100" s="37"/>
      <c r="C100" s="22"/>
      <c r="D100" s="22"/>
      <c r="E100" s="22"/>
      <c r="F100" s="22"/>
      <c r="G100" s="22"/>
      <c r="H100" s="22"/>
      <c r="I100" s="22"/>
      <c r="J100" s="22"/>
      <c r="K100" s="22"/>
      <c r="L100" s="22"/>
      <c r="M100" s="182"/>
      <c r="N100" s="37"/>
      <c r="O100" s="23"/>
      <c r="W100" s="19"/>
      <c r="X100" s="19"/>
    </row>
    <row r="101" spans="1:24" s="20" customFormat="1" ht="12.75" customHeight="1" x14ac:dyDescent="0.25">
      <c r="A101" s="182"/>
      <c r="B101" s="37"/>
      <c r="C101" s="22"/>
      <c r="D101" s="22"/>
      <c r="E101" s="22"/>
      <c r="F101" s="22"/>
      <c r="G101" s="22"/>
      <c r="H101" s="22"/>
      <c r="I101" s="22"/>
      <c r="J101" s="22"/>
      <c r="K101" s="22"/>
      <c r="L101" s="22"/>
      <c r="M101" s="182"/>
      <c r="N101" s="37"/>
      <c r="O101" s="23"/>
      <c r="W101" s="19"/>
      <c r="X101" s="19"/>
    </row>
    <row r="102" spans="1:24" s="20" customFormat="1" ht="12.75" customHeight="1" x14ac:dyDescent="0.25">
      <c r="A102" s="182"/>
      <c r="B102" s="37"/>
      <c r="C102" s="25"/>
      <c r="D102" s="25"/>
      <c r="E102" s="25"/>
      <c r="F102" s="25"/>
      <c r="G102" s="25"/>
      <c r="H102" s="25"/>
      <c r="I102" s="25"/>
      <c r="J102" s="25"/>
      <c r="K102" s="25"/>
      <c r="L102" s="25"/>
      <c r="M102" s="182"/>
      <c r="N102" s="37"/>
      <c r="O102" s="25"/>
      <c r="P102" s="25"/>
      <c r="Q102" s="25"/>
      <c r="R102" s="25"/>
      <c r="S102" s="25"/>
      <c r="T102" s="25"/>
      <c r="U102" s="25"/>
      <c r="V102" s="25"/>
      <c r="W102" s="25"/>
      <c r="X102" s="25"/>
    </row>
    <row r="103" spans="1:24" s="20" customFormat="1" ht="12.75" customHeight="1" x14ac:dyDescent="0.25">
      <c r="A103" s="182"/>
      <c r="B103" s="37"/>
      <c r="C103" s="25"/>
      <c r="D103" s="25"/>
      <c r="E103" s="25"/>
      <c r="F103" s="25"/>
      <c r="G103" s="25"/>
      <c r="H103" s="25"/>
      <c r="I103" s="25"/>
      <c r="J103" s="25"/>
      <c r="K103" s="25"/>
      <c r="L103" s="25"/>
      <c r="M103" s="182"/>
      <c r="N103" s="37"/>
      <c r="O103" s="25"/>
      <c r="P103" s="25"/>
      <c r="Q103" s="25"/>
      <c r="R103" s="25"/>
      <c r="S103" s="25"/>
      <c r="T103" s="25"/>
      <c r="U103" s="25"/>
      <c r="V103" s="25"/>
      <c r="W103" s="25"/>
      <c r="X103" s="25"/>
    </row>
    <row r="104" spans="1:24" s="25" customFormat="1" ht="12.75" customHeight="1" x14ac:dyDescent="0.2">
      <c r="A104" s="183"/>
      <c r="B104" s="28"/>
      <c r="M104" s="183"/>
      <c r="N104" s="28"/>
    </row>
    <row r="105" spans="1:24" s="25" customFormat="1" ht="12.75" customHeight="1" x14ac:dyDescent="0.25">
      <c r="A105" s="184"/>
      <c r="B105" s="28"/>
      <c r="M105" s="184"/>
      <c r="N105" s="28"/>
    </row>
    <row r="106" spans="1:24" s="25" customFormat="1" ht="12.75" customHeight="1" x14ac:dyDescent="0.2">
      <c r="A106" s="183"/>
      <c r="B106" s="28"/>
      <c r="M106" s="183"/>
      <c r="N106" s="28"/>
    </row>
    <row r="107" spans="1:24" s="25" customFormat="1" ht="12.75" customHeight="1" x14ac:dyDescent="0.2">
      <c r="A107" s="183"/>
      <c r="B107" s="28"/>
      <c r="M107" s="183"/>
      <c r="N107" s="28"/>
    </row>
    <row r="108" spans="1:24" s="25" customFormat="1" ht="12.75" customHeight="1" x14ac:dyDescent="0.2">
      <c r="A108" s="183"/>
      <c r="B108" s="28"/>
      <c r="M108" s="183"/>
      <c r="N108" s="28"/>
    </row>
    <row r="109" spans="1:24" s="25" customFormat="1" x14ac:dyDescent="0.2">
      <c r="A109" s="183"/>
      <c r="B109" s="28"/>
      <c r="M109" s="183"/>
      <c r="N109" s="28"/>
    </row>
    <row r="110" spans="1:24" s="25" customFormat="1" x14ac:dyDescent="0.2">
      <c r="A110" s="183"/>
      <c r="B110" s="28"/>
      <c r="M110" s="183"/>
      <c r="N110" s="28"/>
    </row>
    <row r="111" spans="1:24" s="25" customFormat="1" x14ac:dyDescent="0.2">
      <c r="A111" s="65"/>
      <c r="B111" s="28"/>
      <c r="N111" s="28"/>
    </row>
    <row r="112" spans="1:24" s="25" customFormat="1" x14ac:dyDescent="0.2">
      <c r="A112" s="65"/>
      <c r="B112" s="28"/>
      <c r="N112" s="28"/>
    </row>
    <row r="113" spans="1:24" s="25" customFormat="1" x14ac:dyDescent="0.2">
      <c r="A113" s="65"/>
      <c r="B113" s="28"/>
      <c r="N113" s="28"/>
    </row>
    <row r="114" spans="1:24" s="25" customFormat="1" x14ac:dyDescent="0.2">
      <c r="A114" s="65"/>
      <c r="B114" s="28"/>
      <c r="N114" s="28"/>
    </row>
    <row r="115" spans="1:24" s="25" customFormat="1" x14ac:dyDescent="0.2">
      <c r="A115" s="65"/>
      <c r="B115" s="28"/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N115" s="28"/>
      <c r="O115" s="11"/>
      <c r="P115" s="11"/>
      <c r="Q115" s="11"/>
      <c r="R115" s="11"/>
      <c r="S115" s="11"/>
      <c r="T115" s="11"/>
      <c r="U115" s="11"/>
      <c r="V115" s="11"/>
      <c r="W115" s="11"/>
      <c r="X115" s="11"/>
    </row>
    <row r="116" spans="1:24" s="25" customFormat="1" x14ac:dyDescent="0.2">
      <c r="A116" s="65"/>
      <c r="B116" s="28"/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N116" s="28"/>
      <c r="O116" s="11"/>
      <c r="P116" s="11"/>
      <c r="Q116" s="11"/>
      <c r="R116" s="11"/>
      <c r="S116" s="11"/>
      <c r="T116" s="11"/>
      <c r="U116" s="11"/>
      <c r="V116" s="11"/>
      <c r="W116" s="11"/>
      <c r="X116" s="11"/>
    </row>
  </sheetData>
  <mergeCells count="21">
    <mergeCell ref="A1:L1"/>
    <mergeCell ref="A2:L2"/>
    <mergeCell ref="M1:X1"/>
    <mergeCell ref="M2:X2"/>
    <mergeCell ref="E6:F6"/>
    <mergeCell ref="O5:X5"/>
    <mergeCell ref="E5:L5"/>
    <mergeCell ref="C5:C6"/>
    <mergeCell ref="D5:D6"/>
    <mergeCell ref="G6:H6"/>
    <mergeCell ref="I6:J6"/>
    <mergeCell ref="K6:L6"/>
    <mergeCell ref="O6:P6"/>
    <mergeCell ref="Q6:R6"/>
    <mergeCell ref="S6:T6"/>
    <mergeCell ref="U6:V6"/>
    <mergeCell ref="W6:X6"/>
    <mergeCell ref="A5:B8"/>
    <mergeCell ref="M5:N8"/>
    <mergeCell ref="A3:L3"/>
    <mergeCell ref="M3:X3"/>
  </mergeCells>
  <conditionalFormatting sqref="I26:L26 C21:L21 C19:L19 K18:L18 G17:H17">
    <cfRule type="expression" dxfId="4" priority="3">
      <formula>MOD(ROW(),1)=1</formula>
    </cfRule>
  </conditionalFormatting>
  <conditionalFormatting sqref="F17">
    <cfRule type="expression" dxfId="3" priority="2">
      <formula>MOD(ROW(),1)=1</formula>
    </cfRule>
  </conditionalFormatting>
  <conditionalFormatting sqref="A10:X97">
    <cfRule type="expression" dxfId="2" priority="1">
      <formula>MOD(ROW(),2)=0</formula>
    </cfRule>
  </conditionalFormatting>
  <pageMargins left="0.59055118110236227" right="0.59055118110236227" top="0.59055118110236227" bottom="0.59055118110236227" header="0" footer="0.39370078740157483"/>
  <pageSetup paperSize="9" fitToWidth="0" fitToHeight="0" orientation="portrait" r:id="rId1"/>
  <headerFooter differentFirst="1" scaleWithDoc="0">
    <oddFooter>&amp;L&amp;"Arial,Standard"&amp;8Statistikamt Nord&amp;C&amp;"Arial,Standard"&amp;8 &amp;P&amp;R&amp;"Arial,Standard"&amp;8Statistischer Bericht L IV 7 - j/07 HH</oddFooter>
  </headerFooter>
  <ignoredErrors>
    <ignoredError sqref="A11:A97 C8 M11:M97" numberStoredAsText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9"/>
  <sheetViews>
    <sheetView view="pageLayout" zoomScale="130" zoomScaleNormal="160" zoomScalePageLayoutView="130" workbookViewId="0">
      <selection sqref="A1:L1"/>
    </sheetView>
  </sheetViews>
  <sheetFormatPr baseColWidth="10" defaultColWidth="10" defaultRowHeight="12.75" x14ac:dyDescent="0.2"/>
  <cols>
    <col min="1" max="1" width="3.28515625" style="11" customWidth="1"/>
    <col min="2" max="2" width="22.7109375" style="17" customWidth="1"/>
    <col min="3" max="3" width="5.85546875" style="11" customWidth="1"/>
    <col min="4" max="4" width="7.7109375" style="11" customWidth="1"/>
    <col min="5" max="5" width="5.85546875" style="11" customWidth="1"/>
    <col min="6" max="6" width="7.7109375" style="11" customWidth="1"/>
    <col min="7" max="7" width="5" style="11" customWidth="1"/>
    <col min="8" max="8" width="7.7109375" style="11" customWidth="1"/>
    <col min="9" max="9" width="5" style="11" customWidth="1"/>
    <col min="10" max="10" width="7.7109375" style="11" customWidth="1"/>
    <col min="11" max="11" width="5" style="11" customWidth="1"/>
    <col min="12" max="12" width="7.7109375" style="11" customWidth="1"/>
    <col min="13" max="16384" width="10" style="11"/>
  </cols>
  <sheetData>
    <row r="1" spans="1:12" ht="12.75" customHeight="1" x14ac:dyDescent="0.2">
      <c r="A1" s="264" t="s">
        <v>315</v>
      </c>
      <c r="B1" s="264"/>
      <c r="C1" s="264"/>
      <c r="D1" s="264"/>
      <c r="E1" s="264"/>
      <c r="F1" s="264"/>
      <c r="G1" s="264"/>
      <c r="H1" s="264"/>
      <c r="I1" s="264"/>
      <c r="J1" s="264"/>
      <c r="K1" s="264"/>
      <c r="L1" s="264"/>
    </row>
    <row r="2" spans="1:12" ht="12.75" customHeight="1" x14ac:dyDescent="0.2">
      <c r="A2" s="265" t="s">
        <v>305</v>
      </c>
      <c r="B2" s="265"/>
      <c r="C2" s="265"/>
      <c r="D2" s="265"/>
      <c r="E2" s="265"/>
      <c r="F2" s="265"/>
      <c r="G2" s="265"/>
      <c r="H2" s="265"/>
      <c r="I2" s="265"/>
      <c r="J2" s="265"/>
      <c r="K2" s="265"/>
      <c r="L2" s="265"/>
    </row>
    <row r="3" spans="1:12" ht="12.75" customHeight="1" x14ac:dyDescent="0.2">
      <c r="A3" s="262" t="s">
        <v>311</v>
      </c>
      <c r="B3" s="271"/>
      <c r="C3" s="271"/>
      <c r="D3" s="271"/>
      <c r="E3" s="271"/>
      <c r="F3" s="271"/>
      <c r="G3" s="271"/>
      <c r="H3" s="271"/>
      <c r="I3" s="271"/>
      <c r="J3" s="271"/>
      <c r="K3" s="271"/>
      <c r="L3" s="271"/>
    </row>
    <row r="4" spans="1:12" ht="12.75" customHeight="1" x14ac:dyDescent="0.2">
      <c r="A4" s="104"/>
      <c r="B4" s="103"/>
      <c r="C4" s="104"/>
      <c r="D4" s="104"/>
      <c r="E4" s="104"/>
      <c r="F4" s="104"/>
      <c r="G4" s="104"/>
      <c r="H4" s="104"/>
      <c r="I4" s="104"/>
      <c r="J4" s="104"/>
      <c r="K4" s="104"/>
      <c r="L4" s="104"/>
    </row>
    <row r="5" spans="1:12" s="29" customFormat="1" ht="13.7" customHeight="1" x14ac:dyDescent="0.25">
      <c r="A5" s="256" t="s">
        <v>306</v>
      </c>
      <c r="B5" s="257"/>
      <c r="C5" s="241" t="s">
        <v>216</v>
      </c>
      <c r="D5" s="241" t="s">
        <v>245</v>
      </c>
      <c r="E5" s="239" t="s">
        <v>300</v>
      </c>
      <c r="F5" s="268"/>
      <c r="G5" s="268"/>
      <c r="H5" s="268"/>
      <c r="I5" s="268"/>
      <c r="J5" s="268"/>
      <c r="K5" s="268"/>
      <c r="L5" s="268"/>
    </row>
    <row r="6" spans="1:12" s="29" customFormat="1" ht="54.6" customHeight="1" x14ac:dyDescent="0.25">
      <c r="A6" s="258"/>
      <c r="B6" s="259"/>
      <c r="C6" s="242"/>
      <c r="D6" s="242"/>
      <c r="E6" s="269" t="s">
        <v>172</v>
      </c>
      <c r="F6" s="269"/>
      <c r="G6" s="269" t="s">
        <v>173</v>
      </c>
      <c r="H6" s="269"/>
      <c r="I6" s="269" t="s">
        <v>174</v>
      </c>
      <c r="J6" s="269"/>
      <c r="K6" s="269" t="s">
        <v>239</v>
      </c>
      <c r="L6" s="270"/>
    </row>
    <row r="7" spans="1:12" s="29" customFormat="1" ht="12.75" customHeight="1" x14ac:dyDescent="0.25">
      <c r="A7" s="258"/>
      <c r="B7" s="259"/>
      <c r="C7" s="67" t="s">
        <v>3</v>
      </c>
      <c r="D7" s="63" t="s">
        <v>102</v>
      </c>
      <c r="E7" s="63" t="s">
        <v>3</v>
      </c>
      <c r="F7" s="63" t="s">
        <v>102</v>
      </c>
      <c r="G7" s="63" t="s">
        <v>3</v>
      </c>
      <c r="H7" s="63" t="s">
        <v>102</v>
      </c>
      <c r="I7" s="63" t="s">
        <v>3</v>
      </c>
      <c r="J7" s="63" t="s">
        <v>102</v>
      </c>
      <c r="K7" s="63" t="s">
        <v>3</v>
      </c>
      <c r="L7" s="92" t="s">
        <v>102</v>
      </c>
    </row>
    <row r="8" spans="1:12" s="29" customFormat="1" ht="12.75" customHeight="1" x14ac:dyDescent="0.25">
      <c r="A8" s="260"/>
      <c r="B8" s="261"/>
      <c r="C8" s="67" t="s">
        <v>100</v>
      </c>
      <c r="D8" s="63">
        <v>2</v>
      </c>
      <c r="E8" s="63">
        <v>3</v>
      </c>
      <c r="F8" s="63">
        <v>4</v>
      </c>
      <c r="G8" s="63">
        <v>5</v>
      </c>
      <c r="H8" s="63">
        <v>6</v>
      </c>
      <c r="I8" s="63">
        <v>7</v>
      </c>
      <c r="J8" s="63">
        <v>8</v>
      </c>
      <c r="K8" s="63">
        <v>9</v>
      </c>
      <c r="L8" s="92">
        <v>10</v>
      </c>
    </row>
    <row r="9" spans="1:12" s="20" customFormat="1" ht="13.5" x14ac:dyDescent="0.25">
      <c r="B9" s="111"/>
      <c r="C9" s="22"/>
      <c r="D9" s="22"/>
      <c r="E9" s="22"/>
      <c r="F9" s="22"/>
      <c r="G9" s="22"/>
      <c r="H9" s="22"/>
      <c r="I9" s="22"/>
      <c r="J9" s="22"/>
      <c r="K9" s="22"/>
      <c r="L9" s="22"/>
    </row>
    <row r="10" spans="1:12" s="25" customFormat="1" ht="12.75" customHeight="1" x14ac:dyDescent="0.2">
      <c r="A10" s="78" t="s">
        <v>97</v>
      </c>
      <c r="B10" s="79" t="s">
        <v>118</v>
      </c>
      <c r="C10" s="40">
        <v>1440</v>
      </c>
      <c r="D10" s="41">
        <v>281251</v>
      </c>
      <c r="E10" s="40">
        <v>1206</v>
      </c>
      <c r="F10" s="59" t="s">
        <v>22</v>
      </c>
      <c r="G10" s="40">
        <v>147</v>
      </c>
      <c r="H10" s="59" t="s">
        <v>22</v>
      </c>
      <c r="I10" s="40">
        <v>75</v>
      </c>
      <c r="J10" s="59" t="s">
        <v>22</v>
      </c>
      <c r="K10" s="40">
        <v>12</v>
      </c>
      <c r="L10" s="59" t="s">
        <v>22</v>
      </c>
    </row>
    <row r="11" spans="1:12" s="25" customFormat="1" ht="12.75" customHeight="1" x14ac:dyDescent="0.2">
      <c r="A11" s="80" t="s">
        <v>94</v>
      </c>
      <c r="B11" s="79" t="s">
        <v>121</v>
      </c>
      <c r="C11" s="40">
        <v>16</v>
      </c>
      <c r="D11" s="40">
        <v>496</v>
      </c>
      <c r="E11" s="40">
        <v>7</v>
      </c>
      <c r="F11" s="59" t="s">
        <v>22</v>
      </c>
      <c r="G11" s="40">
        <v>3</v>
      </c>
      <c r="H11" s="59" t="s">
        <v>22</v>
      </c>
      <c r="I11" s="40">
        <v>6</v>
      </c>
      <c r="J11" s="59" t="s">
        <v>22</v>
      </c>
      <c r="K11" s="40" t="s">
        <v>20</v>
      </c>
      <c r="L11" s="40" t="s">
        <v>20</v>
      </c>
    </row>
    <row r="12" spans="1:12" s="25" customFormat="1" ht="24.2" customHeight="1" x14ac:dyDescent="0.2">
      <c r="A12" s="80" t="s">
        <v>93</v>
      </c>
      <c r="B12" s="79" t="s">
        <v>209</v>
      </c>
      <c r="C12" s="40">
        <v>48</v>
      </c>
      <c r="D12" s="41">
        <v>8703305</v>
      </c>
      <c r="E12" s="40">
        <v>4</v>
      </c>
      <c r="F12" s="59" t="s">
        <v>22</v>
      </c>
      <c r="G12" s="40">
        <v>21</v>
      </c>
      <c r="H12" s="41">
        <v>4767311</v>
      </c>
      <c r="I12" s="40">
        <v>20</v>
      </c>
      <c r="J12" s="59" t="s">
        <v>22</v>
      </c>
      <c r="K12" s="40">
        <v>3</v>
      </c>
      <c r="L12" s="59" t="s">
        <v>22</v>
      </c>
    </row>
    <row r="13" spans="1:12" s="25" customFormat="1" ht="12.75" customHeight="1" x14ac:dyDescent="0.2">
      <c r="A13" s="80" t="s">
        <v>68</v>
      </c>
      <c r="B13" s="79" t="s">
        <v>125</v>
      </c>
      <c r="C13" s="40">
        <v>6648</v>
      </c>
      <c r="D13" s="42">
        <v>97884956</v>
      </c>
      <c r="E13" s="40">
        <v>3068</v>
      </c>
      <c r="F13" s="41">
        <v>471465</v>
      </c>
      <c r="G13" s="40">
        <v>1051</v>
      </c>
      <c r="H13" s="41">
        <v>8903271</v>
      </c>
      <c r="I13" s="40">
        <v>2338</v>
      </c>
      <c r="J13" s="41">
        <v>80921576</v>
      </c>
      <c r="K13" s="40">
        <v>191</v>
      </c>
      <c r="L13" s="41">
        <v>7588644</v>
      </c>
    </row>
    <row r="14" spans="1:12" s="25" customFormat="1" ht="12.75" customHeight="1" x14ac:dyDescent="0.2">
      <c r="A14" s="80" t="s">
        <v>66</v>
      </c>
      <c r="B14" s="79" t="s">
        <v>153</v>
      </c>
      <c r="C14" s="40">
        <v>460</v>
      </c>
      <c r="D14" s="41">
        <v>1856008</v>
      </c>
      <c r="E14" s="40">
        <v>160</v>
      </c>
      <c r="F14" s="59" t="s">
        <v>22</v>
      </c>
      <c r="G14" s="40">
        <v>222</v>
      </c>
      <c r="H14" s="59" t="s">
        <v>22</v>
      </c>
      <c r="I14" s="40">
        <v>74</v>
      </c>
      <c r="J14" s="59" t="s">
        <v>22</v>
      </c>
      <c r="K14" s="40">
        <v>4</v>
      </c>
      <c r="L14" s="59" t="s">
        <v>22</v>
      </c>
    </row>
    <row r="15" spans="1:12" s="25" customFormat="1" ht="12.75" customHeight="1" x14ac:dyDescent="0.2">
      <c r="A15" s="80" t="s">
        <v>0</v>
      </c>
      <c r="B15" s="79" t="s">
        <v>157</v>
      </c>
      <c r="C15" s="40">
        <v>7981</v>
      </c>
      <c r="D15" s="41">
        <v>4491143</v>
      </c>
      <c r="E15" s="40">
        <v>5370</v>
      </c>
      <c r="F15" s="41">
        <v>664534</v>
      </c>
      <c r="G15" s="40">
        <v>918</v>
      </c>
      <c r="H15" s="41">
        <v>2155098</v>
      </c>
      <c r="I15" s="40">
        <v>1667</v>
      </c>
      <c r="J15" s="41">
        <v>1618570</v>
      </c>
      <c r="K15" s="40">
        <v>26</v>
      </c>
      <c r="L15" s="40">
        <v>52941</v>
      </c>
    </row>
    <row r="16" spans="1:12" s="25" customFormat="1" ht="35.450000000000003" customHeight="1" x14ac:dyDescent="0.2">
      <c r="A16" s="80" t="s">
        <v>62</v>
      </c>
      <c r="B16" s="79" t="s">
        <v>288</v>
      </c>
      <c r="C16" s="40">
        <v>27638</v>
      </c>
      <c r="D16" s="42">
        <v>151871189</v>
      </c>
      <c r="E16" s="40">
        <v>17130</v>
      </c>
      <c r="F16" s="41">
        <v>4474647</v>
      </c>
      <c r="G16" s="40">
        <v>3307</v>
      </c>
      <c r="H16" s="41">
        <v>40856574</v>
      </c>
      <c r="I16" s="40">
        <v>6763</v>
      </c>
      <c r="J16" s="42">
        <v>86210084</v>
      </c>
      <c r="K16" s="40">
        <v>438</v>
      </c>
      <c r="L16" s="41">
        <v>20329884</v>
      </c>
    </row>
    <row r="17" spans="1:12" s="25" customFormat="1" ht="12.75" customHeight="1" x14ac:dyDescent="0.2">
      <c r="A17" s="80" t="s">
        <v>2</v>
      </c>
      <c r="B17" s="79" t="s">
        <v>158</v>
      </c>
      <c r="C17" s="40">
        <v>6163</v>
      </c>
      <c r="D17" s="41">
        <v>1760020</v>
      </c>
      <c r="E17" s="40">
        <v>4693</v>
      </c>
      <c r="F17" s="41">
        <v>662596</v>
      </c>
      <c r="G17" s="40">
        <v>695</v>
      </c>
      <c r="H17" s="41">
        <v>353247</v>
      </c>
      <c r="I17" s="40">
        <v>711</v>
      </c>
      <c r="J17" s="41">
        <v>713976</v>
      </c>
      <c r="K17" s="40">
        <v>64</v>
      </c>
      <c r="L17" s="40">
        <v>30200</v>
      </c>
    </row>
    <row r="18" spans="1:12" s="25" customFormat="1" ht="12.75" customHeight="1" x14ac:dyDescent="0.2">
      <c r="A18" s="80" t="s">
        <v>57</v>
      </c>
      <c r="B18" s="79" t="s">
        <v>170</v>
      </c>
      <c r="C18" s="40">
        <v>9854</v>
      </c>
      <c r="D18" s="41">
        <v>19836111</v>
      </c>
      <c r="E18" s="40">
        <v>5378</v>
      </c>
      <c r="F18" s="41">
        <v>576372</v>
      </c>
      <c r="G18" s="40">
        <v>2147</v>
      </c>
      <c r="H18" s="41">
        <v>10524289</v>
      </c>
      <c r="I18" s="40">
        <v>1819</v>
      </c>
      <c r="J18" s="41">
        <v>8084927</v>
      </c>
      <c r="K18" s="40">
        <v>510</v>
      </c>
      <c r="L18" s="41">
        <v>650522</v>
      </c>
    </row>
    <row r="19" spans="1:12" s="25" customFormat="1" ht="12.75" customHeight="1" x14ac:dyDescent="0.2">
      <c r="A19" s="80" t="s">
        <v>55</v>
      </c>
      <c r="B19" s="79" t="s">
        <v>171</v>
      </c>
      <c r="C19" s="40">
        <v>2825</v>
      </c>
      <c r="D19" s="41">
        <v>2317561</v>
      </c>
      <c r="E19" s="40">
        <v>1160</v>
      </c>
      <c r="F19" s="59" t="s">
        <v>22</v>
      </c>
      <c r="G19" s="40">
        <v>273</v>
      </c>
      <c r="H19" s="59" t="s">
        <v>22</v>
      </c>
      <c r="I19" s="40">
        <v>1334</v>
      </c>
      <c r="J19" s="41">
        <v>1561574</v>
      </c>
      <c r="K19" s="40">
        <v>58</v>
      </c>
      <c r="L19" s="59" t="s">
        <v>22</v>
      </c>
    </row>
    <row r="20" spans="1:12" s="25" customFormat="1" ht="36.950000000000003" customHeight="1" x14ac:dyDescent="0.2">
      <c r="A20" s="80" t="s">
        <v>1</v>
      </c>
      <c r="B20" s="112" t="s">
        <v>242</v>
      </c>
      <c r="C20" s="40">
        <v>64736</v>
      </c>
      <c r="D20" s="41">
        <v>40959844</v>
      </c>
      <c r="E20" s="40">
        <v>40111</v>
      </c>
      <c r="F20" s="41">
        <v>3131906</v>
      </c>
      <c r="G20" s="40">
        <v>11415</v>
      </c>
      <c r="H20" s="41">
        <v>13674810</v>
      </c>
      <c r="I20" s="40">
        <v>12783</v>
      </c>
      <c r="J20" s="41">
        <v>23030911</v>
      </c>
      <c r="K20" s="40">
        <v>427</v>
      </c>
      <c r="L20" s="41">
        <v>1122217</v>
      </c>
    </row>
    <row r="21" spans="1:12" s="25" customFormat="1" ht="12.75" customHeight="1" x14ac:dyDescent="0.2">
      <c r="A21" s="80" t="s">
        <v>47</v>
      </c>
      <c r="B21" s="79" t="s">
        <v>38</v>
      </c>
      <c r="C21" s="40">
        <v>1998</v>
      </c>
      <c r="D21" s="41">
        <v>377448</v>
      </c>
      <c r="E21" s="40">
        <v>1720</v>
      </c>
      <c r="F21" s="59" t="s">
        <v>22</v>
      </c>
      <c r="G21" s="40">
        <v>84</v>
      </c>
      <c r="H21" s="59" t="s">
        <v>22</v>
      </c>
      <c r="I21" s="40">
        <v>126</v>
      </c>
      <c r="J21" s="41">
        <v>137987</v>
      </c>
      <c r="K21" s="40">
        <v>68</v>
      </c>
      <c r="L21" s="41">
        <v>130493</v>
      </c>
    </row>
    <row r="22" spans="1:12" s="25" customFormat="1" ht="24.2" customHeight="1" x14ac:dyDescent="0.2">
      <c r="A22" s="80" t="s">
        <v>41</v>
      </c>
      <c r="B22" s="79" t="s">
        <v>233</v>
      </c>
      <c r="C22" s="40">
        <v>3891</v>
      </c>
      <c r="D22" s="41">
        <v>2960539</v>
      </c>
      <c r="E22" s="40">
        <v>3011</v>
      </c>
      <c r="F22" s="41">
        <v>392202</v>
      </c>
      <c r="G22" s="40">
        <v>411</v>
      </c>
      <c r="H22" s="41">
        <v>348242</v>
      </c>
      <c r="I22" s="40">
        <v>270</v>
      </c>
      <c r="J22" s="41">
        <v>1274414</v>
      </c>
      <c r="K22" s="40">
        <v>199</v>
      </c>
      <c r="L22" s="41">
        <v>945681</v>
      </c>
    </row>
    <row r="23" spans="1:12" s="25" customFormat="1" ht="24.2" customHeight="1" x14ac:dyDescent="0.2">
      <c r="A23" s="80" t="s">
        <v>166</v>
      </c>
      <c r="B23" s="79" t="s">
        <v>215</v>
      </c>
      <c r="C23" s="57">
        <v>28502</v>
      </c>
      <c r="D23" s="57">
        <v>7342125</v>
      </c>
      <c r="E23" s="57">
        <v>23354</v>
      </c>
      <c r="F23" s="57">
        <v>1153745</v>
      </c>
      <c r="G23" s="57">
        <v>1764</v>
      </c>
      <c r="H23" s="57">
        <v>1428777</v>
      </c>
      <c r="I23" s="57">
        <v>2265</v>
      </c>
      <c r="J23" s="57">
        <v>3252754</v>
      </c>
      <c r="K23" s="57">
        <v>1119</v>
      </c>
      <c r="L23" s="57">
        <v>1506848</v>
      </c>
    </row>
    <row r="24" spans="1:12" s="27" customFormat="1" ht="12.75" customHeight="1" x14ac:dyDescent="0.2">
      <c r="A24" s="199" t="s">
        <v>169</v>
      </c>
      <c r="B24" s="191" t="s">
        <v>168</v>
      </c>
      <c r="C24" s="195">
        <v>162200</v>
      </c>
      <c r="D24" s="195">
        <v>340641994</v>
      </c>
      <c r="E24" s="195">
        <v>106372</v>
      </c>
      <c r="F24" s="195">
        <v>11798473</v>
      </c>
      <c r="G24" s="195">
        <v>22458</v>
      </c>
      <c r="H24" s="195">
        <v>84775148</v>
      </c>
      <c r="I24" s="195">
        <v>30251</v>
      </c>
      <c r="J24" s="195">
        <v>208630904</v>
      </c>
      <c r="K24" s="195">
        <v>3119</v>
      </c>
      <c r="L24" s="195">
        <v>35437469</v>
      </c>
    </row>
    <row r="25" spans="1:12" s="25" customFormat="1" x14ac:dyDescent="0.2">
      <c r="B25" s="28"/>
    </row>
    <row r="26" spans="1:12" s="25" customFormat="1" x14ac:dyDescent="0.2">
      <c r="B26" s="28"/>
    </row>
    <row r="27" spans="1:12" s="25" customFormat="1" ht="13.5" x14ac:dyDescent="0.25">
      <c r="A27" s="34"/>
      <c r="B27" s="28"/>
    </row>
    <row r="28" spans="1:12" s="25" customFormat="1" x14ac:dyDescent="0.2">
      <c r="B28" s="28"/>
    </row>
    <row r="29" spans="1:12" s="25" customFormat="1" x14ac:dyDescent="0.2">
      <c r="B29" s="28"/>
    </row>
  </sheetData>
  <mergeCells count="11">
    <mergeCell ref="E6:F6"/>
    <mergeCell ref="G6:H6"/>
    <mergeCell ref="I6:J6"/>
    <mergeCell ref="K6:L6"/>
    <mergeCell ref="A1:L1"/>
    <mergeCell ref="A2:L2"/>
    <mergeCell ref="A5:B8"/>
    <mergeCell ref="C5:C6"/>
    <mergeCell ref="D5:D6"/>
    <mergeCell ref="E5:L5"/>
    <mergeCell ref="A3:L3"/>
  </mergeCells>
  <conditionalFormatting sqref="A9:L24">
    <cfRule type="expression" dxfId="1" priority="1">
      <formula>MOD(ROW(),2)=0</formula>
    </cfRule>
  </conditionalFormatting>
  <pageMargins left="0.59055118110236227" right="0.59055118110236227" top="0.59055118110236227" bottom="0.59055118110236227" header="0" footer="0.39370078740157483"/>
  <pageSetup paperSize="9" fitToWidth="0" fitToHeight="0" orientation="portrait" r:id="rId1"/>
  <headerFooter differentFirst="1" scaleWithDoc="0">
    <oddFooter>&amp;L&amp;"Arial,Standard"&amp;8Statistikamt Nord&amp;C&amp;"Arial,Standard"&amp;8 &amp;P&amp;R&amp;"Arial,Standard"&amp;8Statistischer Bericht L IV 7 - j/07 HH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25"/>
  <sheetViews>
    <sheetView view="pageLayout" topLeftCell="B1" zoomScale="130" zoomScaleNormal="125" zoomScalePageLayoutView="130" workbookViewId="0">
      <selection sqref="A1:J1"/>
    </sheetView>
  </sheetViews>
  <sheetFormatPr baseColWidth="10" defaultColWidth="10" defaultRowHeight="12.75" x14ac:dyDescent="0.2"/>
  <cols>
    <col min="1" max="1" width="3.28515625" style="11" customWidth="1"/>
    <col min="2" max="2" width="22.7109375" style="17" customWidth="1"/>
    <col min="3" max="3" width="6" style="11" customWidth="1"/>
    <col min="4" max="4" width="10" style="11" customWidth="1"/>
    <col min="5" max="5" width="6" style="11" customWidth="1"/>
    <col min="6" max="6" width="10" style="11" customWidth="1"/>
    <col min="7" max="7" width="6" style="11" customWidth="1"/>
    <col min="8" max="8" width="10" style="11" customWidth="1"/>
    <col min="9" max="9" width="6" style="11" customWidth="1"/>
    <col min="10" max="10" width="10" style="11" customWidth="1"/>
    <col min="11" max="11" width="3.28515625" style="11" customWidth="1"/>
    <col min="12" max="12" width="22.7109375" style="17" customWidth="1"/>
    <col min="13" max="13" width="6" style="11" customWidth="1"/>
    <col min="14" max="14" width="10" style="11" customWidth="1"/>
    <col min="15" max="15" width="6" style="11" customWidth="1"/>
    <col min="16" max="16" width="10" style="11" customWidth="1"/>
    <col min="17" max="17" width="6" style="11" customWidth="1"/>
    <col min="18" max="18" width="10" style="11" customWidth="1"/>
    <col min="19" max="19" width="6" style="11" customWidth="1"/>
    <col min="20" max="20" width="10" style="11" customWidth="1"/>
    <col min="21" max="16384" width="10" style="11"/>
  </cols>
  <sheetData>
    <row r="1" spans="1:21" ht="12.75" customHeight="1" x14ac:dyDescent="0.2">
      <c r="A1" s="264" t="s">
        <v>316</v>
      </c>
      <c r="B1" s="264"/>
      <c r="C1" s="264"/>
      <c r="D1" s="264"/>
      <c r="E1" s="264"/>
      <c r="F1" s="264"/>
      <c r="G1" s="264"/>
      <c r="H1" s="264"/>
      <c r="I1" s="264"/>
      <c r="J1" s="264"/>
      <c r="K1" s="264" t="s">
        <v>316</v>
      </c>
      <c r="L1" s="264"/>
      <c r="M1" s="264"/>
      <c r="N1" s="264"/>
      <c r="O1" s="264"/>
      <c r="P1" s="264"/>
      <c r="Q1" s="264"/>
      <c r="R1" s="264"/>
      <c r="S1" s="264"/>
      <c r="T1" s="264"/>
    </row>
    <row r="2" spans="1:21" ht="12.75" customHeight="1" x14ac:dyDescent="0.2">
      <c r="A2" s="265" t="s">
        <v>307</v>
      </c>
      <c r="B2" s="265"/>
      <c r="C2" s="265"/>
      <c r="D2" s="265"/>
      <c r="E2" s="265"/>
      <c r="F2" s="265"/>
      <c r="G2" s="265"/>
      <c r="H2" s="265"/>
      <c r="I2" s="265"/>
      <c r="J2" s="265"/>
      <c r="K2" s="265" t="s">
        <v>307</v>
      </c>
      <c r="L2" s="265"/>
      <c r="M2" s="265"/>
      <c r="N2" s="265"/>
      <c r="O2" s="265"/>
      <c r="P2" s="265"/>
      <c r="Q2" s="265"/>
      <c r="R2" s="265"/>
      <c r="S2" s="265"/>
      <c r="T2" s="265"/>
    </row>
    <row r="3" spans="1:21" ht="12.75" customHeight="1" x14ac:dyDescent="0.2">
      <c r="A3" s="262" t="s">
        <v>311</v>
      </c>
      <c r="B3" s="263"/>
      <c r="C3" s="263"/>
      <c r="D3" s="263"/>
      <c r="E3" s="263"/>
      <c r="F3" s="263"/>
      <c r="G3" s="263"/>
      <c r="H3" s="263"/>
      <c r="I3" s="263"/>
      <c r="J3" s="263"/>
      <c r="K3" s="262" t="s">
        <v>311</v>
      </c>
      <c r="L3" s="263"/>
      <c r="M3" s="263"/>
      <c r="N3" s="263"/>
      <c r="O3" s="263"/>
      <c r="P3" s="263"/>
      <c r="Q3" s="263"/>
      <c r="R3" s="263"/>
      <c r="S3" s="263"/>
      <c r="T3" s="263"/>
    </row>
    <row r="4" spans="1:21" ht="12.75" customHeight="1" x14ac:dyDescent="0.2">
      <c r="A4" s="104"/>
      <c r="B4" s="103"/>
      <c r="C4" s="104"/>
      <c r="D4" s="104"/>
      <c r="E4" s="104"/>
      <c r="F4" s="104"/>
      <c r="G4" s="104"/>
      <c r="H4" s="104"/>
      <c r="I4" s="104"/>
      <c r="J4" s="104"/>
      <c r="K4" s="104"/>
      <c r="L4" s="103"/>
      <c r="M4" s="104"/>
      <c r="N4" s="104"/>
      <c r="O4" s="104"/>
      <c r="P4" s="104"/>
      <c r="Q4" s="104"/>
      <c r="R4" s="104"/>
      <c r="S4" s="104"/>
      <c r="T4" s="104"/>
    </row>
    <row r="5" spans="1:21" s="29" customFormat="1" ht="30" customHeight="1" x14ac:dyDescent="0.25">
      <c r="A5" s="256" t="s">
        <v>306</v>
      </c>
      <c r="B5" s="257"/>
      <c r="C5" s="241" t="s">
        <v>216</v>
      </c>
      <c r="D5" s="241" t="s">
        <v>245</v>
      </c>
      <c r="E5" s="272" t="s">
        <v>207</v>
      </c>
      <c r="F5" s="272"/>
      <c r="G5" s="272"/>
      <c r="H5" s="272"/>
      <c r="I5" s="272"/>
      <c r="J5" s="239"/>
      <c r="K5" s="256" t="s">
        <v>306</v>
      </c>
      <c r="L5" s="257"/>
      <c r="M5" s="272" t="s">
        <v>238</v>
      </c>
      <c r="N5" s="272"/>
      <c r="O5" s="272" t="s">
        <v>189</v>
      </c>
      <c r="P5" s="272"/>
      <c r="Q5" s="272"/>
      <c r="R5" s="272"/>
      <c r="S5" s="272"/>
      <c r="T5" s="239"/>
    </row>
    <row r="6" spans="1:21" s="29" customFormat="1" ht="18" customHeight="1" x14ac:dyDescent="0.25">
      <c r="A6" s="258"/>
      <c r="B6" s="259"/>
      <c r="C6" s="274"/>
      <c r="D6" s="274"/>
      <c r="E6" s="272" t="s">
        <v>183</v>
      </c>
      <c r="F6" s="272"/>
      <c r="G6" s="272" t="s">
        <v>184</v>
      </c>
      <c r="H6" s="272"/>
      <c r="I6" s="272" t="s">
        <v>114</v>
      </c>
      <c r="J6" s="239"/>
      <c r="K6" s="258"/>
      <c r="L6" s="259"/>
      <c r="M6" s="272" t="s">
        <v>185</v>
      </c>
      <c r="N6" s="272"/>
      <c r="O6" s="273" t="s">
        <v>33</v>
      </c>
      <c r="P6" s="273"/>
      <c r="Q6" s="273" t="s">
        <v>115</v>
      </c>
      <c r="R6" s="273"/>
      <c r="S6" s="273"/>
      <c r="T6" s="266"/>
    </row>
    <row r="7" spans="1:21" s="29" customFormat="1" ht="18" customHeight="1" x14ac:dyDescent="0.25">
      <c r="A7" s="258"/>
      <c r="B7" s="259"/>
      <c r="C7" s="242"/>
      <c r="D7" s="242"/>
      <c r="E7" s="272"/>
      <c r="F7" s="272"/>
      <c r="G7" s="272"/>
      <c r="H7" s="272"/>
      <c r="I7" s="272"/>
      <c r="J7" s="239"/>
      <c r="K7" s="258"/>
      <c r="L7" s="259"/>
      <c r="M7" s="272"/>
      <c r="N7" s="272"/>
      <c r="O7" s="273"/>
      <c r="P7" s="273"/>
      <c r="Q7" s="273" t="s">
        <v>116</v>
      </c>
      <c r="R7" s="273"/>
      <c r="S7" s="273" t="s">
        <v>117</v>
      </c>
      <c r="T7" s="266"/>
    </row>
    <row r="8" spans="1:21" s="29" customFormat="1" ht="12.75" customHeight="1" x14ac:dyDescent="0.25">
      <c r="A8" s="258"/>
      <c r="B8" s="259"/>
      <c r="C8" s="67" t="s">
        <v>3</v>
      </c>
      <c r="D8" s="63" t="s">
        <v>102</v>
      </c>
      <c r="E8" s="63" t="s">
        <v>243</v>
      </c>
      <c r="F8" s="63" t="s">
        <v>102</v>
      </c>
      <c r="G8" s="63" t="s">
        <v>243</v>
      </c>
      <c r="H8" s="63" t="s">
        <v>102</v>
      </c>
      <c r="I8" s="63" t="s">
        <v>243</v>
      </c>
      <c r="J8" s="92" t="s">
        <v>102</v>
      </c>
      <c r="K8" s="258"/>
      <c r="L8" s="259"/>
      <c r="M8" s="63" t="s">
        <v>243</v>
      </c>
      <c r="N8" s="63" t="s">
        <v>102</v>
      </c>
      <c r="O8" s="63" t="s">
        <v>243</v>
      </c>
      <c r="P8" s="63" t="s">
        <v>102</v>
      </c>
      <c r="Q8" s="63" t="s">
        <v>243</v>
      </c>
      <c r="R8" s="63" t="s">
        <v>102</v>
      </c>
      <c r="S8" s="63" t="s">
        <v>243</v>
      </c>
      <c r="T8" s="92" t="s">
        <v>102</v>
      </c>
    </row>
    <row r="9" spans="1:21" s="29" customFormat="1" ht="12.75" customHeight="1" x14ac:dyDescent="0.25">
      <c r="A9" s="260"/>
      <c r="B9" s="261"/>
      <c r="C9" s="67" t="s">
        <v>100</v>
      </c>
      <c r="D9" s="63">
        <v>2</v>
      </c>
      <c r="E9" s="63">
        <v>3</v>
      </c>
      <c r="F9" s="63">
        <v>4</v>
      </c>
      <c r="G9" s="63">
        <v>5</v>
      </c>
      <c r="H9" s="63">
        <v>6</v>
      </c>
      <c r="I9" s="63">
        <v>7</v>
      </c>
      <c r="J9" s="92">
        <v>8</v>
      </c>
      <c r="K9" s="260"/>
      <c r="L9" s="261"/>
      <c r="M9" s="68">
        <v>9</v>
      </c>
      <c r="N9" s="63">
        <v>10</v>
      </c>
      <c r="O9" s="63">
        <v>11</v>
      </c>
      <c r="P9" s="63">
        <v>12</v>
      </c>
      <c r="Q9" s="63">
        <v>13</v>
      </c>
      <c r="R9" s="63">
        <v>14</v>
      </c>
      <c r="S9" s="63">
        <v>15</v>
      </c>
      <c r="T9" s="92">
        <v>16</v>
      </c>
    </row>
    <row r="10" spans="1:21" s="20" customFormat="1" ht="12.75" customHeight="1" x14ac:dyDescent="0.25">
      <c r="B10" s="111"/>
      <c r="C10" s="22"/>
      <c r="D10" s="22"/>
      <c r="E10" s="22"/>
      <c r="F10" s="22"/>
      <c r="G10" s="22"/>
      <c r="H10" s="22"/>
      <c r="I10" s="22"/>
      <c r="J10" s="22"/>
      <c r="L10" s="111"/>
      <c r="M10" s="22"/>
      <c r="N10" s="22"/>
      <c r="O10" s="22"/>
      <c r="P10" s="22"/>
      <c r="Q10" s="22"/>
      <c r="R10" s="22"/>
      <c r="S10" s="22"/>
      <c r="T10" s="22"/>
    </row>
    <row r="11" spans="1:21" s="25" customFormat="1" ht="14.1" customHeight="1" x14ac:dyDescent="0.2">
      <c r="A11" s="78" t="s">
        <v>97</v>
      </c>
      <c r="B11" s="79" t="s">
        <v>118</v>
      </c>
      <c r="C11" s="40">
        <v>1440</v>
      </c>
      <c r="D11" s="41">
        <v>281251</v>
      </c>
      <c r="E11" s="40">
        <v>1028</v>
      </c>
      <c r="F11" s="41">
        <v>183179</v>
      </c>
      <c r="G11" s="40">
        <v>334</v>
      </c>
      <c r="H11" s="40">
        <v>56320</v>
      </c>
      <c r="I11" s="40">
        <v>398</v>
      </c>
      <c r="J11" s="41">
        <v>-1430</v>
      </c>
      <c r="K11" s="24" t="s">
        <v>97</v>
      </c>
      <c r="L11" s="38" t="s">
        <v>118</v>
      </c>
      <c r="M11" s="40">
        <v>73</v>
      </c>
      <c r="N11" s="40">
        <v>7827</v>
      </c>
      <c r="O11" s="40">
        <v>85</v>
      </c>
      <c r="P11" s="40">
        <v>12445</v>
      </c>
      <c r="Q11" s="40">
        <v>30</v>
      </c>
      <c r="R11" s="40">
        <v>9161</v>
      </c>
      <c r="S11" s="40">
        <v>58</v>
      </c>
      <c r="T11" s="40">
        <v>3284</v>
      </c>
      <c r="U11" s="62"/>
    </row>
    <row r="12" spans="1:21" s="25" customFormat="1" ht="13.7" customHeight="1" x14ac:dyDescent="0.2">
      <c r="A12" s="80" t="s">
        <v>94</v>
      </c>
      <c r="B12" s="79" t="s">
        <v>121</v>
      </c>
      <c r="C12" s="40">
        <v>16</v>
      </c>
      <c r="D12" s="40">
        <v>496</v>
      </c>
      <c r="E12" s="40">
        <v>9</v>
      </c>
      <c r="F12" s="59" t="s">
        <v>22</v>
      </c>
      <c r="G12" s="40">
        <v>4</v>
      </c>
      <c r="H12" s="40">
        <v>157</v>
      </c>
      <c r="I12" s="40">
        <v>1</v>
      </c>
      <c r="J12" s="59" t="s">
        <v>22</v>
      </c>
      <c r="K12" s="26" t="s">
        <v>94</v>
      </c>
      <c r="L12" s="38" t="s">
        <v>121</v>
      </c>
      <c r="M12" s="40" t="s">
        <v>20</v>
      </c>
      <c r="N12" s="40" t="s">
        <v>20</v>
      </c>
      <c r="O12" s="40">
        <v>1</v>
      </c>
      <c r="P12" s="59" t="s">
        <v>22</v>
      </c>
      <c r="Q12" s="40" t="s">
        <v>20</v>
      </c>
      <c r="R12" s="40" t="s">
        <v>20</v>
      </c>
      <c r="S12" s="40">
        <v>1</v>
      </c>
      <c r="T12" s="59" t="s">
        <v>22</v>
      </c>
      <c r="U12" s="62"/>
    </row>
    <row r="13" spans="1:21" s="25" customFormat="1" ht="25.5" customHeight="1" x14ac:dyDescent="0.2">
      <c r="A13" s="80" t="s">
        <v>93</v>
      </c>
      <c r="B13" s="79" t="s">
        <v>209</v>
      </c>
      <c r="C13" s="40">
        <v>48</v>
      </c>
      <c r="D13" s="41">
        <v>8703305</v>
      </c>
      <c r="E13" s="40">
        <v>29</v>
      </c>
      <c r="F13" s="41">
        <v>8658538</v>
      </c>
      <c r="G13" s="40" t="s">
        <v>20</v>
      </c>
      <c r="H13" s="40" t="s">
        <v>20</v>
      </c>
      <c r="I13" s="40">
        <v>22</v>
      </c>
      <c r="J13" s="59" t="s">
        <v>22</v>
      </c>
      <c r="K13" s="26" t="s">
        <v>93</v>
      </c>
      <c r="L13" s="38" t="s">
        <v>209</v>
      </c>
      <c r="M13" s="40" t="s">
        <v>20</v>
      </c>
      <c r="N13" s="40" t="s">
        <v>20</v>
      </c>
      <c r="O13" s="40">
        <v>12</v>
      </c>
      <c r="P13" s="59" t="s">
        <v>22</v>
      </c>
      <c r="Q13" s="40">
        <v>9</v>
      </c>
      <c r="R13" s="40">
        <v>14620</v>
      </c>
      <c r="S13" s="40">
        <v>4</v>
      </c>
      <c r="T13" s="59" t="s">
        <v>22</v>
      </c>
      <c r="U13" s="62"/>
    </row>
    <row r="14" spans="1:21" s="25" customFormat="1" ht="14.1" customHeight="1" x14ac:dyDescent="0.2">
      <c r="A14" s="80" t="s">
        <v>68</v>
      </c>
      <c r="B14" s="79" t="s">
        <v>125</v>
      </c>
      <c r="C14" s="40">
        <v>6648</v>
      </c>
      <c r="D14" s="42">
        <v>97884956</v>
      </c>
      <c r="E14" s="40">
        <v>5598</v>
      </c>
      <c r="F14" s="41">
        <v>74417484</v>
      </c>
      <c r="G14" s="40">
        <v>1719</v>
      </c>
      <c r="H14" s="41">
        <v>5573521</v>
      </c>
      <c r="I14" s="40">
        <v>2558</v>
      </c>
      <c r="J14" s="41">
        <v>-372184</v>
      </c>
      <c r="K14" s="26" t="s">
        <v>68</v>
      </c>
      <c r="L14" s="38" t="s">
        <v>125</v>
      </c>
      <c r="M14" s="40">
        <v>24</v>
      </c>
      <c r="N14" s="40">
        <v>-11</v>
      </c>
      <c r="O14" s="40">
        <v>1599</v>
      </c>
      <c r="P14" s="41">
        <v>17727331</v>
      </c>
      <c r="Q14" s="40">
        <v>1420</v>
      </c>
      <c r="R14" s="41">
        <v>17674663</v>
      </c>
      <c r="S14" s="40">
        <v>290</v>
      </c>
      <c r="T14" s="41">
        <v>52668</v>
      </c>
      <c r="U14" s="62"/>
    </row>
    <row r="15" spans="1:21" s="25" customFormat="1" ht="14.1" customHeight="1" x14ac:dyDescent="0.2">
      <c r="A15" s="80" t="s">
        <v>66</v>
      </c>
      <c r="B15" s="79" t="s">
        <v>153</v>
      </c>
      <c r="C15" s="40">
        <v>460</v>
      </c>
      <c r="D15" s="41">
        <v>1856008</v>
      </c>
      <c r="E15" s="40">
        <v>342</v>
      </c>
      <c r="F15" s="59" t="s">
        <v>22</v>
      </c>
      <c r="G15" s="40">
        <v>13</v>
      </c>
      <c r="H15" s="41">
        <v>180771</v>
      </c>
      <c r="I15" s="40">
        <v>107</v>
      </c>
      <c r="J15" s="40">
        <v>1533</v>
      </c>
      <c r="K15" s="26" t="s">
        <v>66</v>
      </c>
      <c r="L15" s="38" t="s">
        <v>153</v>
      </c>
      <c r="M15" s="40">
        <v>1</v>
      </c>
      <c r="N15" s="59" t="s">
        <v>22</v>
      </c>
      <c r="O15" s="40">
        <v>28</v>
      </c>
      <c r="P15" s="41">
        <v>118157</v>
      </c>
      <c r="Q15" s="40">
        <v>12</v>
      </c>
      <c r="R15" s="40">
        <v>4115</v>
      </c>
      <c r="S15" s="40">
        <v>16</v>
      </c>
      <c r="T15" s="41">
        <v>114042</v>
      </c>
      <c r="U15" s="62"/>
    </row>
    <row r="16" spans="1:21" s="25" customFormat="1" ht="14.1" customHeight="1" x14ac:dyDescent="0.2">
      <c r="A16" s="80" t="s">
        <v>0</v>
      </c>
      <c r="B16" s="79" t="s">
        <v>157</v>
      </c>
      <c r="C16" s="40">
        <v>7981</v>
      </c>
      <c r="D16" s="41">
        <v>4491143</v>
      </c>
      <c r="E16" s="40">
        <v>6549</v>
      </c>
      <c r="F16" s="41">
        <v>3873224</v>
      </c>
      <c r="G16" s="40">
        <v>108</v>
      </c>
      <c r="H16" s="40">
        <v>2051</v>
      </c>
      <c r="I16" s="40">
        <v>3102</v>
      </c>
      <c r="J16" s="41">
        <v>-229053</v>
      </c>
      <c r="K16" s="26" t="s">
        <v>0</v>
      </c>
      <c r="L16" s="38" t="s">
        <v>157</v>
      </c>
      <c r="M16" s="40">
        <v>25</v>
      </c>
      <c r="N16" s="40">
        <v>145</v>
      </c>
      <c r="O16" s="40">
        <v>473</v>
      </c>
      <c r="P16" s="41">
        <v>133355</v>
      </c>
      <c r="Q16" s="40">
        <v>295</v>
      </c>
      <c r="R16" s="41">
        <v>101734</v>
      </c>
      <c r="S16" s="40">
        <v>196</v>
      </c>
      <c r="T16" s="40">
        <v>31621</v>
      </c>
      <c r="U16" s="62"/>
    </row>
    <row r="17" spans="1:21" s="25" customFormat="1" ht="38.25" customHeight="1" x14ac:dyDescent="0.2">
      <c r="A17" s="80" t="s">
        <v>62</v>
      </c>
      <c r="B17" s="79" t="s">
        <v>237</v>
      </c>
      <c r="C17" s="40">
        <v>27638</v>
      </c>
      <c r="D17" s="42">
        <v>151871189</v>
      </c>
      <c r="E17" s="40">
        <v>23481</v>
      </c>
      <c r="F17" s="42">
        <v>111109361</v>
      </c>
      <c r="G17" s="40">
        <v>7542</v>
      </c>
      <c r="H17" s="41">
        <v>17743627</v>
      </c>
      <c r="I17" s="40">
        <v>8138</v>
      </c>
      <c r="J17" s="41">
        <v>-344785</v>
      </c>
      <c r="K17" s="26" t="s">
        <v>62</v>
      </c>
      <c r="L17" s="38" t="s">
        <v>237</v>
      </c>
      <c r="M17" s="40">
        <v>82</v>
      </c>
      <c r="N17" s="40">
        <v>1812</v>
      </c>
      <c r="O17" s="40">
        <v>7710</v>
      </c>
      <c r="P17" s="41">
        <v>22888460</v>
      </c>
      <c r="Q17" s="40">
        <v>6828</v>
      </c>
      <c r="R17" s="41">
        <v>22628482</v>
      </c>
      <c r="S17" s="40">
        <v>1635</v>
      </c>
      <c r="T17" s="41">
        <v>259978</v>
      </c>
      <c r="U17" s="62"/>
    </row>
    <row r="18" spans="1:21" s="25" customFormat="1" ht="14.1" customHeight="1" x14ac:dyDescent="0.2">
      <c r="A18" s="80" t="s">
        <v>2</v>
      </c>
      <c r="B18" s="79" t="s">
        <v>158</v>
      </c>
      <c r="C18" s="40">
        <v>6163</v>
      </c>
      <c r="D18" s="41">
        <v>1760020</v>
      </c>
      <c r="E18" s="40">
        <v>5670</v>
      </c>
      <c r="F18" s="41">
        <v>1435209</v>
      </c>
      <c r="G18" s="40">
        <v>3964</v>
      </c>
      <c r="H18" s="41">
        <v>248742</v>
      </c>
      <c r="I18" s="40">
        <v>1206</v>
      </c>
      <c r="J18" s="59" t="s">
        <v>22</v>
      </c>
      <c r="K18" s="26" t="s">
        <v>2</v>
      </c>
      <c r="L18" s="38" t="s">
        <v>158</v>
      </c>
      <c r="M18" s="40">
        <v>13</v>
      </c>
      <c r="N18" s="59" t="s">
        <v>22</v>
      </c>
      <c r="O18" s="40">
        <v>248</v>
      </c>
      <c r="P18" s="40">
        <v>71571</v>
      </c>
      <c r="Q18" s="40">
        <v>82</v>
      </c>
      <c r="R18" s="40">
        <v>53959</v>
      </c>
      <c r="S18" s="40">
        <v>174</v>
      </c>
      <c r="T18" s="40">
        <v>17612</v>
      </c>
      <c r="U18" s="62"/>
    </row>
    <row r="19" spans="1:21" s="25" customFormat="1" ht="14.1" customHeight="1" x14ac:dyDescent="0.2">
      <c r="A19" s="80" t="s">
        <v>57</v>
      </c>
      <c r="B19" s="79" t="s">
        <v>170</v>
      </c>
      <c r="C19" s="40">
        <v>9854</v>
      </c>
      <c r="D19" s="41">
        <v>19836111</v>
      </c>
      <c r="E19" s="40">
        <v>7275</v>
      </c>
      <c r="F19" s="41">
        <v>6757182</v>
      </c>
      <c r="G19" s="40">
        <v>2400</v>
      </c>
      <c r="H19" s="41">
        <v>727695</v>
      </c>
      <c r="I19" s="40">
        <v>2245</v>
      </c>
      <c r="J19" s="40">
        <v>12864</v>
      </c>
      <c r="K19" s="26" t="s">
        <v>57</v>
      </c>
      <c r="L19" s="38" t="s">
        <v>170</v>
      </c>
      <c r="M19" s="40">
        <v>14</v>
      </c>
      <c r="N19" s="40">
        <v>427</v>
      </c>
      <c r="O19" s="40">
        <v>2655</v>
      </c>
      <c r="P19" s="41">
        <v>12249479</v>
      </c>
      <c r="Q19" s="40">
        <v>2421</v>
      </c>
      <c r="R19" s="41">
        <v>11828434</v>
      </c>
      <c r="S19" s="40">
        <v>517</v>
      </c>
      <c r="T19" s="41">
        <v>421045</v>
      </c>
      <c r="U19" s="62"/>
    </row>
    <row r="20" spans="1:21" s="25" customFormat="1" ht="14.1" customHeight="1" x14ac:dyDescent="0.2">
      <c r="A20" s="80" t="s">
        <v>55</v>
      </c>
      <c r="B20" s="79" t="s">
        <v>171</v>
      </c>
      <c r="C20" s="40">
        <v>2825</v>
      </c>
      <c r="D20" s="41">
        <v>2317561</v>
      </c>
      <c r="E20" s="40">
        <v>1460</v>
      </c>
      <c r="F20" s="41">
        <v>1810237</v>
      </c>
      <c r="G20" s="40">
        <v>90</v>
      </c>
      <c r="H20" s="40">
        <v>11245</v>
      </c>
      <c r="I20" s="40">
        <v>466</v>
      </c>
      <c r="J20" s="40">
        <v>9750</v>
      </c>
      <c r="K20" s="26" t="s">
        <v>55</v>
      </c>
      <c r="L20" s="38" t="s">
        <v>171</v>
      </c>
      <c r="M20" s="40">
        <v>8</v>
      </c>
      <c r="N20" s="40">
        <v>4202</v>
      </c>
      <c r="O20" s="40">
        <v>102</v>
      </c>
      <c r="P20" s="41">
        <v>186806</v>
      </c>
      <c r="Q20" s="40">
        <v>102</v>
      </c>
      <c r="R20" s="41">
        <v>186806</v>
      </c>
      <c r="S20" s="40" t="s">
        <v>20</v>
      </c>
      <c r="T20" s="40" t="s">
        <v>20</v>
      </c>
      <c r="U20" s="62"/>
    </row>
    <row r="21" spans="1:21" s="25" customFormat="1" ht="38.25" customHeight="1" x14ac:dyDescent="0.2">
      <c r="A21" s="80" t="s">
        <v>1</v>
      </c>
      <c r="B21" s="112" t="s">
        <v>242</v>
      </c>
      <c r="C21" s="40">
        <v>64736</v>
      </c>
      <c r="D21" s="41">
        <v>40959844</v>
      </c>
      <c r="E21" s="40">
        <v>53165</v>
      </c>
      <c r="F21" s="41">
        <v>25920579</v>
      </c>
      <c r="G21" s="40">
        <v>4746</v>
      </c>
      <c r="H21" s="41">
        <v>3550717</v>
      </c>
      <c r="I21" s="40">
        <v>22491</v>
      </c>
      <c r="J21" s="41">
        <v>315006</v>
      </c>
      <c r="K21" s="26" t="s">
        <v>1</v>
      </c>
      <c r="L21" s="113" t="s">
        <v>242</v>
      </c>
      <c r="M21" s="40">
        <v>240</v>
      </c>
      <c r="N21" s="40">
        <v>5314</v>
      </c>
      <c r="O21" s="40">
        <v>8529</v>
      </c>
      <c r="P21" s="41">
        <v>10543756</v>
      </c>
      <c r="Q21" s="40">
        <v>2795</v>
      </c>
      <c r="R21" s="41">
        <v>6220221</v>
      </c>
      <c r="S21" s="40">
        <v>5950</v>
      </c>
      <c r="T21" s="41">
        <v>4323535</v>
      </c>
      <c r="U21" s="62"/>
    </row>
    <row r="22" spans="1:21" s="25" customFormat="1" ht="14.1" customHeight="1" x14ac:dyDescent="0.2">
      <c r="A22" s="80" t="s">
        <v>47</v>
      </c>
      <c r="B22" s="79" t="s">
        <v>38</v>
      </c>
      <c r="C22" s="40">
        <v>1998</v>
      </c>
      <c r="D22" s="41">
        <v>377448</v>
      </c>
      <c r="E22" s="40">
        <v>1513</v>
      </c>
      <c r="F22" s="41">
        <v>162197</v>
      </c>
      <c r="G22" s="40">
        <v>424</v>
      </c>
      <c r="H22" s="41">
        <v>12527</v>
      </c>
      <c r="I22" s="40">
        <v>608</v>
      </c>
      <c r="J22" s="40">
        <v>2914</v>
      </c>
      <c r="K22" s="26" t="s">
        <v>47</v>
      </c>
      <c r="L22" s="38" t="s">
        <v>38</v>
      </c>
      <c r="M22" s="40">
        <v>5</v>
      </c>
      <c r="N22" s="40">
        <v>90</v>
      </c>
      <c r="O22" s="40">
        <v>479</v>
      </c>
      <c r="P22" s="41">
        <v>191549</v>
      </c>
      <c r="Q22" s="40">
        <v>52</v>
      </c>
      <c r="R22" s="40">
        <v>13794</v>
      </c>
      <c r="S22" s="40">
        <v>434</v>
      </c>
      <c r="T22" s="41">
        <v>177755</v>
      </c>
      <c r="U22" s="62"/>
    </row>
    <row r="23" spans="1:21" s="25" customFormat="1" ht="25.5" customHeight="1" x14ac:dyDescent="0.2">
      <c r="A23" s="80" t="s">
        <v>41</v>
      </c>
      <c r="B23" s="79" t="s">
        <v>233</v>
      </c>
      <c r="C23" s="40">
        <v>3891</v>
      </c>
      <c r="D23" s="41">
        <v>2960539</v>
      </c>
      <c r="E23" s="40">
        <v>2482</v>
      </c>
      <c r="F23" s="41">
        <v>247200</v>
      </c>
      <c r="G23" s="40">
        <v>982</v>
      </c>
      <c r="H23" s="41">
        <v>89108</v>
      </c>
      <c r="I23" s="40">
        <v>978</v>
      </c>
      <c r="J23" s="40">
        <v>4978</v>
      </c>
      <c r="K23" s="26" t="s">
        <v>41</v>
      </c>
      <c r="L23" s="38" t="s">
        <v>233</v>
      </c>
      <c r="M23" s="40">
        <v>14</v>
      </c>
      <c r="N23" s="40">
        <v>2920</v>
      </c>
      <c r="O23" s="40">
        <v>1616</v>
      </c>
      <c r="P23" s="41">
        <v>2613755</v>
      </c>
      <c r="Q23" s="40">
        <v>95</v>
      </c>
      <c r="R23" s="41">
        <v>15030</v>
      </c>
      <c r="S23" s="40">
        <v>1542</v>
      </c>
      <c r="T23" s="41">
        <v>2598725</v>
      </c>
      <c r="U23" s="62"/>
    </row>
    <row r="24" spans="1:21" s="25" customFormat="1" ht="28.35" customHeight="1" x14ac:dyDescent="0.2">
      <c r="A24" s="80" t="s">
        <v>166</v>
      </c>
      <c r="B24" s="79" t="s">
        <v>215</v>
      </c>
      <c r="C24" s="57">
        <v>28502</v>
      </c>
      <c r="D24" s="55">
        <v>7342125</v>
      </c>
      <c r="E24" s="57">
        <v>21433</v>
      </c>
      <c r="F24" s="55">
        <v>3882727</v>
      </c>
      <c r="G24" s="56">
        <v>8621</v>
      </c>
      <c r="H24" s="57">
        <v>1096605</v>
      </c>
      <c r="I24" s="56">
        <v>6473</v>
      </c>
      <c r="J24" s="61">
        <v>-41697</v>
      </c>
      <c r="K24" s="26" t="s">
        <v>166</v>
      </c>
      <c r="L24" s="38" t="s">
        <v>215</v>
      </c>
      <c r="M24" s="56">
        <v>69</v>
      </c>
      <c r="N24" s="56">
        <v>671</v>
      </c>
      <c r="O24" s="56">
        <v>2336</v>
      </c>
      <c r="P24" s="57">
        <v>2348630</v>
      </c>
      <c r="Q24" s="56">
        <v>912</v>
      </c>
      <c r="R24" s="57">
        <v>703289</v>
      </c>
      <c r="S24" s="56">
        <v>1493</v>
      </c>
      <c r="T24" s="57">
        <v>1645341</v>
      </c>
      <c r="U24" s="62"/>
    </row>
    <row r="25" spans="1:21" s="203" customFormat="1" ht="12.75" customHeight="1" x14ac:dyDescent="0.2">
      <c r="A25" s="199" t="s">
        <v>169</v>
      </c>
      <c r="B25" s="191" t="s">
        <v>168</v>
      </c>
      <c r="C25" s="200">
        <v>162200</v>
      </c>
      <c r="D25" s="200">
        <v>340641994</v>
      </c>
      <c r="E25" s="200">
        <v>130034</v>
      </c>
      <c r="F25" s="200">
        <v>240009384</v>
      </c>
      <c r="G25" s="200">
        <v>30947</v>
      </c>
      <c r="H25" s="200">
        <v>29293087</v>
      </c>
      <c r="I25" s="200">
        <v>48793</v>
      </c>
      <c r="J25" s="195">
        <v>-694863</v>
      </c>
      <c r="K25" s="201" t="s">
        <v>169</v>
      </c>
      <c r="L25" s="192" t="s">
        <v>168</v>
      </c>
      <c r="M25" s="195">
        <v>568</v>
      </c>
      <c r="N25" s="195">
        <v>23405</v>
      </c>
      <c r="O25" s="195">
        <v>25873</v>
      </c>
      <c r="P25" s="195">
        <v>69156111</v>
      </c>
      <c r="Q25" s="195">
        <v>15053</v>
      </c>
      <c r="R25" s="195">
        <v>59454308</v>
      </c>
      <c r="S25" s="195">
        <v>12310</v>
      </c>
      <c r="T25" s="195">
        <v>9701803</v>
      </c>
      <c r="U25" s="202"/>
    </row>
  </sheetData>
  <mergeCells count="21">
    <mergeCell ref="A1:J1"/>
    <mergeCell ref="K1:T1"/>
    <mergeCell ref="A2:J2"/>
    <mergeCell ref="K2:T2"/>
    <mergeCell ref="A5:B9"/>
    <mergeCell ref="E5:J5"/>
    <mergeCell ref="K5:L9"/>
    <mergeCell ref="Q7:R7"/>
    <mergeCell ref="S7:T7"/>
    <mergeCell ref="C5:C7"/>
    <mergeCell ref="D5:D7"/>
    <mergeCell ref="Q6:T6"/>
    <mergeCell ref="M5:N5"/>
    <mergeCell ref="A3:J3"/>
    <mergeCell ref="K3:T3"/>
    <mergeCell ref="E6:F7"/>
    <mergeCell ref="G6:H7"/>
    <mergeCell ref="I6:J7"/>
    <mergeCell ref="M6:N7"/>
    <mergeCell ref="O5:T5"/>
    <mergeCell ref="O6:P7"/>
  </mergeCells>
  <conditionalFormatting sqref="A10:T25">
    <cfRule type="expression" dxfId="0" priority="1">
      <formula>MOD(ROW(),2)=1</formula>
    </cfRule>
  </conditionalFormatting>
  <pageMargins left="0.59055118110236227" right="0.59055118110236227" top="0.59055118110236227" bottom="0.59055118110236227" header="0" footer="0.39370078740157483"/>
  <pageSetup paperSize="9" orientation="portrait" r:id="rId1"/>
  <headerFooter differentFirst="1" scaleWithDoc="0">
    <oddFooter>&amp;L&amp;"Arial,Standard"&amp;8Statistikamt Nord&amp;C&amp;"Arial,Standard"&amp;8 &amp;P&amp;R&amp;"Arial,Standard"&amp;8Statistischer Bericht L IV 7 - j/07 HH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10</vt:i4>
      </vt:variant>
      <vt:variant>
        <vt:lpstr>Benannte Bereiche</vt:lpstr>
      </vt:variant>
      <vt:variant>
        <vt:i4>5</vt:i4>
      </vt:variant>
    </vt:vector>
  </HeadingPairs>
  <TitlesOfParts>
    <vt:vector size="15" baseType="lpstr">
      <vt:lpstr>L_IV_7_j07_HH</vt:lpstr>
      <vt:lpstr>Impressum</vt:lpstr>
      <vt:lpstr>Inhaltverz.</vt:lpstr>
      <vt:lpstr>Vorb.</vt:lpstr>
      <vt:lpstr>Übersicht</vt:lpstr>
      <vt:lpstr>Tab. 1</vt:lpstr>
      <vt:lpstr>Tab. 2</vt:lpstr>
      <vt:lpstr>Tab. 3</vt:lpstr>
      <vt:lpstr>Tab. 4</vt:lpstr>
      <vt:lpstr>Vordrucke</vt:lpstr>
      <vt:lpstr>'Tab. 1'!Drucktitel</vt:lpstr>
      <vt:lpstr>'Tab. 2'!Drucktitel</vt:lpstr>
      <vt:lpstr>'Tab. 3'!Drucktitel</vt:lpstr>
      <vt:lpstr>'Tab. 4'!Drucktitel</vt:lpstr>
      <vt:lpstr>Übersicht!Drucktitel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LIS</dc:creator>
  <cp:lastModifiedBy>Jähne, Regina</cp:lastModifiedBy>
  <cp:lastPrinted>2014-06-19T08:16:54Z</cp:lastPrinted>
  <dcterms:created xsi:type="dcterms:W3CDTF">2004-02-16T09:50:56Z</dcterms:created>
  <dcterms:modified xsi:type="dcterms:W3CDTF">2014-06-19T08:40:48Z</dcterms:modified>
  <cp:category>LIS-Bericht</cp:category>
</cp:coreProperties>
</file>