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-360" yWindow="195" windowWidth="17925" windowHeight="6570" tabRatio="500"/>
  </bookViews>
  <sheets>
    <sheet name="L IV 7 - j08_H" sheetId="63882" r:id="rId1"/>
    <sheet name="Impressum" sheetId="63914" r:id="rId2"/>
    <sheet name="Inhaltverz." sheetId="63889" r:id="rId3"/>
    <sheet name="Vorb." sheetId="63925" r:id="rId4"/>
    <sheet name="Übersicht" sheetId="63911" r:id="rId5"/>
    <sheet name="Tab. 1" sheetId="63884" r:id="rId6"/>
    <sheet name="Tab. 2" sheetId="63885" r:id="rId7"/>
    <sheet name="Tab. 3" sheetId="63898" r:id="rId8"/>
    <sheet name="Tab. 4" sheetId="63899" r:id="rId9"/>
    <sheet name="Vordruck" sheetId="63922" r:id="rId10"/>
  </sheets>
  <definedNames>
    <definedName name="_Fill" localSheetId="1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5" hidden="1">'Tab. 1'!$A$9:$I$97</definedName>
    <definedName name="_xlnm._FilterDatabase" localSheetId="6" hidden="1">'Tab. 2'!$A$9:$X$97</definedName>
    <definedName name="_xlnm._FilterDatabase" localSheetId="8" hidden="1">'Tab. 4'!$A$10:$T$25</definedName>
    <definedName name="_MatMult_AxB" localSheetId="1" hidden="1">#REF!</definedName>
    <definedName name="_MatMult_AxB" localSheetId="4" hidden="1">#REF!</definedName>
    <definedName name="_MatMult_AxB" localSheetId="3" hidden="1">#REF!</definedName>
    <definedName name="_MatMult_AxB" hidden="1">#REF!</definedName>
    <definedName name="BB" localSheetId="4">#REF!</definedName>
    <definedName name="BB" localSheetId="3">#REF!</definedName>
    <definedName name="BB">#REF!</definedName>
    <definedName name="BE" localSheetId="4">#REF!</definedName>
    <definedName name="BE" localSheetId="3">#REF!</definedName>
    <definedName name="BE">#REF!</definedName>
    <definedName name="BW" localSheetId="4">#REF!</definedName>
    <definedName name="BW" localSheetId="3">#REF!</definedName>
    <definedName name="BW">#REF!</definedName>
    <definedName name="BY" localSheetId="4">#REF!</definedName>
    <definedName name="BY" localSheetId="3">#REF!</definedName>
    <definedName name="BY">#REF!</definedName>
    <definedName name="cf" localSheetId="4">#REF!</definedName>
    <definedName name="cf" localSheetId="3">#REF!</definedName>
    <definedName name="cf">#REF!</definedName>
    <definedName name="d" localSheetId="3" hidden="1">#REF!</definedName>
    <definedName name="d" hidden="1">#REF!</definedName>
    <definedName name="Diagramm_Rechtsformen" localSheetId="4">#REF!</definedName>
    <definedName name="Diagramm_Rechtsformen" localSheetId="3">#REF!</definedName>
    <definedName name="Diagramm_Rechtsformen">#REF!</definedName>
    <definedName name="_xlnm.Print_Titles" localSheetId="5">'Tab. 1'!$1:$9</definedName>
    <definedName name="_xlnm.Print_Titles" localSheetId="6">'Tab. 2'!$1:$9</definedName>
    <definedName name="_xlnm.Print_Titles" localSheetId="7">'Tab. 3'!$1:$9</definedName>
    <definedName name="_xlnm.Print_Titles" localSheetId="8">'Tab. 4'!$1:$10</definedName>
    <definedName name="_xlnm.Print_Titles" localSheetId="4">Übersicht!$1:$6</definedName>
    <definedName name="ende" localSheetId="1">#REF!</definedName>
    <definedName name="ende" localSheetId="4">#REF!</definedName>
    <definedName name="ende" localSheetId="3">#REF!</definedName>
    <definedName name="ende">#REF!</definedName>
    <definedName name="fdf" localSheetId="3" hidden="1">#REF!</definedName>
    <definedName name="fdf" hidden="1">#REF!</definedName>
    <definedName name="fg" localSheetId="3" hidden="1">#REF!</definedName>
    <definedName name="fg" hidden="1">#REF!</definedName>
    <definedName name="HB" localSheetId="4">#REF!</definedName>
    <definedName name="HB" localSheetId="3">#REF!</definedName>
    <definedName name="HB">#REF!</definedName>
    <definedName name="HE" localSheetId="4">#REF!</definedName>
    <definedName name="HE" localSheetId="3">#REF!</definedName>
    <definedName name="HE">#REF!</definedName>
    <definedName name="HH" localSheetId="4">#REF!</definedName>
    <definedName name="HH" localSheetId="3">#REF!</definedName>
    <definedName name="HH">#REF!</definedName>
    <definedName name="Jahr" localSheetId="3">#REF!</definedName>
    <definedName name="Jahr">#REF!</definedName>
    <definedName name="Kreis_123" localSheetId="3">#REF!</definedName>
    <definedName name="Kreis_123">#REF!</definedName>
    <definedName name="Kreisergebnisse_311299" localSheetId="4">#REF!</definedName>
    <definedName name="Kreisergebnisse_311299" localSheetId="3">#REF!</definedName>
    <definedName name="Kreisergebnisse_311299">#REF!</definedName>
    <definedName name="MoName" localSheetId="3">#REF!</definedName>
    <definedName name="MoName">#REF!</definedName>
    <definedName name="Monat" localSheetId="3">#REF!</definedName>
    <definedName name="Monat">#REF!</definedName>
    <definedName name="MonKurz" localSheetId="3">#REF!</definedName>
    <definedName name="MonKurz">#REF!</definedName>
    <definedName name="MV" localSheetId="4">#REF!</definedName>
    <definedName name="MV" localSheetId="3">#REF!</definedName>
    <definedName name="MV">#REF!</definedName>
    <definedName name="n" localSheetId="3">#REF!</definedName>
    <definedName name="n">#REF!</definedName>
    <definedName name="nm" localSheetId="3">#REF!</definedName>
    <definedName name="nm">#REF!</definedName>
    <definedName name="NS" localSheetId="4">#REF!</definedName>
    <definedName name="NS" localSheetId="3">#REF!</definedName>
    <definedName name="NS">#REF!</definedName>
    <definedName name="nu" localSheetId="3" hidden="1">#REF!</definedName>
    <definedName name="nu" hidden="1">#REF!</definedName>
    <definedName name="NW" localSheetId="4">#REF!</definedName>
    <definedName name="NW" localSheetId="3">#REF!</definedName>
    <definedName name="NW">#REF!</definedName>
    <definedName name="Quartal" localSheetId="3">#REF!</definedName>
    <definedName name="Quartal">#REF!</definedName>
    <definedName name="RF" localSheetId="4">#REF!</definedName>
    <definedName name="RF" localSheetId="3">#REF!</definedName>
    <definedName name="RF">#REF!</definedName>
    <definedName name="RF_ausf" localSheetId="4">#REF!</definedName>
    <definedName name="RF_ausf" localSheetId="3">#REF!</definedName>
    <definedName name="RF_ausf">#REF!</definedName>
    <definedName name="RP" localSheetId="4">#REF!</definedName>
    <definedName name="RP" localSheetId="3">#REF!</definedName>
    <definedName name="RP">#REF!</definedName>
    <definedName name="SH" localSheetId="4">#REF!</definedName>
    <definedName name="SH" localSheetId="3">#REF!</definedName>
    <definedName name="SH">#REF!</definedName>
    <definedName name="SL" localSheetId="4">#REF!</definedName>
    <definedName name="SL" localSheetId="3">#REF!</definedName>
    <definedName name="SL">#REF!</definedName>
    <definedName name="SN" localSheetId="4">#REF!</definedName>
    <definedName name="SN" localSheetId="3">#REF!</definedName>
    <definedName name="SN">#REF!</definedName>
    <definedName name="ST" localSheetId="4">#REF!</definedName>
    <definedName name="ST" localSheetId="3">#REF!</definedName>
    <definedName name="ST">#REF!</definedName>
    <definedName name="tgf" localSheetId="4">#REF!</definedName>
    <definedName name="tgf" localSheetId="3">#REF!</definedName>
    <definedName name="tgf">#REF!</definedName>
    <definedName name="TH" localSheetId="4">#REF!</definedName>
    <definedName name="TH" localSheetId="3">#REF!</definedName>
    <definedName name="TH">#REF!</definedName>
    <definedName name="VorKurz" localSheetId="3">#REF!</definedName>
    <definedName name="VorKurz">#REF!</definedName>
    <definedName name="VorMoName" localSheetId="3">#REF!</definedName>
    <definedName name="VorMoName">#REF!</definedName>
    <definedName name="Z_1004_Abruf_aus_Zeitreihe_variabel" localSheetId="6">#REF!</definedName>
    <definedName name="Z_1004_Abruf_aus_Zeitreihe_variabel" localSheetId="7">#REF!</definedName>
    <definedName name="Z_1004_Abruf_aus_Zeitreihe_variabel" localSheetId="8">#REF!</definedName>
    <definedName name="Z_1004_Abruf_aus_Zeitreihe_variabel" localSheetId="4">#REF!</definedName>
    <definedName name="Z_1004_Abruf_aus_Zeitreihe_variabel" localSheetId="3">#REF!</definedName>
    <definedName name="Z_1004_Abruf_aus_Zeitreihe_variabel">#REF!</definedName>
  </definedNames>
  <calcPr calcId="145621"/>
</workbook>
</file>

<file path=xl/sharedStrings.xml><?xml version="1.0" encoding="utf-8"?>
<sst xmlns="http://schemas.openxmlformats.org/spreadsheetml/2006/main" count="1363" uniqueCount="307">
  <si>
    <t>F</t>
  </si>
  <si>
    <t>K</t>
  </si>
  <si>
    <t>H</t>
  </si>
  <si>
    <t>Anzahl</t>
  </si>
  <si>
    <t>weniger als die Hälfte von 1 in der letzten besetzten Stelle, jedoch mehr als nichts</t>
  </si>
  <si>
    <t>nichts vorhanden (genau Null)</t>
  </si>
  <si>
    <t>Angabe fällt später an</t>
  </si>
  <si>
    <t>Zahlenwert unbekannt oder geheim zu halten</t>
  </si>
  <si>
    <t>Tabellenfach gesperrt, weil Aussage nicht sinnvoll</t>
  </si>
  <si>
    <t>Statistisches Amt</t>
  </si>
  <si>
    <t>für Hamburg und Schleswig-Holstein</t>
  </si>
  <si>
    <t>STATISTISCHER BERICHT</t>
  </si>
  <si>
    <t>Impressum</t>
  </si>
  <si>
    <t>Statistische Berichte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</si>
  <si>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</si>
  <si>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</si>
  <si>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</si>
  <si>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</si>
  <si>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</si>
  <si>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–</t>
  </si>
  <si>
    <t>···</t>
  </si>
  <si>
    <t>·</t>
  </si>
  <si>
    <t>anderweitig nicht genannt</t>
  </si>
  <si>
    <t>und dergleichen</t>
  </si>
  <si>
    <t xml:space="preserve">E-Mail: </t>
  </si>
  <si>
    <t>info@statistik-nord.de</t>
  </si>
  <si>
    <t xml:space="preserve">Auskünfte: </t>
  </si>
  <si>
    <t xml:space="preserve">040 42831-1766 </t>
  </si>
  <si>
    <t>0431 6895-9393</t>
  </si>
  <si>
    <t>insgesamt</t>
  </si>
  <si>
    <t>Telefon:</t>
  </si>
  <si>
    <t>E-Mail:</t>
  </si>
  <si>
    <t>Insgesamt</t>
  </si>
  <si>
    <t>93</t>
  </si>
  <si>
    <t>92</t>
  </si>
  <si>
    <t>91</t>
  </si>
  <si>
    <t>90</t>
  </si>
  <si>
    <t>Erziehung und Unterricht</t>
  </si>
  <si>
    <t>85</t>
  </si>
  <si>
    <t>80</t>
  </si>
  <si>
    <t>N</t>
  </si>
  <si>
    <t>74</t>
  </si>
  <si>
    <t>73</t>
  </si>
  <si>
    <t>72</t>
  </si>
  <si>
    <t>71</t>
  </si>
  <si>
    <t>70</t>
  </si>
  <si>
    <t>M</t>
  </si>
  <si>
    <t>66</t>
  </si>
  <si>
    <t>65</t>
  </si>
  <si>
    <t>64</t>
  </si>
  <si>
    <t>63</t>
  </si>
  <si>
    <t>62</t>
  </si>
  <si>
    <t>61</t>
  </si>
  <si>
    <t>60</t>
  </si>
  <si>
    <t>J</t>
  </si>
  <si>
    <t>55</t>
  </si>
  <si>
    <t>I</t>
  </si>
  <si>
    <t>52</t>
  </si>
  <si>
    <t>51</t>
  </si>
  <si>
    <t>50</t>
  </si>
  <si>
    <t>45</t>
  </si>
  <si>
    <t>G</t>
  </si>
  <si>
    <t>41</t>
  </si>
  <si>
    <t>37</t>
  </si>
  <si>
    <t>36</t>
  </si>
  <si>
    <t>E</t>
  </si>
  <si>
    <t>35</t>
  </si>
  <si>
    <t>D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</si>
  <si>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</si>
  <si>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</si>
  <si>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</si>
  <si>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</si>
  <si>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</si>
  <si>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</si>
  <si>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</si>
  <si>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</si>
  <si>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</si>
  <si>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</si>
  <si>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</si>
  <si>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</si>
  <si>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</si>
  <si>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</si>
  <si>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</si>
  <si>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</si>
  <si>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</si>
  <si>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</si>
  <si>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</si>
  <si>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</si>
  <si>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</si>
  <si>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</si>
  <si>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</si>
  <si>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</si>
  <si>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C</t>
  </si>
  <si>
    <t>B</t>
  </si>
  <si>
    <t>02</t>
  </si>
  <si>
    <t>01</t>
  </si>
  <si>
    <t>A</t>
  </si>
  <si>
    <t>Umsatzsteuer vor Abzug der Vorsteuer</t>
  </si>
  <si>
    <t>Steuerbarer Umsatz</t>
  </si>
  <si>
    <t>1</t>
  </si>
  <si>
    <t>Davon in Größenklassen von … bis unter … Euro</t>
  </si>
  <si>
    <t>1 000 Euro</t>
  </si>
  <si>
    <t>Herausgeber:</t>
  </si>
  <si>
    <t>Auskunftsdienst:</t>
  </si>
  <si>
    <t xml:space="preserve">Internet: </t>
  </si>
  <si>
    <t>www.statistik-nord.de</t>
  </si>
  <si>
    <t>Zeichenerklärung:</t>
  </si>
  <si>
    <t xml:space="preserve">a. n. g. </t>
  </si>
  <si>
    <t>u. dgl.</t>
  </si>
  <si>
    <t>Inhaltsverzeichnis</t>
  </si>
  <si>
    <t>Tabellen</t>
  </si>
  <si>
    <t>Seite</t>
  </si>
  <si>
    <t>4</t>
  </si>
  <si>
    <t>zu anderen Steuersätzen</t>
  </si>
  <si>
    <t>darunter</t>
  </si>
  <si>
    <t>mit Vorsteuerabzug</t>
  </si>
  <si>
    <t>ohne Vorsteuerabzug</t>
  </si>
  <si>
    <t xml:space="preserve">Land- und Forstwirtschaft         </t>
  </si>
  <si>
    <t xml:space="preserve">Landwirtschaft und Jagd </t>
  </si>
  <si>
    <t xml:space="preserve">Forstwirtschaft         </t>
  </si>
  <si>
    <t>Fischerei und Fischzucht</t>
  </si>
  <si>
    <t>CA</t>
  </si>
  <si>
    <t xml:space="preserve">Kohlenbergbau, Torfgewinnung </t>
  </si>
  <si>
    <t>CB</t>
  </si>
  <si>
    <t xml:space="preserve">Verarbeitendes Gewerbe  </t>
  </si>
  <si>
    <t>DA</t>
  </si>
  <si>
    <t xml:space="preserve">Ernährungsgewerbe       </t>
  </si>
  <si>
    <t xml:space="preserve">Tabakverarbeitung       </t>
  </si>
  <si>
    <t>DB</t>
  </si>
  <si>
    <t xml:space="preserve">Textilgewerbe           </t>
  </si>
  <si>
    <t xml:space="preserve">Bekleidungsgewerbe      </t>
  </si>
  <si>
    <t>DC</t>
  </si>
  <si>
    <t xml:space="preserve">Ledergewerbe            </t>
  </si>
  <si>
    <t>DD</t>
  </si>
  <si>
    <t>DE</t>
  </si>
  <si>
    <t xml:space="preserve">Papier-, Verlags- und Druckgewerbe </t>
  </si>
  <si>
    <t xml:space="preserve">Papiergewerbe           </t>
  </si>
  <si>
    <t>DF</t>
  </si>
  <si>
    <t>DG</t>
  </si>
  <si>
    <t>DH</t>
  </si>
  <si>
    <t>DI</t>
  </si>
  <si>
    <t>DJ</t>
  </si>
  <si>
    <t xml:space="preserve">Herstellung von Metallerzeugnissen      </t>
  </si>
  <si>
    <t>DK</t>
  </si>
  <si>
    <t xml:space="preserve">Maschinenbau            </t>
  </si>
  <si>
    <t>DL</t>
  </si>
  <si>
    <t xml:space="preserve">Rundfunk- und Nachrichtentechnik </t>
  </si>
  <si>
    <t>DM</t>
  </si>
  <si>
    <t xml:space="preserve">Fahrzeugbau             </t>
  </si>
  <si>
    <t>34</t>
  </si>
  <si>
    <t>DN</t>
  </si>
  <si>
    <t xml:space="preserve">Recycling               </t>
  </si>
  <si>
    <t xml:space="preserve">Energie- und Wasserversorgung        </t>
  </si>
  <si>
    <t>40</t>
  </si>
  <si>
    <t xml:space="preserve">Energieversorgung       </t>
  </si>
  <si>
    <t xml:space="preserve">Wasserversorgung        </t>
  </si>
  <si>
    <t xml:space="preserve">Baugewerbe              </t>
  </si>
  <si>
    <t xml:space="preserve">Gastgewerbe </t>
  </si>
  <si>
    <t xml:space="preserve">Schifffahrt             </t>
  </si>
  <si>
    <t xml:space="preserve">Luftfahrt               </t>
  </si>
  <si>
    <t xml:space="preserve">Kreditgewerbe           </t>
  </si>
  <si>
    <t xml:space="preserve">Versicherungsgewerbe    </t>
  </si>
  <si>
    <t>67</t>
  </si>
  <si>
    <t xml:space="preserve">Grundstücks- und Wohnungswesen </t>
  </si>
  <si>
    <t xml:space="preserve">Datenverarbeitung und Datenbanken             </t>
  </si>
  <si>
    <t>O</t>
  </si>
  <si>
    <t xml:space="preserve">Kultur, Sport und Unterhaltung            </t>
  </si>
  <si>
    <t xml:space="preserve">Insgesamt               </t>
  </si>
  <si>
    <t>A - O</t>
  </si>
  <si>
    <t xml:space="preserve">Verkehr und Nachrichtenübermittlung </t>
  </si>
  <si>
    <t xml:space="preserve">Kredit- und Versicherungsgewerbe    </t>
  </si>
  <si>
    <t>Einzel-
unternehmen</t>
  </si>
  <si>
    <t>Personen-
gesellschaften</t>
  </si>
  <si>
    <t>Kapital-
gesellschaften</t>
  </si>
  <si>
    <t>50 000
bis 100 000</t>
  </si>
  <si>
    <t>17 501
bis 50 000</t>
  </si>
  <si>
    <t>100 000
bis 250 000</t>
  </si>
  <si>
    <t>250 000
bis 500 000</t>
  </si>
  <si>
    <t>500 000
bis 1 Mio.</t>
  </si>
  <si>
    <t>1 Mio.
bis 2 Mio.</t>
  </si>
  <si>
    <t>2 Mio.
bis 5 Mio.</t>
  </si>
  <si>
    <t>5 Mio.
und mehr</t>
  </si>
  <si>
    <t>zu 19 %</t>
  </si>
  <si>
    <t>zu 7 %</t>
  </si>
  <si>
    <t>nach § 24 Abs.1 UStG</t>
  </si>
  <si>
    <t>Erhebungsmerkmal</t>
  </si>
  <si>
    <t xml:space="preserve">darunter </t>
  </si>
  <si>
    <t>davon</t>
  </si>
  <si>
    <t>Steuerfreie Lieferungen und Leistungen</t>
  </si>
  <si>
    <t>Abziehbare Vorsteuer-
beträge
einschl.
Berichtigung</t>
  </si>
  <si>
    <t>Metallerzeugung und -bearbeitung</t>
  </si>
  <si>
    <t xml:space="preserve">Bergbau auf Uran- und Thoriumerze                             </t>
  </si>
  <si>
    <t xml:space="preserve">Erzbergbau                                                    </t>
  </si>
  <si>
    <t>Textil- und Bekleidungsgewerbe</t>
  </si>
  <si>
    <t>05</t>
  </si>
  <si>
    <t>Abwasser- und Abfallbeseitigung und
sonstige Entsorgung</t>
  </si>
  <si>
    <t>Hilfs- und Nebentätigkeiten für den Verkehr; Verkehrsvermittlung</t>
  </si>
  <si>
    <t>Nachrichtenübermittlung</t>
  </si>
  <si>
    <t xml:space="preserve">Vermietung beweglicher Sachen ohne Bedienungspersonal </t>
  </si>
  <si>
    <t xml:space="preserve">Forschung und Entwicklung             </t>
  </si>
  <si>
    <t xml:space="preserve">Bergbau und Gewinnung von Steinen
und Erden   </t>
  </si>
  <si>
    <t>0
bis 17 501</t>
  </si>
  <si>
    <t xml:space="preserve">Gewinnung von Steinen und Erden, 
sonstiger Bergbau  </t>
  </si>
  <si>
    <t xml:space="preserve">Erzbergbau, Gewinnung von Steinen 
und Erden, sonstiger Bergbau  </t>
  </si>
  <si>
    <t>Lieferungen und Leistungen insgesamt</t>
  </si>
  <si>
    <t>Steuerpflichtige Lieferungen und Leistungen</t>
  </si>
  <si>
    <t xml:space="preserve">Bergbau und Gewinnung von Steinen 
und Erden   </t>
  </si>
  <si>
    <t>Glasgewerbe, Herstellung von Keramik, Verarbeitung von Steinen und Erden</t>
  </si>
  <si>
    <t>Metallerzeugung und -bearbeitung, 
Herstellung von Metallerzeugnissen</t>
  </si>
  <si>
    <t xml:space="preserve">Sonstiger Fahrzeugbau   </t>
  </si>
  <si>
    <t xml:space="preserve">Handelsvermittlung und Großhandel
(ohne Handel mit Kraftfahrzeugen)  </t>
  </si>
  <si>
    <t xml:space="preserve">Erbringung von wirtschaftlichen
Dienstleistungen, a. n. g.   </t>
  </si>
  <si>
    <t>Erbringung von sonstigen öffentlichen 
und persönlichen Dienstleistungen</t>
  </si>
  <si>
    <t>Steuer-
pflich-
tige</t>
  </si>
  <si>
    <t xml:space="preserve">Kohlenbergbau, Torfgewinnung, 
Gewinnung von Erdöl und Erdgas, 
Bergbau auf Uran- und Thoriumerze </t>
  </si>
  <si>
    <t>Gewinnung von Erdöl und Erdgas, 
Erbringung damit verbundener 
Dienstleistungen</t>
  </si>
  <si>
    <t xml:space="preserve">Verlags-, Druckgewerbe, Vervielfältigung 
v. bespielten Ton-, Bild- u. Datenträgern </t>
  </si>
  <si>
    <t xml:space="preserve">Kokerei, Mineralölverarbeitung, 
Herstellung und Verarbeitung von 
Spalt- und Brutstoffen     </t>
  </si>
  <si>
    <t xml:space="preserve">Herst. von chemischen Erzeugnissen </t>
  </si>
  <si>
    <t>Herstellung von Gummi- 
und Kunststoffwaren</t>
  </si>
  <si>
    <t xml:space="preserve">Holzgewerbe 
(ohne Herstellung von Möbeln) </t>
  </si>
  <si>
    <t>Herstellung von Büromaschinen, 
Datenverarbeitungsgeräten 
und -einrichtungen</t>
  </si>
  <si>
    <t>Medizin-, Mess-, Steuer- u. Regelungs-
technik, Optik, Herstellung von Uhren</t>
  </si>
  <si>
    <t>Herstellung von Kraftwagen
und Kraftwagenteilen</t>
  </si>
  <si>
    <t>Herstellung von Möbeln, Schmuck, Musik-
instrumenten, Sportgeräten, Spielwaren 
und sonstigen Erzeugnissen; Recycling</t>
  </si>
  <si>
    <t>Herstellung von Möbeln, Schmuck, Musik-
instrumenten, Sportgeräten, Spielwaren 
und sonstigen Erzeugnissen</t>
  </si>
  <si>
    <t xml:space="preserve">Handel; Instandhaltung und Reparatur 
von Kraftfahrzeugen und 
Gebrauchsgütern </t>
  </si>
  <si>
    <t>Landverkehr; Transport
in Rohrfernleitungen</t>
  </si>
  <si>
    <t xml:space="preserve">Mit dem Kredit- und Versicherungs-
gewerbe verbundene Tätigkeiten </t>
  </si>
  <si>
    <t xml:space="preserve">Gesundheits-, Veterinär- und 
Sozialwesen         </t>
  </si>
  <si>
    <t>Erbringung von sonstigen 
öffentlichen und persönlichen 
Dienstleistungen</t>
  </si>
  <si>
    <t xml:space="preserve">Interessenvertretungen sowie kirchliche 
und sonstige Vereinigungen </t>
  </si>
  <si>
    <t xml:space="preserve">Ernährungsgewerbe und
Tabakverarbeitung   </t>
  </si>
  <si>
    <t>Handel; Instandhaltung und Reparatur
von Kraftfahrzeugen
und Gebrauchsgütern</t>
  </si>
  <si>
    <t>Steuerpflichtige
Lieferungen und Leistungen</t>
  </si>
  <si>
    <t>sonstige
Rechtsformen</t>
  </si>
  <si>
    <t>Grundstücks- und Wohnungswesen, Ver-
mietung beweglicher Sachen, Erbringung
von wirtschaftl. Dienstleistungen a. n. g.</t>
  </si>
  <si>
    <t xml:space="preserve">Herstellung von Geräten der 
Elektrizitätserzeugung, -verteilung u. Ä.    </t>
  </si>
  <si>
    <t>Grundstücks- und Wohnungswesen, 
Vermietung beweglicher Sachen, 
Erbringung von wirtschaftlichen 
Dienstleistungen a. n. g.</t>
  </si>
  <si>
    <r>
      <t>mit Vorsteuerabzug ("Exporte")</t>
    </r>
    <r>
      <rPr>
        <vertAlign val="superscript"/>
        <sz val="8"/>
        <color theme="1"/>
        <rFont val="Arial Narrow"/>
        <family val="2"/>
      </rPr>
      <t>2</t>
    </r>
  </si>
  <si>
    <t>Fälle</t>
  </si>
  <si>
    <t>Übersicht: Veranlagte Umsatzsteuerpflichtige insgesamt und deren steuerliche Merkmale</t>
  </si>
  <si>
    <t xml:space="preserve"> in Hamburg 2007 und 2008 </t>
  </si>
  <si>
    <t>darunter
Lieferungen
und Leistungen</t>
  </si>
  <si>
    <t>Lieferungen
und
Leistungen</t>
  </si>
  <si>
    <t>Umsätze nach § 24 UStG</t>
  </si>
  <si>
    <r>
      <t>Innergemeinschaftliche Erwerbe insgesamt ("EU-Importe")</t>
    </r>
    <r>
      <rPr>
        <b/>
        <vertAlign val="superscript"/>
        <sz val="8"/>
        <color theme="1"/>
        <rFont val="Arial Narrow"/>
        <family val="2"/>
      </rPr>
      <t>2</t>
    </r>
  </si>
  <si>
    <t xml:space="preserve">Herstellung von Büromaschinen,
Datenverarbeitungsgeräten und
-einrichtungen; Elektrotechnik, 
Feinmechanik und Optik </t>
  </si>
  <si>
    <t>Herstellung von Büromaschinen, 
Datenverarbeitungsgeräten und
-einrichtungen</t>
  </si>
  <si>
    <t>Einzelhandel (ohne Handel mit 
Kraftfahrzeugen und ohne Tankstellen); 
Reparatur von Gebrauchsgütern</t>
  </si>
  <si>
    <r>
      <t>Anzahl</t>
    </r>
    <r>
      <rPr>
        <vertAlign val="superscript"/>
        <sz val="8"/>
        <rFont val="Arial Narrow"/>
        <family val="2"/>
      </rPr>
      <t>1</t>
    </r>
  </si>
  <si>
    <t>Dr. Margarete Haberhauer</t>
  </si>
  <si>
    <t>steuern@statistik-nord.de</t>
  </si>
  <si>
    <t>Auszugsweise Vervielfältigung und Verbreitung mit Quellenangabe gestattet.</t>
  </si>
  <si>
    <t>×</t>
  </si>
  <si>
    <t>( )</t>
  </si>
  <si>
    <t>Zahlenwert mit eingeschränkter Aussagefähigkeit</t>
  </si>
  <si>
    <t>/</t>
  </si>
  <si>
    <t>Zahlenwert nicht sicher genug</t>
  </si>
  <si>
    <t>6</t>
  </si>
  <si>
    <t>9</t>
  </si>
  <si>
    <t>Veranlagte Umsatzsteuerpflichtige</t>
  </si>
  <si>
    <t>und deren steuerbare Umsätze in Hamburg</t>
  </si>
  <si>
    <t>0431 6895-9252</t>
  </si>
  <si>
    <t>Sofern in den Produkten auf das Vorhandensein von Copyrightrechten Dritter hingewiesen wird, sind die in deren Produkten ausgewiesenen Copyrightbestimmungen zu wahren. Alle übrigen Rechte bleiben vorbehalten.</t>
  </si>
  <si>
    <t xml:space="preserve">Vorbemerkungen  </t>
  </si>
  <si>
    <t xml:space="preserve">Methodische Erläuterungen  </t>
  </si>
  <si>
    <t>Umsatzsteuerpflichtige und deren Lieferungen und Leistungen
   insgesamt</t>
  </si>
  <si>
    <t>Steuer-
pflichtige</t>
  </si>
  <si>
    <t>Verbleibende
Umsatzsteuer/
Überschuss</t>
  </si>
  <si>
    <t>Kraftfahrzeughandel; Instandhaltung und
Reparatur von Kraftfahrzeugen; 
Tankstellen</t>
  </si>
  <si>
    <t>Erbringung von sonstigen 
Dienstleistungen</t>
  </si>
  <si>
    <t>Grundstücks- und Wohnungswesen, 
Vermietung beweglicher Sachen, 
Erbringung von wirtschaftl. 
Dienstleistungen a. n. g.</t>
  </si>
  <si>
    <t xml:space="preserve">Ernährungsgewerbe und 
Tabakverarbeitung   </t>
  </si>
  <si>
    <t xml:space="preserve">Erhebungsvordruck  </t>
  </si>
  <si>
    <t xml:space="preserve"> Umsatzsteuerpflichtige und deren Lieferungen und Leistungen mit der Rechtsform</t>
  </si>
  <si>
    <t>Veränderung 2008
gegenüber 2007 in %</t>
  </si>
  <si>
    <t xml:space="preserve"> in Hamburg 2008 nach Wirtschaftszweigen</t>
  </si>
  <si>
    <t>Wirtschaftszweig (WZ 2003)</t>
  </si>
  <si>
    <t>Wirtschaftsabschnitt (WZ 2003)</t>
  </si>
  <si>
    <t xml:space="preserve"> in Hamburg 2008 nach Besteuerung der Umsätze und Wirtschaftsabschnitten</t>
  </si>
  <si>
    <t xml:space="preserve"> in Hamburg 2008 nach Rechtsformen und Wirtschaftsabschnitten</t>
  </si>
  <si>
    <t xml:space="preserve"> in Hamburg 2008 nach Umsatzgrößenklassen und Wirtschaftszweigen</t>
  </si>
  <si>
    <t xml:space="preserve">2: Veranlagte Umsatzsteuerpflichtige und deren Lieferungen und Leistungen </t>
  </si>
  <si>
    <t xml:space="preserve"> 4: Veranlagte Umsatzsteuerpflichtige und deren Lieferungen und Leistungen </t>
  </si>
  <si>
    <t xml:space="preserve">4: Veranlagte Umsatzsteuerpflichtige und deren Lieferungen und Leistungen </t>
  </si>
  <si>
    <t xml:space="preserve">© Statistisches Amt für Hamburg und Schleswig-Holstein, Hamburg 2014          </t>
  </si>
  <si>
    <t>Steuerpflichtige mit Lieferungen und Leistungen im 
  Ergebnis &lt; 0 Euro</t>
  </si>
  <si>
    <t>Steuerpflichtige mit Lieferungen und Leistungen im 
  Ergebnis ≥ 0 Euro</t>
  </si>
  <si>
    <t>– Steuerpflichtige mit Lieferungen und Leistungen im Ergebnis ≥ 0 Euro –</t>
  </si>
  <si>
    <t>Kennziffer: L IV 7 - j/08 HH</t>
  </si>
  <si>
    <t>– Umsatzsteuerstatistik (Veranlagungen) –</t>
  </si>
  <si>
    <t>Übersicht: Veranlagte Umsatzsteuerpflichtige insgesamt und deren steuerliche Merkmale
  in Hamburg 2007 und 2008</t>
  </si>
  <si>
    <t>Veranlagte Umsatzsteuerpflichtige, deren steuerbare Umsätze und verbleibende Umsatzsteuer bzw. Überschuss
   in Hamburg 2008 nach Wirtschaftszweigen</t>
  </si>
  <si>
    <t>Veranlagte Umsatzsteuerpflichtige und deren Lieferungen und Leistungen
  in Hamburg 2008 nach Umsatzgrößenklassen und Wirtschaftszweigen</t>
  </si>
  <si>
    <t xml:space="preserve">Veranlagte Umsatzsteuerpflichtige und deren Lieferungen und Leistungen
  in Hamburg 2008 nach Rechtsformen und Wirtschaftsabschnitten </t>
  </si>
  <si>
    <t xml:space="preserve">Veranlagte Umsatzsteuerpflichtige und deren Lieferungen und Leistungen
  in Hamburg 2008 nach Besteuerung der Umsätze und Wirtschaftsabschnitten </t>
  </si>
  <si>
    <t>1.</t>
  </si>
  <si>
    <t>2.</t>
  </si>
  <si>
    <t>3.</t>
  </si>
  <si>
    <t>4.</t>
  </si>
  <si>
    <r>
      <rPr>
        <vertAlign val="superscript"/>
        <sz val="7"/>
        <color theme="1"/>
        <rFont val="Arial Narrow"/>
        <family val="2"/>
      </rPr>
      <t>1</t>
    </r>
    <r>
      <rPr>
        <sz val="7"/>
        <color theme="1"/>
        <rFont val="Arial Narrow"/>
        <family val="2"/>
      </rPr>
      <t xml:space="preserve">  Anzahl bzw. Fälle</t>
    </r>
  </si>
  <si>
    <r>
      <rPr>
        <vertAlign val="superscript"/>
        <sz val="7"/>
        <color theme="1"/>
        <rFont val="Arial Narrow"/>
        <family val="2"/>
      </rPr>
      <t>2</t>
    </r>
    <r>
      <rPr>
        <sz val="7"/>
        <color theme="1"/>
        <rFont val="Arial Narrow"/>
        <family val="2"/>
      </rPr>
      <t xml:space="preserve">  Diese steuerlichen Merkmale stellen die Exporte bzw. EU-Importe nur näherungsweise dar.</t>
    </r>
  </si>
  <si>
    <t>1. Veranlagte Umsatzsteuerpflichtige, deren steuerbare Umsätze und verbleibende Umsatzsteuer bzw. Überschuss</t>
  </si>
  <si>
    <t xml:space="preserve">2. Veranlagte Umsatzsteuerpflichtige und deren Lieferungen und Leistungen </t>
  </si>
  <si>
    <t xml:space="preserve">3. Veranlagte Umsatzsteuerpflichtige und deren Lieferungen und Leistungen </t>
  </si>
  <si>
    <t>Herausgegeben am:  20. Juni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</si>
</sst>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##\ ##0.0&quot;  &quot;;\-###\ ##0.0&quot;  &quot;;&quot;-  &quot;"/>
    <numFmt numFmtId="165" formatCode="###\ ###\ ##0&quot;  &quot;;\-###\ ###\ ##0&quot;  &quot;;&quot;-  &quot;"/>
    <numFmt numFmtId="166" formatCode="###\ ###\ ##0\ \ "/>
    <numFmt numFmtId="167" formatCode="#\ ###\ ##0"/>
    <numFmt numFmtId="168" formatCode="0.0"/>
    <numFmt numFmtId="169" formatCode="#\ ###\ ###\ ##0"/>
    <numFmt numFmtId="170" formatCode="#\ ##0"/>
    <numFmt numFmtId="171" formatCode="#\ ###\ ##0.0"/>
  </numFmts>
  <fonts count="59" x14ac:knownFonts="1">
    <font>
      <sz val="10"/>
      <color indexed="8"/>
      <name val="MS Sans Serif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sz val="26"/>
      <color indexed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1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0"/>
      <color theme="1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9"/>
      <name val="Arial Narrow"/>
      <family val="2"/>
    </font>
    <font>
      <sz val="24"/>
      <color theme="1"/>
      <name val="Arial"/>
      <family val="2"/>
    </font>
    <font>
      <b/>
      <i/>
      <sz val="8"/>
      <color theme="1"/>
      <name val="Arial Narrow"/>
      <family val="2"/>
    </font>
    <font>
      <b/>
      <sz val="9"/>
      <color theme="1"/>
      <name val="Arial"/>
      <family val="2"/>
    </font>
    <font>
      <sz val="8"/>
      <color rgb="FF000000"/>
      <name val="Arial Narrow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 Narrow"/>
      <family val="2"/>
    </font>
    <font>
      <vertAlign val="superscript"/>
      <sz val="8"/>
      <name val="Arial Narrow"/>
      <family val="2"/>
    </font>
    <font>
      <b/>
      <sz val="10"/>
      <color rgb="FFFF0000"/>
      <name val="MS Sans Serif"/>
      <family val="2"/>
    </font>
    <font>
      <u/>
      <sz val="10"/>
      <color theme="10"/>
      <name val="Arial"/>
      <family val="2"/>
    </font>
    <font>
      <b/>
      <sz val="9"/>
      <name val="Arial"/>
      <family val="2"/>
    </font>
    <font>
      <u/>
      <sz val="9"/>
      <color theme="10"/>
      <name val="Arial"/>
      <family val="2"/>
    </font>
    <font>
      <sz val="14"/>
      <name val="Arial"/>
      <family val="2"/>
    </font>
    <font>
      <sz val="10"/>
      <name val="MS Sans Serif"/>
      <family val="2"/>
    </font>
    <font>
      <sz val="7"/>
      <color theme="1"/>
      <name val="Arial Narrow"/>
      <family val="2"/>
    </font>
    <font>
      <vertAlign val="superscript"/>
      <sz val="7"/>
      <color theme="1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</fills>
  <borders count="15">
    <border>
      <left/>
      <right/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/>
      <right/>
      <top/>
      <bottom style="thin">
        <color rgb="FF1E4B7D"/>
      </bottom>
      <diagonal/>
    </border>
  </borders>
  <cellStyleXfs count="50">
    <xf numFmtId="0" fontId="0" fillId="0" borderId="0"/>
    <xf numFmtId="0" fontId="18" fillId="0" borderId="0"/>
    <xf numFmtId="0" fontId="17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11" fillId="0" borderId="0"/>
    <xf numFmtId="0" fontId="10" fillId="0" borderId="0" applyFill="0" applyAlignment="0"/>
    <xf numFmtId="0" fontId="30" fillId="0" borderId="0" applyFill="0" applyBorder="0" applyAlignment="0"/>
    <xf numFmtId="0" fontId="32" fillId="0" borderId="0" applyFill="0" applyBorder="0" applyAlignment="0"/>
    <xf numFmtId="0" fontId="9" fillId="0" borderId="0"/>
    <xf numFmtId="0" fontId="8" fillId="0" borderId="0"/>
    <xf numFmtId="0" fontId="16" fillId="0" borderId="0"/>
    <xf numFmtId="0" fontId="16" fillId="0" borderId="0"/>
    <xf numFmtId="0" fontId="4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6" borderId="0" applyNumberFormat="0" applyBorder="0" applyAlignment="0" applyProtection="0"/>
    <xf numFmtId="0" fontId="41" fillId="9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8" fillId="0" borderId="0"/>
    <xf numFmtId="0" fontId="7" fillId="0" borderId="0"/>
    <xf numFmtId="0" fontId="6" fillId="0" borderId="0"/>
    <xf numFmtId="0" fontId="7" fillId="0" borderId="0"/>
    <xf numFmtId="0" fontId="52" fillId="0" borderId="0" applyNumberForma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4" fillId="0" borderId="0"/>
    <xf numFmtId="0" fontId="3" fillId="0" borderId="0"/>
    <xf numFmtId="0" fontId="2" fillId="0" borderId="0"/>
  </cellStyleXfs>
  <cellXfs count="256">
    <xf numFmtId="0" fontId="0" fillId="0" borderId="0" xfId="0"/>
    <xf numFmtId="0" fontId="19" fillId="0" borderId="0" xfId="0" applyFont="1"/>
    <xf numFmtId="0" fontId="20" fillId="0" borderId="0" xfId="3" applyFont="1"/>
    <xf numFmtId="0" fontId="21" fillId="0" borderId="0" xfId="0" applyFont="1"/>
    <xf numFmtId="0" fontId="20" fillId="0" borderId="0" xfId="3" applyFont="1" applyAlignment="1">
      <alignment horizontal="right"/>
    </xf>
    <xf numFmtId="0" fontId="16" fillId="0" borderId="0" xfId="3" applyFont="1"/>
    <xf numFmtId="0" fontId="22" fillId="0" borderId="0" xfId="3" applyFont="1" applyAlignment="1">
      <alignment horizontal="center"/>
    </xf>
    <xf numFmtId="0" fontId="0" fillId="0" borderId="0" xfId="0" applyAlignment="1">
      <alignment horizontal="right"/>
    </xf>
    <xf numFmtId="0" fontId="25" fillId="0" borderId="0" xfId="0" applyFont="1"/>
    <xf numFmtId="0" fontId="29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8" fillId="0" borderId="0" xfId="17" applyAlignment="1">
      <alignment horizontal="left"/>
    </xf>
    <xf numFmtId="0" fontId="8" fillId="0" borderId="0" xfId="17" applyAlignment="1"/>
    <xf numFmtId="0" fontId="8" fillId="0" borderId="0" xfId="17"/>
    <xf numFmtId="49" fontId="8" fillId="0" borderId="0" xfId="17" applyNumberFormat="1" applyAlignment="1">
      <alignment horizontal="left"/>
    </xf>
    <xf numFmtId="49" fontId="8" fillId="0" borderId="0" xfId="17" applyNumberFormat="1" applyAlignment="1">
      <alignment horizontal="right"/>
    </xf>
    <xf numFmtId="49" fontId="33" fillId="0" borderId="0" xfId="17" applyNumberFormat="1" applyFont="1" applyAlignment="1">
      <alignment horizontal="left"/>
    </xf>
    <xf numFmtId="49" fontId="33" fillId="0" borderId="0" xfId="17" applyNumberFormat="1" applyFont="1" applyAlignment="1">
      <alignment horizontal="right"/>
    </xf>
    <xf numFmtId="49" fontId="33" fillId="0" borderId="0" xfId="17" applyNumberFormat="1" applyFont="1" applyAlignment="1"/>
    <xf numFmtId="49" fontId="8" fillId="0" borderId="0" xfId="17" applyNumberFormat="1" applyAlignment="1"/>
    <xf numFmtId="0" fontId="35" fillId="0" borderId="0" xfId="11" applyFont="1"/>
    <xf numFmtId="0" fontId="37" fillId="0" borderId="0" xfId="11" applyFont="1"/>
    <xf numFmtId="165" fontId="37" fillId="0" borderId="0" xfId="11" applyNumberFormat="1" applyFont="1"/>
    <xf numFmtId="164" fontId="37" fillId="0" borderId="0" xfId="11" applyNumberFormat="1" applyFont="1"/>
    <xf numFmtId="0" fontId="38" fillId="0" borderId="0" xfId="11" applyFont="1"/>
    <xf numFmtId="0" fontId="39" fillId="0" borderId="0" xfId="11" applyFont="1"/>
    <xf numFmtId="0" fontId="35" fillId="0" borderId="0" xfId="11" applyFont="1" applyAlignment="1">
      <alignment wrapText="1"/>
    </xf>
    <xf numFmtId="0" fontId="35" fillId="0" borderId="0" xfId="11" applyFont="1" applyAlignment="1">
      <alignment vertical="center"/>
    </xf>
    <xf numFmtId="167" fontId="26" fillId="0" borderId="0" xfId="18" applyNumberFormat="1" applyFont="1" applyFill="1" applyAlignment="1">
      <alignment horizontal="right" vertical="center" wrapText="1"/>
    </xf>
    <xf numFmtId="0" fontId="37" fillId="0" borderId="0" xfId="11" applyFont="1" applyFill="1"/>
    <xf numFmtId="0" fontId="36" fillId="0" borderId="4" xfId="11" applyFont="1" applyFill="1" applyBorder="1" applyAlignment="1">
      <alignment horizontal="left" vertical="top" wrapText="1"/>
    </xf>
    <xf numFmtId="165" fontId="37" fillId="0" borderId="0" xfId="11" applyNumberFormat="1" applyFont="1" applyFill="1"/>
    <xf numFmtId="164" fontId="37" fillId="0" borderId="0" xfId="11" applyNumberFormat="1" applyFont="1" applyFill="1"/>
    <xf numFmtId="0" fontId="28" fillId="0" borderId="0" xfId="17" applyFont="1" applyFill="1" applyAlignment="1">
      <alignment vertical="top" wrapText="1"/>
    </xf>
    <xf numFmtId="0" fontId="35" fillId="0" borderId="0" xfId="11" applyFont="1" applyFill="1"/>
    <xf numFmtId="0" fontId="28" fillId="0" borderId="0" xfId="17" applyFont="1" applyFill="1" applyBorder="1" applyAlignment="1">
      <alignment vertical="top" wrapText="1"/>
    </xf>
    <xf numFmtId="0" fontId="35" fillId="0" borderId="0" xfId="11" applyFont="1" applyFill="1" applyAlignment="1">
      <alignment wrapText="1"/>
    </xf>
    <xf numFmtId="0" fontId="28" fillId="0" borderId="0" xfId="11" applyFont="1"/>
    <xf numFmtId="0" fontId="37" fillId="0" borderId="0" xfId="11" applyFont="1" applyAlignment="1"/>
    <xf numFmtId="0" fontId="38" fillId="0" borderId="0" xfId="11" applyFont="1" applyAlignment="1">
      <alignment vertical="center"/>
    </xf>
    <xf numFmtId="0" fontId="44" fillId="0" borderId="0" xfId="0" applyFont="1" applyAlignment="1">
      <alignment horizontal="right"/>
    </xf>
    <xf numFmtId="0" fontId="28" fillId="0" borderId="0" xfId="11" applyFont="1" applyFill="1"/>
    <xf numFmtId="166" fontId="31" fillId="0" borderId="4" xfId="17" applyNumberFormat="1" applyFont="1" applyFill="1" applyBorder="1" applyAlignment="1">
      <alignment horizontal="left" vertical="top" wrapText="1"/>
    </xf>
    <xf numFmtId="166" fontId="28" fillId="0" borderId="4" xfId="17" applyNumberFormat="1" applyFont="1" applyFill="1" applyBorder="1" applyAlignment="1">
      <alignment horizontal="left" vertical="top" wrapText="1"/>
    </xf>
    <xf numFmtId="0" fontId="36" fillId="0" borderId="0" xfId="11" applyFont="1" applyFill="1" applyBorder="1" applyAlignment="1">
      <alignment horizontal="left" vertical="top" wrapText="1"/>
    </xf>
    <xf numFmtId="0" fontId="28" fillId="0" borderId="4" xfId="17" applyFont="1" applyFill="1" applyBorder="1" applyAlignment="1">
      <alignment vertical="top" wrapText="1"/>
    </xf>
    <xf numFmtId="0" fontId="38" fillId="0" borderId="0" xfId="11" applyFont="1" applyFill="1"/>
    <xf numFmtId="0" fontId="28" fillId="0" borderId="0" xfId="11" applyFont="1" applyFill="1" applyAlignment="1">
      <alignment vertical="top"/>
    </xf>
    <xf numFmtId="170" fontId="26" fillId="0" borderId="0" xfId="0" applyNumberFormat="1" applyFont="1" applyFill="1" applyAlignment="1">
      <alignment horizontal="right" vertical="center" wrapText="1"/>
    </xf>
    <xf numFmtId="167" fontId="26" fillId="0" borderId="0" xfId="0" applyNumberFormat="1" applyFont="1" applyFill="1" applyAlignment="1">
      <alignment horizontal="right" vertical="center" wrapText="1"/>
    </xf>
    <xf numFmtId="169" fontId="26" fillId="0" borderId="0" xfId="0" applyNumberFormat="1" applyFont="1" applyFill="1" applyAlignment="1">
      <alignment horizontal="right" vertical="center" wrapText="1"/>
    </xf>
    <xf numFmtId="0" fontId="37" fillId="0" borderId="0" xfId="40" applyFont="1"/>
    <xf numFmtId="0" fontId="37" fillId="0" borderId="6" xfId="40" applyFont="1" applyBorder="1" applyAlignment="1">
      <alignment wrapText="1"/>
    </xf>
    <xf numFmtId="0" fontId="28" fillId="0" borderId="4" xfId="40" applyFont="1" applyBorder="1" applyAlignment="1">
      <alignment wrapText="1"/>
    </xf>
    <xf numFmtId="168" fontId="28" fillId="0" borderId="0" xfId="40" applyNumberFormat="1" applyFont="1" applyAlignment="1">
      <alignment horizontal="right"/>
    </xf>
    <xf numFmtId="0" fontId="31" fillId="0" borderId="4" xfId="40" applyFont="1" applyBorder="1" applyAlignment="1">
      <alignment wrapText="1"/>
    </xf>
    <xf numFmtId="0" fontId="28" fillId="0" borderId="4" xfId="40" applyFont="1" applyBorder="1" applyAlignment="1">
      <alignment horizontal="left" wrapText="1" indent="1"/>
    </xf>
    <xf numFmtId="0" fontId="45" fillId="0" borderId="0" xfId="40" applyFont="1" applyAlignment="1"/>
    <xf numFmtId="0" fontId="37" fillId="0" borderId="0" xfId="40" applyFont="1" applyAlignment="1">
      <alignment wrapText="1"/>
    </xf>
    <xf numFmtId="170" fontId="27" fillId="0" borderId="0" xfId="0" applyNumberFormat="1" applyFont="1" applyFill="1" applyAlignment="1">
      <alignment horizontal="right" vertical="center" wrapText="1"/>
    </xf>
    <xf numFmtId="167" fontId="27" fillId="0" borderId="0" xfId="0" applyNumberFormat="1" applyFont="1" applyFill="1" applyAlignment="1">
      <alignment horizontal="right" vertical="center" wrapText="1"/>
    </xf>
    <xf numFmtId="169" fontId="27" fillId="0" borderId="0" xfId="0" applyNumberFormat="1" applyFont="1" applyFill="1" applyAlignment="1">
      <alignment horizontal="right" vertical="center" wrapText="1"/>
    </xf>
    <xf numFmtId="170" fontId="35" fillId="0" borderId="0" xfId="11" applyNumberFormat="1" applyFont="1" applyFill="1"/>
    <xf numFmtId="0" fontId="28" fillId="2" borderId="2" xfId="11" applyFont="1" applyFill="1" applyBorder="1" applyAlignment="1">
      <alignment horizontal="center" vertical="center" wrapText="1"/>
    </xf>
    <xf numFmtId="0" fontId="28" fillId="2" borderId="1" xfId="11" applyFont="1" applyFill="1" applyBorder="1" applyAlignment="1">
      <alignment horizontal="center" vertical="center" wrapText="1"/>
    </xf>
    <xf numFmtId="0" fontId="37" fillId="0" borderId="0" xfId="11" applyFont="1" applyFill="1" applyAlignment="1">
      <alignment vertical="top"/>
    </xf>
    <xf numFmtId="0" fontId="35" fillId="0" borderId="0" xfId="11" applyFont="1" applyFill="1" applyAlignment="1">
      <alignment vertical="top"/>
    </xf>
    <xf numFmtId="0" fontId="35" fillId="0" borderId="0" xfId="11" applyFont="1" applyAlignment="1">
      <alignment vertical="top"/>
    </xf>
    <xf numFmtId="17" fontId="26" fillId="2" borderId="1" xfId="11" quotePrefix="1" applyNumberFormat="1" applyFont="1" applyFill="1" applyBorder="1" applyAlignment="1">
      <alignment horizontal="center" vertical="center" wrapText="1"/>
    </xf>
    <xf numFmtId="0" fontId="26" fillId="2" borderId="1" xfId="11" quotePrefix="1" applyNumberFormat="1" applyFont="1" applyFill="1" applyBorder="1" applyAlignment="1">
      <alignment horizontal="center" vertical="center" wrapText="1"/>
    </xf>
    <xf numFmtId="166" fontId="31" fillId="0" borderId="0" xfId="17" applyNumberFormat="1" applyFont="1" applyFill="1" applyAlignment="1">
      <alignment horizontal="left" vertical="top" wrapText="1"/>
    </xf>
    <xf numFmtId="166" fontId="28" fillId="0" borderId="0" xfId="17" applyNumberFormat="1" applyFont="1" applyFill="1" applyAlignment="1">
      <alignment horizontal="left" vertical="top" wrapText="1"/>
    </xf>
    <xf numFmtId="166" fontId="31" fillId="0" borderId="0" xfId="17" applyNumberFormat="1" applyFont="1" applyFill="1" applyBorder="1" applyAlignment="1">
      <alignment horizontal="left" vertical="top" wrapText="1"/>
    </xf>
    <xf numFmtId="166" fontId="28" fillId="0" borderId="0" xfId="17" quotePrefix="1" applyNumberFormat="1" applyFont="1" applyFill="1" applyBorder="1" applyAlignment="1">
      <alignment horizontal="left" vertical="top" wrapText="1"/>
    </xf>
    <xf numFmtId="166" fontId="28" fillId="0" borderId="0" xfId="17" applyNumberFormat="1" applyFont="1" applyFill="1" applyBorder="1" applyAlignment="1">
      <alignment horizontal="left" vertical="top" wrapText="1"/>
    </xf>
    <xf numFmtId="166" fontId="28" fillId="0" borderId="0" xfId="17" applyNumberFormat="1" applyFont="1" applyFill="1" applyAlignment="1">
      <alignment horizontal="left" vertical="top"/>
    </xf>
    <xf numFmtId="166" fontId="31" fillId="0" borderId="0" xfId="17" applyNumberFormat="1" applyFont="1" applyFill="1" applyBorder="1" applyAlignment="1">
      <alignment horizontal="left" vertical="top"/>
    </xf>
    <xf numFmtId="0" fontId="28" fillId="0" borderId="0" xfId="11" applyFont="1" applyFill="1" applyAlignment="1">
      <alignment horizontal="left" vertical="top"/>
    </xf>
    <xf numFmtId="0" fontId="31" fillId="0" borderId="0" xfId="11" applyFont="1" applyFill="1" applyAlignment="1">
      <alignment horizontal="left" vertical="top"/>
    </xf>
    <xf numFmtId="0" fontId="28" fillId="0" borderId="0" xfId="17" applyFont="1" applyFill="1" applyAlignment="1">
      <alignment horizontal="left" vertical="top" wrapText="1"/>
    </xf>
    <xf numFmtId="0" fontId="28" fillId="0" borderId="4" xfId="17" applyFont="1" applyFill="1" applyBorder="1" applyAlignment="1">
      <alignment horizontal="left" vertical="top" wrapText="1"/>
    </xf>
    <xf numFmtId="0" fontId="28" fillId="0" borderId="0" xfId="17" applyFont="1" applyFill="1" applyBorder="1" applyAlignment="1">
      <alignment horizontal="left" vertical="top" wrapText="1"/>
    </xf>
    <xf numFmtId="168" fontId="28" fillId="0" borderId="0" xfId="40" quotePrefix="1" applyNumberFormat="1" applyFont="1" applyAlignment="1">
      <alignment horizontal="right"/>
    </xf>
    <xf numFmtId="0" fontId="43" fillId="0" borderId="0" xfId="40" applyFont="1" applyBorder="1" applyAlignment="1">
      <alignment horizontal="center" vertical="center" wrapText="1"/>
    </xf>
    <xf numFmtId="0" fontId="28" fillId="2" borderId="1" xfId="11" applyNumberFormat="1" applyFont="1" applyFill="1" applyBorder="1" applyAlignment="1">
      <alignment horizontal="center" vertical="center" wrapText="1"/>
    </xf>
    <xf numFmtId="0" fontId="37" fillId="0" borderId="14" xfId="40" applyFont="1" applyBorder="1" applyAlignment="1">
      <alignment wrapText="1"/>
    </xf>
    <xf numFmtId="0" fontId="37" fillId="0" borderId="14" xfId="40" applyFont="1" applyBorder="1"/>
    <xf numFmtId="17" fontId="26" fillId="2" borderId="1" xfId="40" quotePrefix="1" applyNumberFormat="1" applyFont="1" applyFill="1" applyBorder="1" applyAlignment="1">
      <alignment horizontal="center" vertical="center" wrapText="1"/>
    </xf>
    <xf numFmtId="0" fontId="28" fillId="2" borderId="1" xfId="40" applyFont="1" applyFill="1" applyBorder="1" applyAlignment="1">
      <alignment horizontal="center" vertical="center" wrapText="1"/>
    </xf>
    <xf numFmtId="1" fontId="26" fillId="2" borderId="1" xfId="40" quotePrefix="1" applyNumberFormat="1" applyFont="1" applyFill="1" applyBorder="1" applyAlignment="1">
      <alignment horizontal="center" vertical="center" wrapText="1"/>
    </xf>
    <xf numFmtId="1" fontId="28" fillId="2" borderId="1" xfId="40" applyNumberFormat="1" applyFont="1" applyFill="1" applyBorder="1" applyAlignment="1">
      <alignment horizontal="center" vertical="center" wrapText="1"/>
    </xf>
    <xf numFmtId="1" fontId="28" fillId="2" borderId="9" xfId="40" applyNumberFormat="1" applyFont="1" applyFill="1" applyBorder="1" applyAlignment="1">
      <alignment horizontal="center" vertical="center" wrapText="1"/>
    </xf>
    <xf numFmtId="0" fontId="31" fillId="0" borderId="4" xfId="40" applyFont="1" applyBorder="1" applyAlignment="1">
      <alignment horizontal="left" wrapText="1"/>
    </xf>
    <xf numFmtId="0" fontId="28" fillId="0" borderId="14" xfId="11" applyFont="1" applyBorder="1"/>
    <xf numFmtId="0" fontId="35" fillId="0" borderId="14" xfId="11" applyFont="1" applyBorder="1" applyAlignment="1">
      <alignment wrapText="1"/>
    </xf>
    <xf numFmtId="0" fontId="35" fillId="0" borderId="14" xfId="11" applyFont="1" applyBorder="1"/>
    <xf numFmtId="0" fontId="36" fillId="0" borderId="6" xfId="11" applyFont="1" applyBorder="1" applyAlignment="1">
      <alignment horizontal="left" vertical="top" wrapText="1"/>
    </xf>
    <xf numFmtId="0" fontId="35" fillId="0" borderId="14" xfId="11" applyFont="1" applyBorder="1" applyAlignment="1">
      <alignment vertical="top"/>
    </xf>
    <xf numFmtId="0" fontId="36" fillId="0" borderId="6" xfId="11" applyFont="1" applyFill="1" applyBorder="1" applyAlignment="1">
      <alignment horizontal="left" vertical="top" wrapText="1"/>
    </xf>
    <xf numFmtId="0" fontId="26" fillId="0" borderId="4" xfId="11" applyFont="1" applyFill="1" applyBorder="1" applyAlignment="1">
      <alignment horizontal="left" vertical="top" wrapText="1"/>
    </xf>
    <xf numFmtId="49" fontId="33" fillId="0" borderId="0" xfId="17" applyNumberFormat="1" applyFont="1" applyFill="1" applyAlignment="1">
      <alignment horizontal="right"/>
    </xf>
    <xf numFmtId="49" fontId="33" fillId="0" borderId="0" xfId="17" applyNumberFormat="1" applyFont="1" applyFill="1" applyAlignment="1">
      <alignment horizontal="left"/>
    </xf>
    <xf numFmtId="49" fontId="33" fillId="0" borderId="0" xfId="17" applyNumberFormat="1" applyFont="1" applyFill="1" applyAlignment="1">
      <alignment horizontal="left" wrapText="1"/>
    </xf>
    <xf numFmtId="0" fontId="24" fillId="0" borderId="0" xfId="17" applyFont="1" applyAlignment="1"/>
    <xf numFmtId="49" fontId="33" fillId="0" borderId="0" xfId="17" applyNumberFormat="1" applyFont="1" applyFill="1" applyAlignment="1"/>
    <xf numFmtId="49" fontId="33" fillId="0" borderId="0" xfId="17" applyNumberFormat="1" applyFont="1" applyFill="1" applyAlignment="1">
      <alignment wrapText="1"/>
    </xf>
    <xf numFmtId="49" fontId="46" fillId="0" borderId="0" xfId="17" applyNumberFormat="1" applyFont="1" applyFill="1" applyAlignment="1"/>
    <xf numFmtId="0" fontId="8" fillId="0" borderId="0" xfId="17" applyNumberFormat="1" applyAlignment="1">
      <alignment horizontal="left"/>
    </xf>
    <xf numFmtId="0" fontId="33" fillId="0" borderId="0" xfId="17" applyNumberFormat="1" applyFont="1" applyFill="1" applyAlignment="1"/>
    <xf numFmtId="0" fontId="46" fillId="0" borderId="0" xfId="17" applyNumberFormat="1" applyFont="1" applyFill="1" applyAlignment="1"/>
    <xf numFmtId="0" fontId="33" fillId="0" borderId="0" xfId="17" applyNumberFormat="1" applyFont="1" applyAlignment="1">
      <alignment horizontal="left"/>
    </xf>
    <xf numFmtId="0" fontId="33" fillId="0" borderId="0" xfId="17" applyNumberFormat="1" applyFont="1" applyAlignment="1"/>
    <xf numFmtId="0" fontId="8" fillId="0" borderId="0" xfId="17" applyNumberFormat="1" applyAlignment="1"/>
    <xf numFmtId="0" fontId="8" fillId="0" borderId="0" xfId="17" applyNumberFormat="1"/>
    <xf numFmtId="49" fontId="33" fillId="0" borderId="0" xfId="17" applyNumberFormat="1" applyFont="1" applyFill="1" applyAlignment="1">
      <alignment horizontal="right" wrapText="1"/>
    </xf>
    <xf numFmtId="49" fontId="46" fillId="0" borderId="0" xfId="17" applyNumberFormat="1" applyFont="1" applyFill="1" applyAlignment="1">
      <alignment horizontal="right"/>
    </xf>
    <xf numFmtId="0" fontId="53" fillId="0" borderId="0" xfId="17" applyFont="1" applyAlignment="1"/>
    <xf numFmtId="0" fontId="33" fillId="0" borderId="0" xfId="42" applyFont="1" applyAlignment="1">
      <alignment horizontal="left"/>
    </xf>
    <xf numFmtId="0" fontId="46" fillId="0" borderId="0" xfId="42" applyFont="1" applyAlignment="1">
      <alignment horizontal="left"/>
    </xf>
    <xf numFmtId="0" fontId="46" fillId="0" borderId="0" xfId="42" applyFont="1" applyAlignment="1">
      <alignment horizontal="left" wrapText="1"/>
    </xf>
    <xf numFmtId="0" fontId="33" fillId="0" borderId="0" xfId="42" applyFont="1" applyAlignment="1">
      <alignment horizontal="left" wrapText="1"/>
    </xf>
    <xf numFmtId="0" fontId="33" fillId="0" borderId="0" xfId="44" applyFont="1" applyAlignment="1">
      <alignment horizontal="left"/>
    </xf>
    <xf numFmtId="0" fontId="33" fillId="0" borderId="0" xfId="44" applyFont="1"/>
    <xf numFmtId="0" fontId="33" fillId="0" borderId="0" xfId="44" applyFont="1" applyAlignment="1">
      <alignment horizontal="left" wrapText="1"/>
    </xf>
    <xf numFmtId="0" fontId="32" fillId="0" borderId="0" xfId="44" quotePrefix="1" applyFont="1" applyAlignment="1">
      <alignment horizontal="left"/>
    </xf>
    <xf numFmtId="0" fontId="32" fillId="0" borderId="0" xfId="44" applyFont="1" applyAlignment="1">
      <alignment horizontal="left"/>
    </xf>
    <xf numFmtId="0" fontId="53" fillId="0" borderId="0" xfId="44" applyFont="1" applyAlignment="1">
      <alignment horizontal="left"/>
    </xf>
    <xf numFmtId="0" fontId="33" fillId="0" borderId="0" xfId="44" applyFont="1" applyAlignment="1"/>
    <xf numFmtId="0" fontId="33" fillId="0" borderId="0" xfId="42" applyFont="1" applyAlignment="1"/>
    <xf numFmtId="0" fontId="33" fillId="0" borderId="0" xfId="42" applyFont="1"/>
    <xf numFmtId="0" fontId="23" fillId="0" borderId="0" xfId="3" applyFont="1" applyAlignment="1">
      <alignment horizontal="center" wrapText="1"/>
    </xf>
    <xf numFmtId="0" fontId="33" fillId="0" borderId="0" xfId="42" applyFont="1" applyAlignment="1">
      <alignment horizontal="left" wrapText="1"/>
    </xf>
    <xf numFmtId="0" fontId="54" fillId="0" borderId="0" xfId="43" applyFont="1" applyAlignment="1">
      <alignment horizontal="left" wrapText="1"/>
    </xf>
    <xf numFmtId="0" fontId="33" fillId="0" borderId="0" xfId="42" applyFont="1" applyAlignment="1">
      <alignment horizontal="left"/>
    </xf>
    <xf numFmtId="0" fontId="55" fillId="0" borderId="0" xfId="0" quotePrefix="1" applyFont="1" applyAlignment="1">
      <alignment horizontal="right"/>
    </xf>
    <xf numFmtId="49" fontId="5" fillId="0" borderId="0" xfId="17" applyNumberFormat="1" applyFont="1" applyAlignment="1">
      <alignment horizontal="center"/>
    </xf>
    <xf numFmtId="170" fontId="26" fillId="0" borderId="0" xfId="0" applyNumberFormat="1" applyFont="1" applyFill="1" applyBorder="1" applyAlignment="1">
      <alignment horizontal="right" vertical="center" wrapText="1"/>
    </xf>
    <xf numFmtId="167" fontId="26" fillId="0" borderId="0" xfId="0" applyNumberFormat="1" applyFont="1" applyFill="1" applyBorder="1" applyAlignment="1">
      <alignment horizontal="right" vertical="center" wrapText="1"/>
    </xf>
    <xf numFmtId="0" fontId="28" fillId="0" borderId="0" xfId="11" applyFont="1" applyFill="1" applyBorder="1" applyAlignment="1">
      <alignment horizontal="left" vertical="top"/>
    </xf>
    <xf numFmtId="0" fontId="37" fillId="0" borderId="0" xfId="11" applyFont="1" applyFill="1" applyBorder="1"/>
    <xf numFmtId="0" fontId="51" fillId="0" borderId="0" xfId="7" applyFont="1"/>
    <xf numFmtId="0" fontId="15" fillId="0" borderId="0" xfId="7"/>
    <xf numFmtId="0" fontId="28" fillId="0" borderId="0" xfId="11" applyFont="1" applyAlignment="1"/>
    <xf numFmtId="0" fontId="28" fillId="0" borderId="0" xfId="11" applyFont="1" applyFill="1" applyAlignment="1"/>
    <xf numFmtId="166" fontId="31" fillId="0" borderId="14" xfId="17" applyNumberFormat="1" applyFont="1" applyFill="1" applyBorder="1" applyAlignment="1">
      <alignment horizontal="left" vertical="center"/>
    </xf>
    <xf numFmtId="0" fontId="39" fillId="0" borderId="0" xfId="11" applyFont="1" applyFill="1" applyAlignment="1">
      <alignment vertical="center"/>
    </xf>
    <xf numFmtId="0" fontId="31" fillId="0" borderId="14" xfId="17" applyFont="1" applyFill="1" applyBorder="1" applyAlignment="1">
      <alignment vertical="center"/>
    </xf>
    <xf numFmtId="170" fontId="35" fillId="0" borderId="0" xfId="11" applyNumberFormat="1" applyFont="1" applyFill="1" applyAlignment="1">
      <alignment vertical="center"/>
    </xf>
    <xf numFmtId="0" fontId="28" fillId="2" borderId="2" xfId="40" applyFont="1" applyFill="1" applyBorder="1" applyAlignment="1">
      <alignment horizontal="center" vertical="center" wrapText="1"/>
    </xf>
    <xf numFmtId="0" fontId="28" fillId="0" borderId="4" xfId="40" applyFont="1" applyBorder="1" applyAlignment="1">
      <alignment horizontal="left" vertical="top" wrapText="1" indent="2"/>
    </xf>
    <xf numFmtId="0" fontId="28" fillId="0" borderId="3" xfId="40" applyFont="1" applyBorder="1" applyAlignment="1">
      <alignment horizontal="left" vertical="top" wrapText="1" indent="2"/>
    </xf>
    <xf numFmtId="169" fontId="31" fillId="0" borderId="0" xfId="40" applyNumberFormat="1" applyFont="1" applyAlignment="1"/>
    <xf numFmtId="169" fontId="31" fillId="0" borderId="0" xfId="40" applyNumberFormat="1" applyFont="1" applyBorder="1" applyAlignment="1"/>
    <xf numFmtId="171" fontId="31" fillId="0" borderId="0" xfId="40" quotePrefix="1" applyNumberFormat="1" applyFont="1" applyAlignment="1"/>
    <xf numFmtId="168" fontId="31" fillId="0" borderId="0" xfId="40" applyNumberFormat="1" applyFont="1" applyAlignment="1"/>
    <xf numFmtId="169" fontId="28" fillId="0" borderId="0" xfId="40" applyNumberFormat="1" applyFont="1" applyAlignment="1"/>
    <xf numFmtId="167" fontId="28" fillId="0" borderId="0" xfId="40" applyNumberFormat="1" applyFont="1" applyAlignment="1"/>
    <xf numFmtId="168" fontId="28" fillId="0" borderId="0" xfId="40" applyNumberFormat="1" applyFont="1" applyAlignment="1"/>
    <xf numFmtId="171" fontId="28" fillId="0" borderId="0" xfId="40" quotePrefix="1" applyNumberFormat="1" applyFont="1" applyAlignment="1"/>
    <xf numFmtId="171" fontId="28" fillId="0" borderId="0" xfId="40" applyNumberFormat="1" applyFont="1" applyAlignment="1"/>
    <xf numFmtId="169" fontId="37" fillId="0" borderId="0" xfId="40" applyNumberFormat="1" applyFont="1" applyAlignment="1"/>
    <xf numFmtId="171" fontId="37" fillId="0" borderId="0" xfId="40" applyNumberFormat="1" applyFont="1" applyAlignment="1"/>
    <xf numFmtId="0" fontId="37" fillId="0" borderId="0" xfId="40" applyFont="1" applyAlignment="1"/>
    <xf numFmtId="169" fontId="28" fillId="0" borderId="0" xfId="40" applyNumberFormat="1" applyFont="1" applyFill="1" applyAlignment="1"/>
    <xf numFmtId="169" fontId="28" fillId="0" borderId="0" xfId="40" applyNumberFormat="1" applyFont="1" applyBorder="1" applyAlignment="1"/>
    <xf numFmtId="169" fontId="31" fillId="0" borderId="0" xfId="40" applyNumberFormat="1" applyFont="1" applyFill="1" applyBorder="1" applyAlignment="1"/>
    <xf numFmtId="169" fontId="28" fillId="0" borderId="14" xfId="40" applyNumberFormat="1" applyFont="1" applyBorder="1" applyAlignment="1"/>
    <xf numFmtId="171" fontId="28" fillId="0" borderId="14" xfId="40" quotePrefix="1" applyNumberFormat="1" applyFont="1" applyBorder="1" applyAlignment="1"/>
    <xf numFmtId="166" fontId="31" fillId="0" borderId="3" xfId="17" applyNumberFormat="1" applyFont="1" applyFill="1" applyBorder="1" applyAlignment="1">
      <alignment horizontal="left" vertical="center"/>
    </xf>
    <xf numFmtId="167" fontId="27" fillId="0" borderId="5" xfId="0" applyNumberFormat="1" applyFont="1" applyFill="1" applyBorder="1" applyAlignment="1">
      <alignment horizontal="right" vertical="center"/>
    </xf>
    <xf numFmtId="169" fontId="27" fillId="0" borderId="14" xfId="0" applyNumberFormat="1" applyFont="1" applyFill="1" applyBorder="1" applyAlignment="1">
      <alignment horizontal="right" vertical="center"/>
    </xf>
    <xf numFmtId="167" fontId="27" fillId="0" borderId="14" xfId="0" applyNumberFormat="1" applyFont="1" applyFill="1" applyBorder="1" applyAlignment="1">
      <alignment horizontal="right" vertical="center"/>
    </xf>
    <xf numFmtId="170" fontId="27" fillId="0" borderId="14" xfId="0" applyNumberFormat="1" applyFont="1" applyFill="1" applyBorder="1" applyAlignment="1">
      <alignment horizontal="right" vertical="center"/>
    </xf>
    <xf numFmtId="0" fontId="31" fillId="0" borderId="14" xfId="11" applyFont="1" applyFill="1" applyBorder="1" applyAlignment="1">
      <alignment horizontal="left" vertical="center"/>
    </xf>
    <xf numFmtId="0" fontId="38" fillId="0" borderId="0" xfId="11" applyFont="1" applyFill="1" applyAlignment="1">
      <alignment vertical="center"/>
    </xf>
    <xf numFmtId="0" fontId="31" fillId="0" borderId="14" xfId="17" applyFont="1" applyFill="1" applyBorder="1" applyAlignment="1">
      <alignment horizontal="left" vertical="center"/>
    </xf>
    <xf numFmtId="0" fontId="31" fillId="0" borderId="3" xfId="17" applyFont="1" applyFill="1" applyBorder="1" applyAlignment="1">
      <alignment horizontal="left" vertical="center"/>
    </xf>
    <xf numFmtId="0" fontId="31" fillId="0" borderId="3" xfId="17" applyFont="1" applyFill="1" applyBorder="1" applyAlignment="1">
      <alignment vertical="center"/>
    </xf>
    <xf numFmtId="167" fontId="27" fillId="0" borderId="14" xfId="0" quotePrefix="1" applyNumberFormat="1" applyFont="1" applyFill="1" applyBorder="1" applyAlignment="1">
      <alignment horizontal="right" vertical="center"/>
    </xf>
    <xf numFmtId="0" fontId="2" fillId="0" borderId="0" xfId="49"/>
    <xf numFmtId="0" fontId="33" fillId="0" borderId="0" xfId="42" applyFont="1" applyAlignment="1">
      <alignment horizontal="left"/>
    </xf>
    <xf numFmtId="0" fontId="53" fillId="0" borderId="0" xfId="42" applyFont="1" applyAlignment="1">
      <alignment horizontal="left"/>
    </xf>
    <xf numFmtId="0" fontId="33" fillId="0" borderId="0" xfId="17" applyNumberFormat="1" applyFont="1" applyFill="1" applyAlignment="1">
      <alignment horizontal="left"/>
    </xf>
    <xf numFmtId="0" fontId="56" fillId="0" borderId="0" xfId="0" applyFont="1"/>
    <xf numFmtId="0" fontId="8" fillId="0" borderId="0" xfId="17" applyNumberFormat="1" applyFill="1" applyAlignment="1">
      <alignment horizontal="left" vertical="top"/>
    </xf>
    <xf numFmtId="0" fontId="33" fillId="0" borderId="0" xfId="17" applyNumberFormat="1" applyFont="1" applyFill="1" applyAlignment="1">
      <alignment horizontal="left" vertical="top"/>
    </xf>
    <xf numFmtId="0" fontId="5" fillId="0" borderId="0" xfId="17" applyNumberFormat="1" applyFont="1" applyFill="1" applyAlignment="1">
      <alignment horizontal="left" vertical="center" wrapText="1"/>
    </xf>
    <xf numFmtId="0" fontId="33" fillId="0" borderId="0" xfId="17" applyNumberFormat="1" applyFont="1" applyFill="1" applyAlignment="1">
      <alignment horizontal="left" wrapText="1"/>
    </xf>
    <xf numFmtId="0" fontId="1" fillId="0" borderId="0" xfId="17" applyNumberFormat="1" applyFont="1" applyFill="1" applyAlignment="1">
      <alignment wrapText="1"/>
    </xf>
    <xf numFmtId="0" fontId="1" fillId="0" borderId="0" xfId="17" applyNumberFormat="1" applyFont="1" applyFill="1" applyAlignment="1">
      <alignment vertical="center" wrapText="1"/>
    </xf>
    <xf numFmtId="0" fontId="1" fillId="0" borderId="0" xfId="17" applyNumberFormat="1" applyFont="1" applyFill="1" applyAlignment="1">
      <alignment horizontal="left" vertical="top"/>
    </xf>
    <xf numFmtId="0" fontId="57" fillId="0" borderId="0" xfId="40" applyFont="1" applyAlignment="1">
      <alignment vertical="center" wrapText="1"/>
    </xf>
    <xf numFmtId="0" fontId="57" fillId="0" borderId="0" xfId="40" applyFont="1" applyAlignment="1">
      <alignment vertical="center"/>
    </xf>
    <xf numFmtId="0" fontId="23" fillId="0" borderId="0" xfId="3" applyFont="1" applyAlignment="1">
      <alignment horizontal="center" wrapText="1"/>
    </xf>
    <xf numFmtId="0" fontId="20" fillId="0" borderId="0" xfId="0" applyFont="1" applyAlignment="1">
      <alignment horizontal="right"/>
    </xf>
    <xf numFmtId="0" fontId="46" fillId="0" borderId="0" xfId="42" applyFont="1" applyAlignment="1">
      <alignment horizontal="left"/>
    </xf>
    <xf numFmtId="0" fontId="33" fillId="0" borderId="0" xfId="42" applyFont="1" applyAlignment="1">
      <alignment horizontal="left" wrapText="1"/>
    </xf>
    <xf numFmtId="0" fontId="46" fillId="0" borderId="0" xfId="42" applyFont="1" applyAlignment="1">
      <alignment horizontal="left" wrapText="1"/>
    </xf>
    <xf numFmtId="0" fontId="54" fillId="0" borderId="0" xfId="43" applyFont="1" applyAlignment="1">
      <alignment horizontal="left" wrapText="1"/>
    </xf>
    <xf numFmtId="0" fontId="5" fillId="0" borderId="0" xfId="44" applyFont="1" applyAlignment="1">
      <alignment horizontal="left" wrapText="1"/>
    </xf>
    <xf numFmtId="0" fontId="33" fillId="0" borderId="0" xfId="44" applyFont="1" applyAlignment="1">
      <alignment horizontal="left" wrapText="1"/>
    </xf>
    <xf numFmtId="0" fontId="33" fillId="0" borderId="0" xfId="42" applyFont="1" applyAlignment="1">
      <alignment horizontal="left"/>
    </xf>
    <xf numFmtId="0" fontId="53" fillId="0" borderId="0" xfId="42" applyFont="1" applyAlignment="1">
      <alignment horizontal="left"/>
    </xf>
    <xf numFmtId="0" fontId="5" fillId="0" borderId="0" xfId="17" applyNumberFormat="1" applyFont="1" applyFill="1" applyAlignment="1">
      <alignment vertical="center"/>
    </xf>
    <xf numFmtId="0" fontId="33" fillId="0" borderId="0" xfId="17" applyNumberFormat="1" applyFont="1" applyFill="1" applyAlignment="1">
      <alignment vertical="center"/>
    </xf>
    <xf numFmtId="0" fontId="1" fillId="0" borderId="0" xfId="17" applyNumberFormat="1" applyFont="1" applyFill="1" applyAlignment="1">
      <alignment horizontal="left" wrapText="1"/>
    </xf>
    <xf numFmtId="0" fontId="33" fillId="0" borderId="0" xfId="17" applyNumberFormat="1" applyFont="1" applyFill="1" applyAlignment="1">
      <alignment horizontal="left"/>
    </xf>
    <xf numFmtId="0" fontId="57" fillId="0" borderId="0" xfId="40" applyFont="1" applyAlignment="1">
      <alignment horizontal="left" vertical="center" wrapText="1"/>
    </xf>
    <xf numFmtId="0" fontId="34" fillId="0" borderId="0" xfId="40" applyFont="1" applyBorder="1" applyAlignment="1">
      <alignment horizontal="center" vertical="center" wrapText="1"/>
    </xf>
    <xf numFmtId="0" fontId="28" fillId="2" borderId="1" xfId="40" applyNumberFormat="1" applyFont="1" applyFill="1" applyBorder="1" applyAlignment="1">
      <alignment horizontal="center" vertical="center" wrapText="1"/>
    </xf>
    <xf numFmtId="0" fontId="28" fillId="2" borderId="1" xfId="39" applyNumberFormat="1" applyFont="1" applyFill="1" applyBorder="1" applyAlignment="1">
      <alignment horizontal="center" vertical="center" wrapText="1"/>
    </xf>
    <xf numFmtId="0" fontId="28" fillId="2" borderId="2" xfId="39" applyNumberFormat="1" applyFont="1" applyFill="1" applyBorder="1" applyAlignment="1">
      <alignment horizontal="center" vertical="center" wrapText="1"/>
    </xf>
    <xf numFmtId="17" fontId="26" fillId="2" borderId="6" xfId="40" quotePrefix="1" applyNumberFormat="1" applyFont="1" applyFill="1" applyBorder="1" applyAlignment="1">
      <alignment horizontal="center" vertical="center"/>
    </xf>
    <xf numFmtId="17" fontId="26" fillId="2" borderId="4" xfId="40" quotePrefix="1" applyNumberFormat="1" applyFont="1" applyFill="1" applyBorder="1" applyAlignment="1">
      <alignment horizontal="center" vertical="center"/>
    </xf>
    <xf numFmtId="17" fontId="26" fillId="2" borderId="3" xfId="40" quotePrefix="1" applyNumberFormat="1" applyFont="1" applyFill="1" applyBorder="1" applyAlignment="1">
      <alignment horizontal="center" vertical="center"/>
    </xf>
    <xf numFmtId="0" fontId="39" fillId="0" borderId="0" xfId="11" applyFont="1" applyAlignment="1">
      <alignment horizontal="center"/>
    </xf>
    <xf numFmtId="0" fontId="28" fillId="2" borderId="2" xfId="11" applyFont="1" applyFill="1" applyBorder="1" applyAlignment="1">
      <alignment horizontal="center" vertical="center" wrapText="1"/>
    </xf>
    <xf numFmtId="0" fontId="28" fillId="2" borderId="9" xfId="11" applyFont="1" applyFill="1" applyBorder="1" applyAlignment="1">
      <alignment horizontal="center" vertical="center" wrapText="1"/>
    </xf>
    <xf numFmtId="0" fontId="34" fillId="0" borderId="0" xfId="11" applyFont="1" applyBorder="1" applyAlignment="1">
      <alignment horizontal="center" vertical="center" wrapText="1"/>
    </xf>
    <xf numFmtId="0" fontId="26" fillId="2" borderId="2" xfId="11" quotePrefix="1" applyFont="1" applyFill="1" applyBorder="1" applyAlignment="1">
      <alignment horizontal="center" vertical="center" wrapText="1"/>
    </xf>
    <xf numFmtId="0" fontId="26" fillId="2" borderId="11" xfId="11" quotePrefix="1" applyFont="1" applyFill="1" applyBorder="1" applyAlignment="1">
      <alignment horizontal="center" vertical="center" wrapText="1"/>
    </xf>
    <xf numFmtId="0" fontId="26" fillId="2" borderId="7" xfId="11" quotePrefix="1" applyFont="1" applyFill="1" applyBorder="1" applyAlignment="1">
      <alignment horizontal="center" vertical="center" wrapText="1"/>
    </xf>
    <xf numFmtId="0" fontId="26" fillId="2" borderId="8" xfId="11" quotePrefix="1" applyFont="1" applyFill="1" applyBorder="1" applyAlignment="1">
      <alignment horizontal="center" vertical="center" wrapText="1"/>
    </xf>
    <xf numFmtId="0" fontId="26" fillId="2" borderId="2" xfId="11" applyFont="1" applyFill="1" applyBorder="1" applyAlignment="1">
      <alignment horizontal="center" vertical="center" wrapText="1"/>
    </xf>
    <xf numFmtId="0" fontId="26" fillId="2" borderId="11" xfId="11" applyFont="1" applyFill="1" applyBorder="1" applyAlignment="1">
      <alignment horizontal="center" vertical="center" wrapText="1"/>
    </xf>
    <xf numFmtId="0" fontId="26" fillId="2" borderId="10" xfId="11" applyFont="1" applyFill="1" applyBorder="1" applyAlignment="1">
      <alignment horizontal="center" vertical="center" wrapText="1"/>
    </xf>
    <xf numFmtId="0" fontId="26" fillId="2" borderId="5" xfId="11" applyFont="1" applyFill="1" applyBorder="1" applyAlignment="1">
      <alignment horizontal="center" vertical="center" wrapText="1"/>
    </xf>
    <xf numFmtId="17" fontId="26" fillId="2" borderId="12" xfId="11" quotePrefix="1" applyNumberFormat="1" applyFont="1" applyFill="1" applyBorder="1" applyAlignment="1">
      <alignment horizontal="center" vertical="center" wrapText="1"/>
    </xf>
    <xf numFmtId="17" fontId="26" fillId="2" borderId="6" xfId="11" quotePrefix="1" applyNumberFormat="1" applyFont="1" applyFill="1" applyBorder="1" applyAlignment="1">
      <alignment horizontal="center" vertical="center" wrapText="1"/>
    </xf>
    <xf numFmtId="17" fontId="26" fillId="2" borderId="0" xfId="11" quotePrefix="1" applyNumberFormat="1" applyFont="1" applyFill="1" applyBorder="1" applyAlignment="1">
      <alignment horizontal="center" vertical="center" wrapText="1"/>
    </xf>
    <xf numFmtId="17" fontId="26" fillId="2" borderId="4" xfId="11" quotePrefix="1" applyNumberFormat="1" applyFont="1" applyFill="1" applyBorder="1" applyAlignment="1">
      <alignment horizontal="center" vertical="center" wrapText="1"/>
    </xf>
    <xf numFmtId="17" fontId="26" fillId="2" borderId="14" xfId="11" quotePrefix="1" applyNumberFormat="1" applyFont="1" applyFill="1" applyBorder="1" applyAlignment="1">
      <alignment horizontal="center" vertical="center" wrapText="1"/>
    </xf>
    <xf numFmtId="17" fontId="26" fillId="2" borderId="3" xfId="11" quotePrefix="1" applyNumberFormat="1" applyFont="1" applyFill="1" applyBorder="1" applyAlignment="1">
      <alignment horizontal="center" vertical="center" wrapText="1"/>
    </xf>
    <xf numFmtId="0" fontId="26" fillId="0" borderId="0" xfId="11" quotePrefix="1" applyFont="1" applyBorder="1" applyAlignment="1">
      <alignment horizontal="center" vertical="center" wrapText="1"/>
    </xf>
    <xf numFmtId="0" fontId="26" fillId="0" borderId="0" xfId="11" applyFont="1" applyBorder="1" applyAlignment="1">
      <alignment horizontal="center" vertical="center" wrapText="1"/>
    </xf>
    <xf numFmtId="0" fontId="26" fillId="2" borderId="9" xfId="11" applyFont="1" applyFill="1" applyBorder="1" applyAlignment="1">
      <alignment horizontal="center" vertical="center" wrapText="1"/>
    </xf>
    <xf numFmtId="0" fontId="26" fillId="2" borderId="12" xfId="11" applyFont="1" applyFill="1" applyBorder="1" applyAlignment="1">
      <alignment horizontal="center" vertical="center" wrapText="1"/>
    </xf>
    <xf numFmtId="0" fontId="26" fillId="2" borderId="6" xfId="11" applyFont="1" applyFill="1" applyBorder="1" applyAlignment="1">
      <alignment horizontal="center" vertical="center" wrapText="1"/>
    </xf>
    <xf numFmtId="0" fontId="26" fillId="2" borderId="0" xfId="11" applyFont="1" applyFill="1" applyBorder="1" applyAlignment="1">
      <alignment horizontal="center" vertical="center" wrapText="1"/>
    </xf>
    <xf numFmtId="0" fontId="26" fillId="2" borderId="4" xfId="11" applyFont="1" applyFill="1" applyBorder="1" applyAlignment="1">
      <alignment horizontal="center" vertical="center" wrapText="1"/>
    </xf>
    <xf numFmtId="0" fontId="26" fillId="2" borderId="14" xfId="11" applyFont="1" applyFill="1" applyBorder="1" applyAlignment="1">
      <alignment horizontal="center" vertical="center" wrapText="1"/>
    </xf>
    <xf numFmtId="0" fontId="26" fillId="2" borderId="3" xfId="11" applyFont="1" applyFill="1" applyBorder="1" applyAlignment="1">
      <alignment horizontal="center" vertical="center" wrapText="1"/>
    </xf>
    <xf numFmtId="0" fontId="26" fillId="0" borderId="0" xfId="11" quotePrefix="1" applyFont="1" applyBorder="1" applyAlignment="1">
      <alignment horizontal="center" vertical="center"/>
    </xf>
    <xf numFmtId="0" fontId="26" fillId="0" borderId="0" xfId="11" applyFont="1" applyBorder="1" applyAlignment="1">
      <alignment horizontal="center" vertical="center"/>
    </xf>
    <xf numFmtId="0" fontId="34" fillId="0" borderId="0" xfId="11" applyFont="1" applyBorder="1" applyAlignment="1">
      <alignment horizontal="center"/>
    </xf>
    <xf numFmtId="0" fontId="34" fillId="0" borderId="0" xfId="11" applyFont="1" applyBorder="1" applyAlignment="1">
      <alignment horizontal="center" vertical="center"/>
    </xf>
    <xf numFmtId="0" fontId="28" fillId="2" borderId="2" xfId="11" applyNumberFormat="1" applyFont="1" applyFill="1" applyBorder="1" applyAlignment="1">
      <alignment horizontal="center" vertical="center" wrapText="1"/>
    </xf>
    <xf numFmtId="0" fontId="28" fillId="2" borderId="11" xfId="11" applyNumberFormat="1" applyFont="1" applyFill="1" applyBorder="1" applyAlignment="1">
      <alignment horizontal="center" vertical="center" wrapText="1"/>
    </xf>
    <xf numFmtId="0" fontId="26" fillId="2" borderId="9" xfId="11" quotePrefix="1" applyFont="1" applyFill="1" applyBorder="1" applyAlignment="1">
      <alignment horizontal="center" vertical="center" wrapText="1"/>
    </xf>
    <xf numFmtId="0" fontId="47" fillId="2" borderId="1" xfId="17" applyFont="1" applyFill="1" applyBorder="1" applyAlignment="1">
      <alignment horizontal="center" vertical="center" wrapText="1"/>
    </xf>
    <xf numFmtId="0" fontId="47" fillId="2" borderId="2" xfId="17" applyFont="1" applyFill="1" applyBorder="1" applyAlignment="1">
      <alignment horizontal="center" vertical="center" wrapText="1"/>
    </xf>
    <xf numFmtId="0" fontId="27" fillId="0" borderId="0" xfId="11" applyFont="1" applyBorder="1" applyAlignment="1">
      <alignment horizontal="center" vertical="center"/>
    </xf>
    <xf numFmtId="0" fontId="26" fillId="2" borderId="1" xfId="11" quotePrefix="1" applyFont="1" applyFill="1" applyBorder="1" applyAlignment="1">
      <alignment horizontal="center" vertical="center" wrapText="1"/>
    </xf>
    <xf numFmtId="0" fontId="28" fillId="2" borderId="1" xfId="11" applyNumberFormat="1" applyFont="1" applyFill="1" applyBorder="1" applyAlignment="1">
      <alignment horizontal="center" vertical="center" wrapText="1"/>
    </xf>
    <xf numFmtId="0" fontId="26" fillId="2" borderId="1" xfId="11" applyFont="1" applyFill="1" applyBorder="1" applyAlignment="1">
      <alignment horizontal="center" vertical="center" wrapText="1"/>
    </xf>
    <xf numFmtId="0" fontId="26" fillId="2" borderId="13" xfId="11" quotePrefix="1" applyFont="1" applyFill="1" applyBorder="1" applyAlignment="1">
      <alignment horizontal="center" vertical="center" wrapText="1"/>
    </xf>
  </cellXfs>
  <cellStyles count="50">
    <cellStyle name="20% - Akzent1" xfId="21"/>
    <cellStyle name="20% - Akzent2" xfId="22"/>
    <cellStyle name="20% - Akzent3" xfId="23"/>
    <cellStyle name="20% - Akzent4" xfId="24"/>
    <cellStyle name="20% - Akzent5" xfId="25"/>
    <cellStyle name="20% - Akzent6" xfId="26"/>
    <cellStyle name="40% - Akzent1" xfId="27"/>
    <cellStyle name="40% - Akzent2" xfId="28"/>
    <cellStyle name="40% - Akzent3" xfId="29"/>
    <cellStyle name="40% - Akzent4" xfId="30"/>
    <cellStyle name="40% - Akzent5" xfId="31"/>
    <cellStyle name="40% - Akzent6" xfId="32"/>
    <cellStyle name="60% - Akzent1" xfId="33"/>
    <cellStyle name="60% - Akzent2" xfId="34"/>
    <cellStyle name="60% - Akzent3" xfId="35"/>
    <cellStyle name="60% - Akzent4" xfId="36"/>
    <cellStyle name="60% - Akzent5" xfId="37"/>
    <cellStyle name="60% - Akzent6" xfId="38"/>
    <cellStyle name="Arial, 10pt" xfId="13"/>
    <cellStyle name="Arial, 8pt" xfId="14"/>
    <cellStyle name="Arial, 9pt" xfId="15"/>
    <cellStyle name="Hyperlink 2" xfId="43"/>
    <cellStyle name="Standard" xfId="0" builtinId="0"/>
    <cellStyle name="Standard 10" xfId="17"/>
    <cellStyle name="Standard 10 2" xfId="42"/>
    <cellStyle name="Standard 11" xfId="20"/>
    <cellStyle name="Standard 12" xfId="41"/>
    <cellStyle name="Standard 12 2" xfId="46"/>
    <cellStyle name="Standard 12 2 2" xfId="47"/>
    <cellStyle name="Standard 12 2 2 2" xfId="48"/>
    <cellStyle name="Standard 12 2 2 3" xfId="49"/>
    <cellStyle name="Standard 13" xfId="44"/>
    <cellStyle name="Standard 2" xfId="1"/>
    <cellStyle name="Standard 2 2" xfId="6"/>
    <cellStyle name="Standard 2 3" xfId="12"/>
    <cellStyle name="Standard 2 4" xfId="18"/>
    <cellStyle name="Standard 3" xfId="2"/>
    <cellStyle name="Standard 3 2" xfId="7"/>
    <cellStyle name="Standard 3 3" xfId="19"/>
    <cellStyle name="Standard 4" xfId="4"/>
    <cellStyle name="Standard 5" xfId="5"/>
    <cellStyle name="Standard 6" xfId="8"/>
    <cellStyle name="Standard 7" xfId="9"/>
    <cellStyle name="Standard 8" xfId="10"/>
    <cellStyle name="Standard 9" xfId="11"/>
    <cellStyle name="Standard 9 2" xfId="16"/>
    <cellStyle name="Standard 9 3" xfId="39"/>
    <cellStyle name="Standard 9 4" xfId="40"/>
    <cellStyle name="Standard 9 4 2" xfId="45"/>
    <cellStyle name="Standard_Tabelle3" xfId="3"/>
  </cellStyles>
  <dxfs count="6"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3E3E3E"/>
      <rgbColor rgb="00AD4F81"/>
      <rgbColor rgb="001C7726"/>
      <rgbColor rgb="0099C7DB"/>
      <rgbColor rgb="00F3A66C"/>
      <rgbColor rgb="00B3D5E4"/>
      <rgbColor rgb="000073A4"/>
      <rgbColor rgb="0080B9D1"/>
      <rgbColor rgb="00EB6A00"/>
      <rgbColor rgb="00F7C39D"/>
      <rgbColor rgb="0087888A"/>
      <rgbColor rgb="00F9D2B5"/>
      <rgbColor rgb="0060A067"/>
      <rgbColor rgb="00F5B584"/>
      <rgbColor rgb="00338FB6"/>
      <rgbColor rgb="00EF883B"/>
      <rgbColor rgb="00B5123E"/>
      <rgbColor rgb="00C44165"/>
      <rgbColor rgb="00D3718B"/>
      <rgbColor rgb="00E1A0B2"/>
      <rgbColor rgb="00F0D0D8"/>
      <rgbColor rgb="00FFFFFF"/>
      <rgbColor rgb="00000000"/>
      <rgbColor rgb="00FFFFFF"/>
      <rgbColor rgb="0000314D"/>
      <rgbColor rgb="00335A71"/>
      <rgbColor rgb="00668394"/>
      <rgbColor rgb="0099ADB8"/>
      <rgbColor rgb="00CCD6DB"/>
      <rgbColor rgb="00FFFFFF"/>
      <rgbColor rgb="00FFFFFF"/>
      <rgbColor rgb="00B3C1CA"/>
      <rgbColor rgb="0066ABC8"/>
      <rgbColor rgb="00AC91B0"/>
      <rgbColor rgb="00BDA7C0"/>
      <rgbColor rgb="00CDBDD0"/>
      <rgbColor rgb="009C7BA1"/>
      <rgbColor rgb="005A2362"/>
      <rgbColor rgb="008B6591"/>
      <rgbColor rgb="00DED3E0"/>
      <rgbColor rgb="0077AD7D"/>
      <rgbColor rgb="008DBB92"/>
      <rgbColor rgb="00B8D6BE"/>
      <rgbColor rgb="00CCE3ED"/>
      <rgbColor rgb="00D2E4D4"/>
      <rgbColor rgb="00FBE1CE"/>
      <rgbColor rgb="00F19753"/>
      <rgbColor rgb="00499251"/>
      <rgbColor rgb="009C9D9F"/>
      <rgbColor rgb="00A4C9A8"/>
      <rgbColor rgb="00B1B3B4"/>
      <rgbColor rgb="00C6C7C9"/>
      <rgbColor rgb="00EEEFEF"/>
      <rgbColor rgb="004D9DBF"/>
      <rgbColor rgb="0087888A"/>
      <rgbColor rgb="00707173"/>
    </indexedColors>
    <mruColors>
      <color rgb="FFEBEBEB"/>
      <color rgb="FF1E4B7D"/>
      <color rgb="FFD9D9D9"/>
      <color rgb="FF105A8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876300</xdr:colOff>
      <xdr:row>0</xdr:row>
      <xdr:rowOff>66675</xdr:rowOff>
    </xdr:from>
    <xdr:to>
      <xdr:col>5</xdr:col>
      <xdr:colOff>991412</xdr:colOff>
      <xdr:row>4</xdr:row>
      <xdr:rowOff>54549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181600" y="66675"/>
          <a:ext cx="1191437" cy="8260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66675</xdr:rowOff>
    </xdr:from>
    <xdr:to>
      <xdr:col>5</xdr:col>
      <xdr:colOff>1055077</xdr:colOff>
      <xdr:row>51</xdr:row>
      <xdr:rowOff>127000</xdr:rowOff>
    </xdr:to>
    <xdr:pic>
      <xdr:nvPicPr>
        <xdr:cNvPr id="6" name="Grafik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86550"/>
          <a:ext cx="6436702" cy="313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</xdr:colOff>
      <xdr:row>0</xdr:row>
      <xdr:rowOff>14652</xdr:rowOff>
    </xdr:from>
    <xdr:to>
      <xdr:col>0</xdr:col>
      <xdr:colOff>3038653</xdr:colOff>
      <xdr:row>49</xdr:row>
      <xdr:rowOff>40152</xdr:rowOff>
    </xdr:to>
    <xdr:sp macro="" textlink="">
      <xdr:nvSpPr>
        <xdr:cNvPr id="2" name="Textfeld 1"/>
        <xdr:cNvSpPr txBox="1"/>
      </xdr:nvSpPr>
      <xdr:spPr>
        <a:xfrm>
          <a:off x="14653" y="14652"/>
          <a:ext cx="3024000" cy="936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Vorbemerkungen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Der vorliegende Bericht enthält Ergebnisse der Umsatzsteuerstatistik (Veranlagungen) 2008.</a:t>
          </a: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Im Rahmen dieser Statistik werden die Angaben aus den Umsatzsteuererklärungen der steuerpflichtigen Unternehmen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erfasst und nach Wirtschaftszweigen </a:t>
          </a:r>
          <a:b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(WZ 2003), Umsatzgrößenklassen sowie Rechtsformen untergliedert dargestellt. Im Unterschied zu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den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Umsatzsteuervoranmeldungen werden dabei auch Kleinunternehmer und Jahreszahler berücksichtigt.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Methodische Erläuterungen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Allgemeine Angaben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Bezeichnung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Umsatzsteuerstatistik (Veranlagungen)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01. Januar bis 31. Dezember des Berichtsjahres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Periodizität: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ab 2006 jährlich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Erhebungseinheit: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Umsatzsteuerpflichtige Unternehmen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Rechtgrundlage: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Gesetz über Steuerstatistiken (StStatG) vom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b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11.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Oktober 1995 (BGBl. I S. 1250, 1409) in seiner jeweils geltenden Fassung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und Nutzerbedarf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Erhebungsinhalte: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Steuerbare Umsätze (ohne Einfuhrumsätze), Umsatz-steuer, Vorsteuer, verbleibende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Umsatzsteuer/Über-schuss,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Sitz des Unternehmens (Gemeinde), Rechts-form, Organschaft, Wirtschaftszweig, Besteuerungs-form.</a:t>
          </a: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Bei der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verbleibenden Umsatzsteuer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bzw. beim ver-bleibenden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Überschuss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, der einer "negativen Umsatz-steuer" entspricht, sind die von den Unternehmen ggf.  geleisteten Vorauszahlungen nicht berücksichtigt. Die sich per Saldo ergebenden Abschlusszahlungen bzw. Erstattungsansprüche werden in dieser Statistik nicht als Merkmale dargestellt (siehe auch beigefügte Er-hebungsvordrucke).  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Umsatzsteuerstatistik (Veranlagungen) dient der Beurteilung der Struktur und Wirkungsweise der Umsatzsteuer und ihrer wirtschaftlichen und sozialen Bedeutung.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Statistik dient darüber hinaus der Wirtschaftsbeobachtung.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Hauptnutzer/-innen der Statistik: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Bundesministerium der Finanzen, Länderfinanz-ministerien, weitere Nutzer aus Politik und Wissenschaft. Daneben wird die Statistik von Wirtschaftsverbänden, Interessenvertretungen,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Unter-nehmen und privaten Interessenten verwendet.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344365</xdr:colOff>
      <xdr:row>0</xdr:row>
      <xdr:rowOff>7327</xdr:rowOff>
    </xdr:from>
    <xdr:to>
      <xdr:col>2</xdr:col>
      <xdr:colOff>3016673</xdr:colOff>
      <xdr:row>49</xdr:row>
      <xdr:rowOff>164713</xdr:rowOff>
    </xdr:to>
    <xdr:sp macro="" textlink="">
      <xdr:nvSpPr>
        <xdr:cNvPr id="3" name="Textfeld 2"/>
        <xdr:cNvSpPr txBox="1"/>
      </xdr:nvSpPr>
      <xdr:spPr>
        <a:xfrm>
          <a:off x="3325690" y="7327"/>
          <a:ext cx="2986633" cy="94918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900" b="1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Erhebungsmethodik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Art der Datengewinnung: </a:t>
          </a: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Sekundärerhebung im Rahmen der Steuerfestsetzung bei den Finanzämtern.</a:t>
          </a:r>
        </a:p>
        <a:p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Erhebungsinstrumente und Berichtsweg:</a:t>
          </a:r>
        </a:p>
        <a:p>
          <a:pPr algn="just" eaLnBrk="1" fontAlgn="auto" latinLnBrk="0" hangingPunct="1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 die Rechenzentren der Landesfinanzbehörden an die statistischen Ämter der Länder, von dort an das Statistische Bundesamt.</a:t>
          </a: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Genauigkeit und Aktualität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Qualitative Gesamtbewertung der Genauigkeit:</a:t>
          </a: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Es handelt sich um Angaben aus dem Besteuer-ungsverfahren, die eine  sehr hohe Qualität haben, da sie unmittelbare finanzielle Auswirkungen auf die Steuerpflichtigen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haben.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Aktualität: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3 </a:t>
          </a:r>
          <a:r>
            <a:rPr lang="de-DE" sz="900" baseline="30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/</a:t>
          </a:r>
          <a:r>
            <a:rPr lang="de-DE" sz="900" baseline="-25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Jahre nach Ende des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Berichtszeitraums liegen erste Landesergebnisse vor.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Weitere Informationen</a:t>
          </a:r>
          <a:r>
            <a:rPr lang="de-DE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finden Sie im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Qualitätsbericht der Umsatzsteuerstatistik (Veranlagungen) unter "Publikationen/Qualitätsberichte/Öffentliche Finanzen &amp; Steuern" auf der Homepage des Statistischen Bundesamtes (www.destatis.de) </a:t>
          </a:r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sowie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 den methodischen Erläuterungen des Statistischen Berichts der Umsatzsteuerstatistik (Voranmeldungen) auf unserer Homepage (www.statistik-nord.de).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751454</xdr:colOff>
      <xdr:row>55</xdr:row>
      <xdr:rowOff>77009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352154" cy="8982883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0</xdr:row>
      <xdr:rowOff>19050</xdr:rowOff>
    </xdr:from>
    <xdr:to>
      <xdr:col>15</xdr:col>
      <xdr:colOff>780029</xdr:colOff>
      <xdr:row>55</xdr:row>
      <xdr:rowOff>96058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9050"/>
          <a:ext cx="6352154" cy="898288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28575</xdr:rowOff>
    </xdr:from>
    <xdr:to>
      <xdr:col>23</xdr:col>
      <xdr:colOff>751454</xdr:colOff>
      <xdr:row>55</xdr:row>
      <xdr:rowOff>105583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0" y="28575"/>
          <a:ext cx="6352154" cy="898288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31</xdr:col>
      <xdr:colOff>751454</xdr:colOff>
      <xdr:row>55</xdr:row>
      <xdr:rowOff>77008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0" y="0"/>
          <a:ext cx="6352154" cy="89828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teuern@statistik-nord.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abSelected="1" zoomScaleNormal="100" workbookViewId="0"/>
  </sheetViews>
  <sheetFormatPr baseColWidth="10" defaultColWidth="11.28515625" defaultRowHeight="12.75" x14ac:dyDescent="0.2"/>
  <cols>
    <col min="1" max="6" width="15.28515625" customWidth="1"/>
    <col min="7" max="7" width="6" customWidth="1"/>
    <col min="8" max="26" width="2.7109375" customWidth="1"/>
  </cols>
  <sheetData>
    <row r="1" spans="1:6" ht="12.75" customHeight="1" x14ac:dyDescent="0.2"/>
    <row r="2" spans="1:6" ht="12.75" customHeight="1" x14ac:dyDescent="0.2"/>
    <row r="3" spans="1:6" ht="20.25" customHeight="1" x14ac:dyDescent="0.3">
      <c r="A3" s="1" t="s">
        <v>9</v>
      </c>
    </row>
    <row r="4" spans="1:6" ht="20.25" x14ac:dyDescent="0.3">
      <c r="A4" s="1" t="s">
        <v>10</v>
      </c>
    </row>
    <row r="5" spans="1:6" ht="12.75" customHeight="1" x14ac:dyDescent="0.2"/>
    <row r="6" spans="1:6" ht="12.75" customHeight="1" x14ac:dyDescent="0.2"/>
    <row r="7" spans="1:6" ht="12.75" customHeight="1" x14ac:dyDescent="0.2"/>
    <row r="8" spans="1:6" ht="12.75" customHeight="1" x14ac:dyDescent="0.2"/>
    <row r="11" spans="1:6" ht="15" x14ac:dyDescent="0.2">
      <c r="A11" s="2"/>
      <c r="E11" s="3"/>
      <c r="F11" s="4"/>
    </row>
    <row r="13" spans="1:6" x14ac:dyDescent="0.2">
      <c r="A13" s="5"/>
    </row>
    <row r="15" spans="1:6" ht="23.25" x14ac:dyDescent="0.2">
      <c r="F15" s="9" t="s">
        <v>11</v>
      </c>
    </row>
    <row r="16" spans="1:6" ht="15" x14ac:dyDescent="0.2">
      <c r="F16" s="10" t="s">
        <v>290</v>
      </c>
    </row>
    <row r="18" spans="1:6" s="8" customFormat="1" ht="33" x14ac:dyDescent="0.45">
      <c r="F18" s="40" t="s">
        <v>261</v>
      </c>
    </row>
    <row r="19" spans="1:6" s="8" customFormat="1" ht="33" x14ac:dyDescent="0.45">
      <c r="F19" s="40" t="s">
        <v>262</v>
      </c>
    </row>
    <row r="20" spans="1:6" s="8" customFormat="1" ht="33" x14ac:dyDescent="0.45">
      <c r="F20" s="40">
        <v>2008</v>
      </c>
    </row>
    <row r="21" spans="1:6" ht="18" x14ac:dyDescent="0.25">
      <c r="A21" s="6"/>
      <c r="B21" s="6"/>
      <c r="C21" s="6"/>
      <c r="D21" s="6"/>
      <c r="E21" s="6"/>
      <c r="F21" s="134" t="s">
        <v>291</v>
      </c>
    </row>
    <row r="22" spans="1:6" x14ac:dyDescent="0.2">
      <c r="D22" s="183"/>
      <c r="E22" s="183"/>
      <c r="F22" s="183"/>
    </row>
    <row r="23" spans="1:6" ht="15" x14ac:dyDescent="0.2">
      <c r="D23" s="194" t="s">
        <v>306</v>
      </c>
      <c r="E23" s="194"/>
      <c r="F23" s="194"/>
    </row>
    <row r="24" spans="1:6" x14ac:dyDescent="0.2">
      <c r="F24" s="7"/>
    </row>
    <row r="25" spans="1:6" x14ac:dyDescent="0.2">
      <c r="F25" s="7"/>
    </row>
    <row r="26" spans="1:6" ht="16.5" x14ac:dyDescent="0.25">
      <c r="A26" s="193"/>
      <c r="B26" s="193"/>
      <c r="C26" s="193"/>
      <c r="D26" s="193"/>
      <c r="E26" s="193"/>
      <c r="F26" s="193"/>
    </row>
    <row r="27" spans="1:6" ht="16.5" x14ac:dyDescent="0.25">
      <c r="A27" s="130"/>
      <c r="B27" s="130"/>
      <c r="C27" s="130"/>
      <c r="D27" s="130"/>
      <c r="E27" s="130"/>
      <c r="F27" s="130"/>
    </row>
    <row r="28" spans="1:6" ht="16.5" x14ac:dyDescent="0.25">
      <c r="A28" s="130"/>
      <c r="B28" s="130"/>
      <c r="C28" s="130"/>
      <c r="D28" s="130"/>
      <c r="E28" s="130"/>
      <c r="F28" s="130"/>
    </row>
    <row r="29" spans="1:6" ht="16.5" x14ac:dyDescent="0.25">
      <c r="A29" s="130"/>
      <c r="B29" s="130"/>
      <c r="C29" s="130"/>
      <c r="D29" s="130"/>
      <c r="E29" s="130"/>
      <c r="F29" s="130"/>
    </row>
  </sheetData>
  <mergeCells count="2">
    <mergeCell ref="A26:F26"/>
    <mergeCell ref="D23:F23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H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"/>
  <sheetViews>
    <sheetView zoomScaleNormal="100" workbookViewId="0"/>
  </sheetViews>
  <sheetFormatPr baseColWidth="10" defaultColWidth="11.42578125" defaultRowHeight="12.75" x14ac:dyDescent="0.2"/>
  <cols>
    <col min="1" max="16384" width="11.42578125" style="141"/>
  </cols>
  <sheetData>
    <row r="3" spans="1:1" x14ac:dyDescent="0.2">
      <c r="A3" s="140"/>
    </row>
    <row r="4" spans="1:1" x14ac:dyDescent="0.2">
      <c r="A4" s="140"/>
    </row>
    <row r="5" spans="1:1" x14ac:dyDescent="0.2">
      <c r="A5" s="140"/>
    </row>
  </sheetData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HH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G177"/>
  <sheetViews>
    <sheetView zoomScaleNormal="100" workbookViewId="0">
      <selection sqref="A1:G1"/>
    </sheetView>
  </sheetViews>
  <sheetFormatPr baseColWidth="10" defaultColWidth="10.85546875" defaultRowHeight="12" x14ac:dyDescent="0.2"/>
  <cols>
    <col min="1" max="2" width="10.140625" style="129" customWidth="1"/>
    <col min="3" max="5" width="14.28515625" style="129" customWidth="1"/>
    <col min="6" max="6" width="11.42578125" style="129" customWidth="1"/>
    <col min="7" max="7" width="14.28515625" style="129" customWidth="1"/>
    <col min="8" max="8" width="10.7109375" style="129" customWidth="1"/>
    <col min="9" max="57" width="12.140625" style="129" customWidth="1"/>
    <col min="58" max="16384" width="10.85546875" style="129"/>
  </cols>
  <sheetData>
    <row r="1" spans="1:7" s="117" customFormat="1" x14ac:dyDescent="0.2">
      <c r="A1" s="202" t="s">
        <v>12</v>
      </c>
      <c r="B1" s="202"/>
      <c r="C1" s="202"/>
      <c r="D1" s="202"/>
      <c r="E1" s="202"/>
      <c r="F1" s="202"/>
      <c r="G1" s="202"/>
    </row>
    <row r="2" spans="1:7" s="180" customFormat="1" x14ac:dyDescent="0.2">
      <c r="A2" s="181"/>
      <c r="B2" s="181"/>
      <c r="C2" s="181"/>
      <c r="D2" s="181"/>
      <c r="E2" s="181"/>
      <c r="F2" s="181"/>
      <c r="G2" s="181"/>
    </row>
    <row r="3" spans="1:7" s="117" customFormat="1" x14ac:dyDescent="0.2"/>
    <row r="4" spans="1:7" s="117" customFormat="1" ht="12.75" customHeight="1" x14ac:dyDescent="0.2">
      <c r="A4" s="195" t="s">
        <v>13</v>
      </c>
      <c r="B4" s="201"/>
      <c r="C4" s="201"/>
      <c r="D4" s="201"/>
      <c r="E4" s="201"/>
      <c r="F4" s="201"/>
      <c r="G4" s="201"/>
    </row>
    <row r="5" spans="1:7" s="117" customFormat="1" ht="12.75" customHeight="1" x14ac:dyDescent="0.2">
      <c r="A5" s="195"/>
      <c r="B5" s="195"/>
      <c r="C5" s="195"/>
      <c r="D5" s="195"/>
      <c r="E5" s="195"/>
      <c r="F5" s="195"/>
      <c r="G5" s="195"/>
    </row>
    <row r="6" spans="1:7" s="117" customFormat="1" ht="12.75" customHeight="1" x14ac:dyDescent="0.2">
      <c r="A6" s="118" t="s">
        <v>102</v>
      </c>
    </row>
    <row r="7" spans="1:7" s="117" customFormat="1" ht="12.75" customHeight="1" x14ac:dyDescent="0.2">
      <c r="A7" s="118"/>
    </row>
    <row r="8" spans="1:7" s="117" customFormat="1" ht="12.75" customHeight="1" x14ac:dyDescent="0.2">
      <c r="A8" s="197" t="s">
        <v>14</v>
      </c>
      <c r="B8" s="196"/>
      <c r="C8" s="196"/>
      <c r="D8" s="196"/>
      <c r="E8" s="196"/>
      <c r="F8" s="196"/>
      <c r="G8" s="196"/>
    </row>
    <row r="9" spans="1:7" s="117" customFormat="1" ht="12.75" customHeight="1" x14ac:dyDescent="0.2">
      <c r="A9" s="196" t="s">
        <v>15</v>
      </c>
      <c r="B9" s="196"/>
      <c r="C9" s="196"/>
      <c r="D9" s="196"/>
      <c r="E9" s="196"/>
      <c r="F9" s="196"/>
      <c r="G9" s="196"/>
    </row>
    <row r="10" spans="1:7" s="117" customFormat="1" ht="12.75" customHeight="1" x14ac:dyDescent="0.2"/>
    <row r="11" spans="1:7" s="117" customFormat="1" ht="12.75" customHeight="1" x14ac:dyDescent="0.2">
      <c r="A11" s="201" t="s">
        <v>16</v>
      </c>
      <c r="B11" s="201"/>
      <c r="C11" s="201"/>
      <c r="D11" s="201"/>
      <c r="E11" s="201"/>
      <c r="F11" s="201"/>
      <c r="G11" s="201"/>
    </row>
    <row r="12" spans="1:7" s="117" customFormat="1" ht="12.75" customHeight="1" x14ac:dyDescent="0.2">
      <c r="A12" s="196" t="s">
        <v>17</v>
      </c>
      <c r="B12" s="196"/>
      <c r="C12" s="196"/>
      <c r="D12" s="196"/>
      <c r="E12" s="196"/>
      <c r="F12" s="196"/>
      <c r="G12" s="196"/>
    </row>
    <row r="13" spans="1:7" s="117" customFormat="1" ht="12.75" customHeight="1" x14ac:dyDescent="0.2"/>
    <row r="14" spans="1:7" s="117" customFormat="1" ht="12.75" customHeight="1" x14ac:dyDescent="0.2"/>
    <row r="15" spans="1:7" s="117" customFormat="1" ht="12.75" customHeight="1" x14ac:dyDescent="0.2">
      <c r="A15" s="197" t="s">
        <v>18</v>
      </c>
      <c r="B15" s="196"/>
      <c r="C15" s="196"/>
      <c r="D15" s="119"/>
      <c r="E15" s="119"/>
      <c r="F15" s="119"/>
      <c r="G15" s="119"/>
    </row>
    <row r="16" spans="1:7" s="117" customFormat="1" ht="12.75" customHeight="1" x14ac:dyDescent="0.2">
      <c r="A16" s="119"/>
      <c r="B16" s="120"/>
      <c r="C16" s="120"/>
      <c r="D16" s="119"/>
      <c r="E16" s="119"/>
      <c r="F16" s="119"/>
      <c r="G16" s="119"/>
    </row>
    <row r="17" spans="1:7" s="117" customFormat="1" ht="12.75" customHeight="1" x14ac:dyDescent="0.2">
      <c r="A17" s="196" t="s">
        <v>251</v>
      </c>
      <c r="B17" s="196"/>
      <c r="C17" s="196"/>
      <c r="D17" s="120"/>
      <c r="E17" s="120"/>
      <c r="F17" s="120"/>
      <c r="G17" s="120"/>
    </row>
    <row r="18" spans="1:7" s="117" customFormat="1" ht="12.75" customHeight="1" x14ac:dyDescent="0.2">
      <c r="A18" s="120" t="s">
        <v>30</v>
      </c>
      <c r="B18" s="196" t="s">
        <v>263</v>
      </c>
      <c r="C18" s="196"/>
      <c r="D18" s="120"/>
      <c r="E18" s="120"/>
      <c r="F18" s="120"/>
      <c r="G18" s="120"/>
    </row>
    <row r="19" spans="1:7" s="117" customFormat="1" ht="12.75" customHeight="1" x14ac:dyDescent="0.2">
      <c r="A19" s="120" t="s">
        <v>31</v>
      </c>
      <c r="B19" s="198" t="s">
        <v>252</v>
      </c>
      <c r="C19" s="196"/>
      <c r="D19" s="196"/>
      <c r="E19" s="120"/>
      <c r="F19" s="120"/>
      <c r="G19" s="120"/>
    </row>
    <row r="20" spans="1:7" s="133" customFormat="1" ht="12.75" customHeight="1" x14ac:dyDescent="0.2">
      <c r="A20" s="131"/>
      <c r="B20" s="132"/>
      <c r="C20" s="131"/>
      <c r="D20" s="131"/>
      <c r="E20" s="131"/>
      <c r="F20" s="131"/>
      <c r="G20" s="131"/>
    </row>
    <row r="21" spans="1:7" s="117" customFormat="1" ht="12.75" customHeight="1" x14ac:dyDescent="0.2">
      <c r="A21" s="120"/>
      <c r="B21" s="120"/>
      <c r="C21" s="120"/>
      <c r="D21" s="120"/>
      <c r="E21" s="120"/>
      <c r="F21" s="120"/>
      <c r="G21" s="120"/>
    </row>
    <row r="22" spans="1:7" s="117" customFormat="1" ht="12.75" customHeight="1" x14ac:dyDescent="0.2">
      <c r="A22" s="197" t="s">
        <v>103</v>
      </c>
      <c r="B22" s="196"/>
      <c r="C22" s="119"/>
      <c r="D22" s="119"/>
      <c r="E22" s="119"/>
      <c r="F22" s="119"/>
      <c r="G22" s="119"/>
    </row>
    <row r="23" spans="1:7" s="117" customFormat="1" ht="12.75" customHeight="1" x14ac:dyDescent="0.2">
      <c r="A23" s="119"/>
      <c r="B23" s="120"/>
      <c r="C23" s="119"/>
      <c r="D23" s="119"/>
      <c r="E23" s="119"/>
      <c r="F23" s="119"/>
      <c r="G23" s="119"/>
    </row>
    <row r="24" spans="1:7" s="117" customFormat="1" ht="12.75" customHeight="1" x14ac:dyDescent="0.2">
      <c r="A24" s="120" t="s">
        <v>24</v>
      </c>
      <c r="B24" s="196" t="s">
        <v>25</v>
      </c>
      <c r="C24" s="196"/>
      <c r="D24" s="120"/>
      <c r="E24" s="120"/>
      <c r="F24" s="120"/>
      <c r="G24" s="120"/>
    </row>
    <row r="25" spans="1:7" s="117" customFormat="1" ht="12.75" customHeight="1" x14ac:dyDescent="0.2">
      <c r="A25" s="120" t="s">
        <v>26</v>
      </c>
      <c r="B25" s="196" t="s">
        <v>27</v>
      </c>
      <c r="C25" s="196"/>
      <c r="D25" s="120"/>
      <c r="E25" s="120"/>
      <c r="F25" s="120"/>
      <c r="G25" s="120"/>
    </row>
    <row r="26" spans="1:7" s="117" customFormat="1" ht="12.75" customHeight="1" x14ac:dyDescent="0.2">
      <c r="A26" s="120"/>
      <c r="B26" s="196" t="s">
        <v>28</v>
      </c>
      <c r="C26" s="196"/>
      <c r="D26" s="120"/>
      <c r="E26" s="120"/>
      <c r="F26" s="120"/>
      <c r="G26" s="120"/>
    </row>
    <row r="27" spans="1:7" s="117" customFormat="1" ht="12.75" customHeight="1" x14ac:dyDescent="0.2"/>
    <row r="28" spans="1:7" s="117" customFormat="1" ht="12.75" customHeight="1" x14ac:dyDescent="0.2">
      <c r="A28" s="117" t="s">
        <v>104</v>
      </c>
      <c r="B28" s="117" t="s">
        <v>105</v>
      </c>
    </row>
    <row r="29" spans="1:7" s="133" customFormat="1" ht="12.75" customHeight="1" x14ac:dyDescent="0.2"/>
    <row r="30" spans="1:7" s="133" customFormat="1" ht="12.75" customHeight="1" x14ac:dyDescent="0.2"/>
    <row r="31" spans="1:7" s="133" customFormat="1" ht="12.75" customHeight="1" x14ac:dyDescent="0.2"/>
    <row r="32" spans="1:7" s="117" customFormat="1" ht="12.75" customHeight="1" x14ac:dyDescent="0.2"/>
    <row r="33" spans="1:7" s="121" customFormat="1" ht="12.75" customHeight="1" x14ac:dyDescent="0.2">
      <c r="A33" s="199" t="s">
        <v>286</v>
      </c>
      <c r="B33" s="200"/>
      <c r="C33" s="200"/>
      <c r="D33" s="200"/>
      <c r="E33" s="200"/>
      <c r="F33" s="200"/>
      <c r="G33" s="200"/>
    </row>
    <row r="34" spans="1:7" s="121" customFormat="1" ht="12.75" customHeight="1" x14ac:dyDescent="0.2">
      <c r="A34" s="122" t="s">
        <v>253</v>
      </c>
      <c r="B34" s="123"/>
      <c r="C34" s="123"/>
      <c r="D34" s="123"/>
      <c r="E34" s="123"/>
      <c r="F34" s="123"/>
      <c r="G34" s="123"/>
    </row>
    <row r="35" spans="1:7" s="121" customFormat="1" ht="27.75" customHeight="1" x14ac:dyDescent="0.2">
      <c r="A35" s="199" t="s">
        <v>264</v>
      </c>
      <c r="B35" s="200"/>
      <c r="C35" s="200"/>
      <c r="D35" s="200"/>
      <c r="E35" s="200"/>
      <c r="F35" s="200"/>
      <c r="G35" s="200"/>
    </row>
    <row r="36" spans="1:7" s="117" customFormat="1" ht="12.75" customHeight="1" x14ac:dyDescent="0.2"/>
    <row r="37" spans="1:7" s="117" customFormat="1" ht="12.75" customHeight="1" x14ac:dyDescent="0.2"/>
    <row r="38" spans="1:7" s="117" customFormat="1" ht="12.75" customHeight="1" x14ac:dyDescent="0.2"/>
    <row r="39" spans="1:7" s="117" customFormat="1" ht="12.75" customHeight="1" x14ac:dyDescent="0.2"/>
    <row r="40" spans="1:7" s="117" customFormat="1" ht="12.75" customHeight="1" x14ac:dyDescent="0.2"/>
    <row r="41" spans="1:7" s="117" customFormat="1" ht="12.75" customHeight="1" x14ac:dyDescent="0.2"/>
    <row r="42" spans="1:7" s="117" customFormat="1" ht="12.75" customHeight="1" x14ac:dyDescent="0.2"/>
    <row r="43" spans="1:7" s="117" customFormat="1" ht="12.75" customHeight="1" x14ac:dyDescent="0.2"/>
    <row r="44" spans="1:7" s="117" customFormat="1" ht="12.75" customHeight="1" x14ac:dyDescent="0.2"/>
    <row r="45" spans="1:7" s="117" customFormat="1" ht="12.75" customHeight="1" x14ac:dyDescent="0.2"/>
    <row r="46" spans="1:7" s="117" customFormat="1" ht="12.75" customHeight="1" x14ac:dyDescent="0.2">
      <c r="A46" s="195" t="s">
        <v>106</v>
      </c>
      <c r="B46" s="195"/>
    </row>
    <row r="47" spans="1:7" s="117" customFormat="1" ht="12.75" customHeight="1" x14ac:dyDescent="0.2"/>
    <row r="48" spans="1:7" s="117" customFormat="1" ht="12.75" customHeight="1" x14ac:dyDescent="0.2">
      <c r="A48" s="124">
        <v>0</v>
      </c>
      <c r="B48" s="125" t="s">
        <v>4</v>
      </c>
      <c r="C48" s="121"/>
    </row>
    <row r="49" spans="1:7" s="117" customFormat="1" ht="12.75" customHeight="1" x14ac:dyDescent="0.2">
      <c r="A49" s="125" t="s">
        <v>19</v>
      </c>
      <c r="B49" s="125" t="s">
        <v>5</v>
      </c>
      <c r="C49" s="121"/>
    </row>
    <row r="50" spans="1:7" s="117" customFormat="1" ht="12.75" customHeight="1" x14ac:dyDescent="0.2">
      <c r="A50" s="126" t="s">
        <v>20</v>
      </c>
      <c r="B50" s="125" t="s">
        <v>6</v>
      </c>
      <c r="C50" s="121"/>
    </row>
    <row r="51" spans="1:7" s="117" customFormat="1" ht="12.75" customHeight="1" x14ac:dyDescent="0.2">
      <c r="A51" s="126" t="s">
        <v>21</v>
      </c>
      <c r="B51" s="125" t="s">
        <v>7</v>
      </c>
      <c r="C51" s="121"/>
    </row>
    <row r="52" spans="1:7" s="117" customFormat="1" ht="12.75" customHeight="1" x14ac:dyDescent="0.2">
      <c r="A52" s="125" t="s">
        <v>254</v>
      </c>
      <c r="B52" s="125" t="s">
        <v>8</v>
      </c>
      <c r="C52" s="121"/>
    </row>
    <row r="53" spans="1:7" s="117" customFormat="1" ht="12.75" customHeight="1" x14ac:dyDescent="0.2">
      <c r="A53" s="125" t="s">
        <v>107</v>
      </c>
      <c r="B53" s="125" t="s">
        <v>22</v>
      </c>
      <c r="C53" s="121"/>
    </row>
    <row r="54" spans="1:7" s="117" customFormat="1" ht="12.75" customHeight="1" x14ac:dyDescent="0.2">
      <c r="A54" s="125" t="s">
        <v>108</v>
      </c>
      <c r="B54" s="125" t="s">
        <v>23</v>
      </c>
      <c r="C54" s="121"/>
    </row>
    <row r="55" spans="1:7" s="117" customFormat="1" ht="12.75" customHeight="1" x14ac:dyDescent="0.2">
      <c r="A55" s="121" t="s">
        <v>255</v>
      </c>
      <c r="B55" s="121" t="s">
        <v>256</v>
      </c>
      <c r="C55" s="121"/>
    </row>
    <row r="56" spans="1:7" ht="12.75" customHeight="1" x14ac:dyDescent="0.2">
      <c r="A56" s="125" t="s">
        <v>257</v>
      </c>
      <c r="B56" s="127" t="s">
        <v>258</v>
      </c>
      <c r="C56" s="127"/>
      <c r="D56" s="128"/>
      <c r="E56" s="128"/>
      <c r="F56" s="128"/>
      <c r="G56" s="128"/>
    </row>
    <row r="57" spans="1:7" ht="12.75" customHeight="1" x14ac:dyDescent="0.2">
      <c r="A57" s="128"/>
      <c r="B57" s="128"/>
      <c r="C57" s="128"/>
      <c r="D57" s="128"/>
      <c r="E57" s="128"/>
      <c r="F57" s="128"/>
      <c r="G57" s="128"/>
    </row>
    <row r="58" spans="1:7" ht="12.75" customHeight="1" x14ac:dyDescent="0.2">
      <c r="A58" s="128"/>
      <c r="B58" s="128"/>
      <c r="C58" s="128"/>
      <c r="D58" s="128"/>
      <c r="E58" s="128"/>
      <c r="F58" s="128"/>
      <c r="G58" s="128"/>
    </row>
    <row r="59" spans="1:7" ht="12.75" customHeight="1" x14ac:dyDescent="0.2">
      <c r="A59" s="128"/>
      <c r="B59" s="128"/>
      <c r="C59" s="128"/>
      <c r="D59" s="128"/>
      <c r="E59" s="128"/>
      <c r="F59" s="128"/>
      <c r="G59" s="128"/>
    </row>
    <row r="60" spans="1:7" ht="12.75" customHeight="1" x14ac:dyDescent="0.2">
      <c r="A60" s="128"/>
      <c r="B60" s="128"/>
      <c r="C60" s="128"/>
      <c r="D60" s="128"/>
      <c r="E60" s="128"/>
      <c r="F60" s="128"/>
      <c r="G60" s="128"/>
    </row>
    <row r="61" spans="1:7" ht="12.75" customHeight="1" x14ac:dyDescent="0.2">
      <c r="A61" s="128"/>
      <c r="B61" s="128"/>
      <c r="C61" s="128"/>
      <c r="D61" s="128"/>
      <c r="E61" s="128"/>
      <c r="F61" s="128"/>
      <c r="G61" s="128"/>
    </row>
    <row r="62" spans="1:7" ht="12.75" customHeight="1" x14ac:dyDescent="0.2">
      <c r="A62" s="128"/>
      <c r="B62" s="128"/>
      <c r="C62" s="128"/>
      <c r="D62" s="128"/>
      <c r="E62" s="128"/>
      <c r="F62" s="128"/>
      <c r="G62" s="128"/>
    </row>
    <row r="63" spans="1:7" ht="12.75" customHeight="1" x14ac:dyDescent="0.2">
      <c r="A63" s="128"/>
      <c r="B63" s="128"/>
      <c r="C63" s="128"/>
      <c r="D63" s="128"/>
      <c r="E63" s="128"/>
      <c r="F63" s="128"/>
      <c r="G63" s="128"/>
    </row>
    <row r="64" spans="1:7" ht="12.75" customHeight="1" x14ac:dyDescent="0.2">
      <c r="A64" s="128"/>
      <c r="B64" s="128"/>
      <c r="C64" s="128"/>
      <c r="D64" s="128"/>
      <c r="E64" s="128"/>
      <c r="F64" s="128"/>
      <c r="G64" s="128"/>
    </row>
    <row r="65" spans="1:7" ht="12.75" customHeight="1" x14ac:dyDescent="0.2">
      <c r="A65" s="128"/>
      <c r="B65" s="128"/>
      <c r="C65" s="128"/>
      <c r="D65" s="128"/>
      <c r="E65" s="128"/>
      <c r="F65" s="128"/>
      <c r="G65" s="128"/>
    </row>
    <row r="66" spans="1:7" ht="12.75" customHeight="1" x14ac:dyDescent="0.2">
      <c r="A66" s="128"/>
      <c r="B66" s="128"/>
      <c r="C66" s="128"/>
      <c r="D66" s="128"/>
      <c r="E66" s="128"/>
      <c r="F66" s="128"/>
      <c r="G66" s="128"/>
    </row>
    <row r="67" spans="1:7" ht="12.75" customHeight="1" x14ac:dyDescent="0.2">
      <c r="A67" s="128"/>
      <c r="B67" s="128"/>
      <c r="C67" s="128"/>
      <c r="D67" s="128"/>
      <c r="E67" s="128"/>
      <c r="F67" s="128"/>
      <c r="G67" s="128"/>
    </row>
    <row r="68" spans="1:7" ht="12.75" customHeight="1" x14ac:dyDescent="0.2">
      <c r="A68" s="128"/>
      <c r="B68" s="128"/>
      <c r="C68" s="128"/>
      <c r="D68" s="128"/>
      <c r="E68" s="128"/>
      <c r="F68" s="128"/>
      <c r="G68" s="128"/>
    </row>
    <row r="69" spans="1:7" ht="12.75" customHeight="1" x14ac:dyDescent="0.2">
      <c r="A69" s="128"/>
      <c r="B69" s="128"/>
      <c r="C69" s="128"/>
      <c r="D69" s="128"/>
      <c r="E69" s="128"/>
      <c r="F69" s="128"/>
      <c r="G69" s="128"/>
    </row>
    <row r="70" spans="1:7" ht="12.75" customHeight="1" x14ac:dyDescent="0.2">
      <c r="A70" s="128"/>
      <c r="B70" s="128"/>
      <c r="C70" s="128"/>
      <c r="D70" s="128"/>
      <c r="E70" s="128"/>
      <c r="F70" s="128"/>
      <c r="G70" s="128"/>
    </row>
    <row r="71" spans="1:7" ht="12.75" customHeight="1" x14ac:dyDescent="0.2">
      <c r="A71" s="128"/>
      <c r="B71" s="128"/>
      <c r="C71" s="128"/>
      <c r="D71" s="128"/>
      <c r="E71" s="128"/>
      <c r="F71" s="128"/>
      <c r="G71" s="128"/>
    </row>
    <row r="72" spans="1:7" ht="12.75" customHeight="1" x14ac:dyDescent="0.2">
      <c r="A72" s="128"/>
      <c r="B72" s="128"/>
      <c r="C72" s="128"/>
      <c r="D72" s="128"/>
      <c r="E72" s="128"/>
      <c r="F72" s="128"/>
      <c r="G72" s="128"/>
    </row>
    <row r="73" spans="1:7" ht="12.75" customHeight="1" x14ac:dyDescent="0.2">
      <c r="A73" s="128"/>
      <c r="B73" s="128"/>
      <c r="C73" s="128"/>
      <c r="D73" s="128"/>
      <c r="E73" s="128"/>
      <c r="F73" s="128"/>
      <c r="G73" s="128"/>
    </row>
    <row r="74" spans="1:7" ht="12.75" customHeight="1" x14ac:dyDescent="0.2">
      <c r="A74" s="128"/>
      <c r="B74" s="128"/>
      <c r="C74" s="128"/>
      <c r="D74" s="128"/>
      <c r="E74" s="128"/>
      <c r="F74" s="128"/>
      <c r="G74" s="128"/>
    </row>
    <row r="75" spans="1:7" ht="12.75" customHeight="1" x14ac:dyDescent="0.2">
      <c r="A75" s="128"/>
      <c r="B75" s="128"/>
      <c r="C75" s="128"/>
      <c r="D75" s="128"/>
      <c r="E75" s="128"/>
      <c r="F75" s="128"/>
      <c r="G75" s="128"/>
    </row>
    <row r="76" spans="1:7" x14ac:dyDescent="0.2">
      <c r="A76" s="128"/>
      <c r="B76" s="128"/>
      <c r="C76" s="128"/>
      <c r="D76" s="128"/>
      <c r="E76" s="128"/>
      <c r="F76" s="128"/>
      <c r="G76" s="128"/>
    </row>
    <row r="77" spans="1:7" x14ac:dyDescent="0.2">
      <c r="A77" s="128"/>
      <c r="B77" s="128"/>
      <c r="C77" s="128"/>
      <c r="D77" s="128"/>
      <c r="E77" s="128"/>
      <c r="F77" s="128"/>
      <c r="G77" s="128"/>
    </row>
    <row r="78" spans="1:7" x14ac:dyDescent="0.2">
      <c r="A78" s="128"/>
      <c r="B78" s="128"/>
      <c r="C78" s="128"/>
      <c r="D78" s="128"/>
      <c r="E78" s="128"/>
      <c r="F78" s="128"/>
      <c r="G78" s="128"/>
    </row>
    <row r="79" spans="1:7" x14ac:dyDescent="0.2">
      <c r="A79" s="128"/>
      <c r="B79" s="128"/>
      <c r="C79" s="128"/>
      <c r="D79" s="128"/>
      <c r="E79" s="128"/>
      <c r="F79" s="128"/>
      <c r="G79" s="128"/>
    </row>
    <row r="80" spans="1:7" x14ac:dyDescent="0.2">
      <c r="A80" s="128"/>
      <c r="B80" s="128"/>
      <c r="C80" s="128"/>
      <c r="D80" s="128"/>
      <c r="E80" s="128"/>
      <c r="F80" s="128"/>
      <c r="G80" s="128"/>
    </row>
    <row r="81" spans="1:7" x14ac:dyDescent="0.2">
      <c r="A81" s="128"/>
      <c r="B81" s="128"/>
      <c r="C81" s="128"/>
      <c r="D81" s="128"/>
      <c r="E81" s="128"/>
      <c r="F81" s="128"/>
      <c r="G81" s="128"/>
    </row>
    <row r="82" spans="1:7" x14ac:dyDescent="0.2">
      <c r="A82" s="128"/>
      <c r="B82" s="128"/>
      <c r="C82" s="128"/>
      <c r="D82" s="128"/>
      <c r="E82" s="128"/>
      <c r="F82" s="128"/>
      <c r="G82" s="128"/>
    </row>
    <row r="83" spans="1:7" x14ac:dyDescent="0.2">
      <c r="A83" s="128"/>
      <c r="B83" s="128"/>
      <c r="C83" s="128"/>
      <c r="D83" s="128"/>
      <c r="E83" s="128"/>
      <c r="F83" s="128"/>
      <c r="G83" s="128"/>
    </row>
    <row r="84" spans="1:7" x14ac:dyDescent="0.2">
      <c r="A84" s="128"/>
      <c r="B84" s="128"/>
      <c r="C84" s="128"/>
      <c r="D84" s="128"/>
      <c r="E84" s="128"/>
      <c r="F84" s="128"/>
      <c r="G84" s="128"/>
    </row>
    <row r="85" spans="1:7" x14ac:dyDescent="0.2">
      <c r="A85" s="128"/>
      <c r="B85" s="128"/>
      <c r="C85" s="128"/>
      <c r="D85" s="128"/>
      <c r="E85" s="128"/>
      <c r="F85" s="128"/>
      <c r="G85" s="128"/>
    </row>
    <row r="86" spans="1:7" x14ac:dyDescent="0.2">
      <c r="A86" s="128"/>
      <c r="B86" s="128"/>
      <c r="C86" s="128"/>
      <c r="D86" s="128"/>
      <c r="E86" s="128"/>
      <c r="F86" s="128"/>
      <c r="G86" s="128"/>
    </row>
    <row r="87" spans="1:7" x14ac:dyDescent="0.2">
      <c r="A87" s="128"/>
      <c r="B87" s="128"/>
      <c r="C87" s="128"/>
      <c r="D87" s="128"/>
      <c r="E87" s="128"/>
      <c r="F87" s="128"/>
      <c r="G87" s="128"/>
    </row>
    <row r="88" spans="1:7" x14ac:dyDescent="0.2">
      <c r="A88" s="128"/>
      <c r="B88" s="128"/>
      <c r="C88" s="128"/>
      <c r="D88" s="128"/>
      <c r="E88" s="128"/>
      <c r="F88" s="128"/>
      <c r="G88" s="128"/>
    </row>
    <row r="89" spans="1:7" x14ac:dyDescent="0.2">
      <c r="A89" s="128"/>
      <c r="B89" s="128"/>
      <c r="C89" s="128"/>
      <c r="D89" s="128"/>
      <c r="E89" s="128"/>
      <c r="F89" s="128"/>
      <c r="G89" s="128"/>
    </row>
    <row r="90" spans="1:7" x14ac:dyDescent="0.2">
      <c r="A90" s="128"/>
      <c r="B90" s="128"/>
      <c r="C90" s="128"/>
      <c r="D90" s="128"/>
      <c r="E90" s="128"/>
      <c r="F90" s="128"/>
      <c r="G90" s="128"/>
    </row>
    <row r="91" spans="1:7" x14ac:dyDescent="0.2">
      <c r="A91" s="128"/>
      <c r="B91" s="128"/>
      <c r="C91" s="128"/>
      <c r="D91" s="128"/>
      <c r="E91" s="128"/>
      <c r="F91" s="128"/>
      <c r="G91" s="128"/>
    </row>
    <row r="92" spans="1:7" x14ac:dyDescent="0.2">
      <c r="A92" s="128"/>
      <c r="B92" s="128"/>
      <c r="C92" s="128"/>
      <c r="D92" s="128"/>
      <c r="E92" s="128"/>
      <c r="F92" s="128"/>
      <c r="G92" s="128"/>
    </row>
    <row r="93" spans="1:7" x14ac:dyDescent="0.2">
      <c r="A93" s="128"/>
      <c r="B93" s="128"/>
      <c r="C93" s="128"/>
      <c r="D93" s="128"/>
      <c r="E93" s="128"/>
      <c r="F93" s="128"/>
      <c r="G93" s="128"/>
    </row>
    <row r="94" spans="1:7" x14ac:dyDescent="0.2">
      <c r="A94" s="128"/>
      <c r="B94" s="128"/>
      <c r="C94" s="128"/>
      <c r="D94" s="128"/>
      <c r="E94" s="128"/>
      <c r="F94" s="128"/>
      <c r="G94" s="128"/>
    </row>
    <row r="95" spans="1:7" x14ac:dyDescent="0.2">
      <c r="A95" s="128"/>
      <c r="B95" s="128"/>
      <c r="C95" s="128"/>
      <c r="D95" s="128"/>
      <c r="E95" s="128"/>
      <c r="F95" s="128"/>
      <c r="G95" s="128"/>
    </row>
    <row r="96" spans="1:7" x14ac:dyDescent="0.2">
      <c r="A96" s="128"/>
      <c r="B96" s="128"/>
      <c r="C96" s="128"/>
      <c r="D96" s="128"/>
      <c r="E96" s="128"/>
      <c r="F96" s="128"/>
      <c r="G96" s="128"/>
    </row>
    <row r="97" spans="1:7" x14ac:dyDescent="0.2">
      <c r="A97" s="128"/>
      <c r="B97" s="128"/>
      <c r="C97" s="128"/>
      <c r="D97" s="128"/>
      <c r="E97" s="128"/>
      <c r="F97" s="128"/>
      <c r="G97" s="128"/>
    </row>
    <row r="98" spans="1:7" x14ac:dyDescent="0.2">
      <c r="A98" s="128"/>
      <c r="B98" s="128"/>
      <c r="C98" s="128"/>
      <c r="D98" s="128"/>
      <c r="E98" s="128"/>
      <c r="F98" s="128"/>
      <c r="G98" s="128"/>
    </row>
    <row r="99" spans="1:7" x14ac:dyDescent="0.2">
      <c r="A99" s="128"/>
      <c r="B99" s="128"/>
      <c r="C99" s="128"/>
      <c r="D99" s="128"/>
      <c r="E99" s="128"/>
      <c r="F99" s="128"/>
      <c r="G99" s="128"/>
    </row>
    <row r="100" spans="1:7" x14ac:dyDescent="0.2">
      <c r="A100" s="128"/>
      <c r="B100" s="128"/>
      <c r="C100" s="128"/>
      <c r="D100" s="128"/>
      <c r="E100" s="128"/>
      <c r="F100" s="128"/>
      <c r="G100" s="128"/>
    </row>
    <row r="101" spans="1:7" x14ac:dyDescent="0.2">
      <c r="A101" s="128"/>
      <c r="B101" s="128"/>
      <c r="C101" s="128"/>
      <c r="D101" s="128"/>
      <c r="E101" s="128"/>
      <c r="F101" s="128"/>
      <c r="G101" s="128"/>
    </row>
    <row r="102" spans="1:7" x14ac:dyDescent="0.2">
      <c r="A102" s="128"/>
      <c r="B102" s="128"/>
      <c r="C102" s="128"/>
      <c r="D102" s="128"/>
      <c r="E102" s="128"/>
      <c r="F102" s="128"/>
      <c r="G102" s="128"/>
    </row>
    <row r="103" spans="1:7" x14ac:dyDescent="0.2">
      <c r="A103" s="128"/>
      <c r="B103" s="128"/>
      <c r="C103" s="128"/>
      <c r="D103" s="128"/>
      <c r="E103" s="128"/>
      <c r="F103" s="128"/>
      <c r="G103" s="128"/>
    </row>
    <row r="104" spans="1:7" x14ac:dyDescent="0.2">
      <c r="A104" s="128"/>
      <c r="B104" s="128"/>
      <c r="C104" s="128"/>
      <c r="D104" s="128"/>
      <c r="E104" s="128"/>
      <c r="F104" s="128"/>
      <c r="G104" s="128"/>
    </row>
    <row r="105" spans="1:7" x14ac:dyDescent="0.2">
      <c r="A105" s="128"/>
      <c r="B105" s="128"/>
      <c r="C105" s="128"/>
      <c r="D105" s="128"/>
      <c r="E105" s="128"/>
      <c r="F105" s="128"/>
      <c r="G105" s="128"/>
    </row>
    <row r="106" spans="1:7" x14ac:dyDescent="0.2">
      <c r="A106" s="128"/>
      <c r="B106" s="128"/>
      <c r="C106" s="128"/>
      <c r="D106" s="128"/>
      <c r="E106" s="128"/>
      <c r="F106" s="128"/>
      <c r="G106" s="128"/>
    </row>
    <row r="107" spans="1:7" x14ac:dyDescent="0.2">
      <c r="A107" s="128"/>
      <c r="B107" s="128"/>
      <c r="C107" s="128"/>
      <c r="D107" s="128"/>
      <c r="E107" s="128"/>
      <c r="F107" s="128"/>
      <c r="G107" s="128"/>
    </row>
    <row r="108" spans="1:7" x14ac:dyDescent="0.2">
      <c r="A108" s="128"/>
      <c r="B108" s="128"/>
      <c r="C108" s="128"/>
      <c r="D108" s="128"/>
      <c r="E108" s="128"/>
      <c r="F108" s="128"/>
      <c r="G108" s="128"/>
    </row>
    <row r="109" spans="1:7" x14ac:dyDescent="0.2">
      <c r="A109" s="128"/>
      <c r="B109" s="128"/>
      <c r="C109" s="128"/>
      <c r="D109" s="128"/>
      <c r="E109" s="128"/>
      <c r="F109" s="128"/>
      <c r="G109" s="128"/>
    </row>
    <row r="110" spans="1:7" x14ac:dyDescent="0.2">
      <c r="A110" s="128"/>
      <c r="B110" s="128"/>
      <c r="C110" s="128"/>
      <c r="D110" s="128"/>
      <c r="E110" s="128"/>
      <c r="F110" s="128"/>
      <c r="G110" s="128"/>
    </row>
    <row r="111" spans="1:7" x14ac:dyDescent="0.2">
      <c r="A111" s="128"/>
      <c r="B111" s="128"/>
      <c r="C111" s="128"/>
      <c r="D111" s="128"/>
      <c r="E111" s="128"/>
      <c r="F111" s="128"/>
      <c r="G111" s="128"/>
    </row>
    <row r="112" spans="1:7" x14ac:dyDescent="0.2">
      <c r="A112" s="128"/>
      <c r="B112" s="128"/>
      <c r="C112" s="128"/>
      <c r="D112" s="128"/>
      <c r="E112" s="128"/>
      <c r="F112" s="128"/>
      <c r="G112" s="128"/>
    </row>
    <row r="113" spans="1:7" x14ac:dyDescent="0.2">
      <c r="A113" s="128"/>
      <c r="B113" s="128"/>
      <c r="C113" s="128"/>
      <c r="D113" s="128"/>
      <c r="E113" s="128"/>
      <c r="F113" s="128"/>
      <c r="G113" s="128"/>
    </row>
    <row r="114" spans="1:7" x14ac:dyDescent="0.2">
      <c r="A114" s="128"/>
      <c r="B114" s="128"/>
      <c r="C114" s="128"/>
      <c r="D114" s="128"/>
      <c r="E114" s="128"/>
      <c r="F114" s="128"/>
      <c r="G114" s="128"/>
    </row>
    <row r="115" spans="1:7" x14ac:dyDescent="0.2">
      <c r="A115" s="128"/>
      <c r="B115" s="128"/>
      <c r="C115" s="128"/>
      <c r="D115" s="128"/>
      <c r="E115" s="128"/>
      <c r="F115" s="128"/>
      <c r="G115" s="128"/>
    </row>
    <row r="116" spans="1:7" x14ac:dyDescent="0.2">
      <c r="A116" s="128"/>
      <c r="B116" s="128"/>
      <c r="C116" s="128"/>
      <c r="D116" s="128"/>
      <c r="E116" s="128"/>
      <c r="F116" s="128"/>
      <c r="G116" s="128"/>
    </row>
    <row r="117" spans="1:7" x14ac:dyDescent="0.2">
      <c r="A117" s="128"/>
      <c r="B117" s="128"/>
      <c r="C117" s="128"/>
      <c r="D117" s="128"/>
      <c r="E117" s="128"/>
      <c r="F117" s="128"/>
      <c r="G117" s="128"/>
    </row>
    <row r="118" spans="1:7" x14ac:dyDescent="0.2">
      <c r="A118" s="128"/>
      <c r="B118" s="128"/>
      <c r="C118" s="128"/>
      <c r="D118" s="128"/>
      <c r="E118" s="128"/>
      <c r="F118" s="128"/>
      <c r="G118" s="128"/>
    </row>
    <row r="119" spans="1:7" x14ac:dyDescent="0.2">
      <c r="A119" s="128"/>
      <c r="B119" s="128"/>
      <c r="C119" s="128"/>
      <c r="D119" s="128"/>
      <c r="E119" s="128"/>
      <c r="F119" s="128"/>
      <c r="G119" s="128"/>
    </row>
    <row r="120" spans="1:7" x14ac:dyDescent="0.2">
      <c r="A120" s="128"/>
      <c r="B120" s="128"/>
      <c r="C120" s="128"/>
      <c r="D120" s="128"/>
      <c r="E120" s="128"/>
      <c r="F120" s="128"/>
      <c r="G120" s="128"/>
    </row>
    <row r="121" spans="1:7" x14ac:dyDescent="0.2">
      <c r="A121" s="128"/>
      <c r="B121" s="128"/>
      <c r="C121" s="128"/>
      <c r="D121" s="128"/>
      <c r="E121" s="128"/>
      <c r="F121" s="128"/>
      <c r="G121" s="128"/>
    </row>
    <row r="122" spans="1:7" x14ac:dyDescent="0.2">
      <c r="A122" s="128"/>
      <c r="B122" s="128"/>
      <c r="C122" s="128"/>
      <c r="D122" s="128"/>
      <c r="E122" s="128"/>
      <c r="F122" s="128"/>
      <c r="G122" s="128"/>
    </row>
    <row r="123" spans="1:7" x14ac:dyDescent="0.2">
      <c r="A123" s="128"/>
      <c r="B123" s="128"/>
      <c r="C123" s="128"/>
      <c r="D123" s="128"/>
      <c r="E123" s="128"/>
      <c r="F123" s="128"/>
      <c r="G123" s="128"/>
    </row>
    <row r="124" spans="1:7" x14ac:dyDescent="0.2">
      <c r="A124" s="128"/>
      <c r="B124" s="128"/>
      <c r="C124" s="128"/>
      <c r="D124" s="128"/>
      <c r="E124" s="128"/>
      <c r="F124" s="128"/>
      <c r="G124" s="128"/>
    </row>
    <row r="125" spans="1:7" x14ac:dyDescent="0.2">
      <c r="A125" s="128"/>
      <c r="B125" s="128"/>
      <c r="C125" s="128"/>
      <c r="D125" s="128"/>
      <c r="E125" s="128"/>
      <c r="F125" s="128"/>
      <c r="G125" s="128"/>
    </row>
    <row r="126" spans="1:7" x14ac:dyDescent="0.2">
      <c r="A126" s="128"/>
      <c r="B126" s="128"/>
      <c r="C126" s="128"/>
      <c r="D126" s="128"/>
      <c r="E126" s="128"/>
      <c r="F126" s="128"/>
      <c r="G126" s="128"/>
    </row>
    <row r="127" spans="1:7" x14ac:dyDescent="0.2">
      <c r="A127" s="128"/>
      <c r="B127" s="128"/>
      <c r="C127" s="128"/>
      <c r="D127" s="128"/>
      <c r="E127" s="128"/>
      <c r="F127" s="128"/>
      <c r="G127" s="128"/>
    </row>
    <row r="128" spans="1:7" x14ac:dyDescent="0.2">
      <c r="A128" s="128"/>
      <c r="B128" s="128"/>
      <c r="C128" s="128"/>
      <c r="D128" s="128"/>
      <c r="E128" s="128"/>
      <c r="F128" s="128"/>
      <c r="G128" s="128"/>
    </row>
    <row r="129" spans="1:7" x14ac:dyDescent="0.2">
      <c r="A129" s="128"/>
      <c r="B129" s="128"/>
      <c r="C129" s="128"/>
      <c r="D129" s="128"/>
      <c r="E129" s="128"/>
      <c r="F129" s="128"/>
      <c r="G129" s="128"/>
    </row>
    <row r="130" spans="1:7" x14ac:dyDescent="0.2">
      <c r="A130" s="128"/>
      <c r="B130" s="128"/>
      <c r="C130" s="128"/>
      <c r="D130" s="128"/>
      <c r="E130" s="128"/>
      <c r="F130" s="128"/>
      <c r="G130" s="128"/>
    </row>
    <row r="131" spans="1:7" x14ac:dyDescent="0.2">
      <c r="A131" s="128"/>
      <c r="B131" s="128"/>
      <c r="C131" s="128"/>
      <c r="D131" s="128"/>
      <c r="E131" s="128"/>
      <c r="F131" s="128"/>
      <c r="G131" s="128"/>
    </row>
    <row r="132" spans="1:7" x14ac:dyDescent="0.2">
      <c r="A132" s="128"/>
      <c r="B132" s="128"/>
      <c r="C132" s="128"/>
      <c r="D132" s="128"/>
      <c r="E132" s="128"/>
      <c r="F132" s="128"/>
      <c r="G132" s="128"/>
    </row>
    <row r="133" spans="1:7" x14ac:dyDescent="0.2">
      <c r="A133" s="128"/>
      <c r="B133" s="128"/>
      <c r="C133" s="128"/>
      <c r="D133" s="128"/>
      <c r="E133" s="128"/>
      <c r="F133" s="128"/>
      <c r="G133" s="128"/>
    </row>
    <row r="134" spans="1:7" x14ac:dyDescent="0.2">
      <c r="A134" s="128"/>
      <c r="B134" s="128"/>
      <c r="C134" s="128"/>
      <c r="D134" s="128"/>
      <c r="E134" s="128"/>
      <c r="F134" s="128"/>
      <c r="G134" s="128"/>
    </row>
    <row r="135" spans="1:7" x14ac:dyDescent="0.2">
      <c r="A135" s="128"/>
      <c r="B135" s="128"/>
      <c r="C135" s="128"/>
      <c r="D135" s="128"/>
      <c r="E135" s="128"/>
      <c r="F135" s="128"/>
      <c r="G135" s="128"/>
    </row>
    <row r="136" spans="1:7" x14ac:dyDescent="0.2">
      <c r="A136" s="128"/>
      <c r="B136" s="128"/>
      <c r="C136" s="128"/>
      <c r="D136" s="128"/>
      <c r="E136" s="128"/>
      <c r="F136" s="128"/>
      <c r="G136" s="128"/>
    </row>
    <row r="137" spans="1:7" x14ac:dyDescent="0.2">
      <c r="A137" s="128"/>
      <c r="B137" s="128"/>
      <c r="C137" s="128"/>
      <c r="D137" s="128"/>
      <c r="E137" s="128"/>
      <c r="F137" s="128"/>
      <c r="G137" s="128"/>
    </row>
    <row r="138" spans="1:7" x14ac:dyDescent="0.2">
      <c r="A138" s="128"/>
      <c r="B138" s="128"/>
      <c r="C138" s="128"/>
      <c r="D138" s="128"/>
      <c r="E138" s="128"/>
      <c r="F138" s="128"/>
      <c r="G138" s="128"/>
    </row>
    <row r="139" spans="1:7" x14ac:dyDescent="0.2">
      <c r="A139" s="128"/>
      <c r="B139" s="128"/>
      <c r="C139" s="128"/>
      <c r="D139" s="128"/>
      <c r="E139" s="128"/>
      <c r="F139" s="128"/>
      <c r="G139" s="128"/>
    </row>
    <row r="140" spans="1:7" x14ac:dyDescent="0.2">
      <c r="A140" s="128"/>
      <c r="B140" s="128"/>
      <c r="C140" s="128"/>
      <c r="D140" s="128"/>
      <c r="E140" s="128"/>
      <c r="F140" s="128"/>
      <c r="G140" s="128"/>
    </row>
    <row r="141" spans="1:7" x14ac:dyDescent="0.2">
      <c r="A141" s="128"/>
      <c r="B141" s="128"/>
      <c r="C141" s="128"/>
      <c r="D141" s="128"/>
      <c r="E141" s="128"/>
      <c r="F141" s="128"/>
      <c r="G141" s="128"/>
    </row>
    <row r="142" spans="1:7" x14ac:dyDescent="0.2">
      <c r="A142" s="128"/>
      <c r="B142" s="128"/>
      <c r="C142" s="128"/>
      <c r="D142" s="128"/>
      <c r="E142" s="128"/>
      <c r="F142" s="128"/>
      <c r="G142" s="128"/>
    </row>
    <row r="143" spans="1:7" x14ac:dyDescent="0.2">
      <c r="A143" s="128"/>
      <c r="B143" s="128"/>
      <c r="C143" s="128"/>
      <c r="D143" s="128"/>
      <c r="E143" s="128"/>
      <c r="F143" s="128"/>
      <c r="G143" s="128"/>
    </row>
    <row r="144" spans="1:7" x14ac:dyDescent="0.2">
      <c r="A144" s="128"/>
      <c r="B144" s="128"/>
      <c r="C144" s="128"/>
      <c r="D144" s="128"/>
      <c r="E144" s="128"/>
      <c r="F144" s="128"/>
      <c r="G144" s="128"/>
    </row>
    <row r="145" spans="1:7" x14ac:dyDescent="0.2">
      <c r="A145" s="128"/>
      <c r="B145" s="128"/>
      <c r="C145" s="128"/>
      <c r="D145" s="128"/>
      <c r="E145" s="128"/>
      <c r="F145" s="128"/>
      <c r="G145" s="128"/>
    </row>
    <row r="146" spans="1:7" x14ac:dyDescent="0.2">
      <c r="A146" s="128"/>
      <c r="B146" s="128"/>
      <c r="C146" s="128"/>
      <c r="D146" s="128"/>
      <c r="E146" s="128"/>
      <c r="F146" s="128"/>
      <c r="G146" s="128"/>
    </row>
    <row r="147" spans="1:7" x14ac:dyDescent="0.2">
      <c r="A147" s="128"/>
      <c r="B147" s="128"/>
      <c r="C147" s="128"/>
      <c r="D147" s="128"/>
      <c r="E147" s="128"/>
      <c r="F147" s="128"/>
      <c r="G147" s="128"/>
    </row>
    <row r="148" spans="1:7" x14ac:dyDescent="0.2">
      <c r="A148" s="128"/>
      <c r="B148" s="128"/>
      <c r="C148" s="128"/>
      <c r="D148" s="128"/>
      <c r="E148" s="128"/>
      <c r="F148" s="128"/>
      <c r="G148" s="128"/>
    </row>
    <row r="149" spans="1:7" x14ac:dyDescent="0.2">
      <c r="A149" s="128"/>
      <c r="B149" s="128"/>
      <c r="C149" s="128"/>
      <c r="D149" s="128"/>
      <c r="E149" s="128"/>
      <c r="F149" s="128"/>
      <c r="G149" s="128"/>
    </row>
    <row r="150" spans="1:7" x14ac:dyDescent="0.2">
      <c r="A150" s="128"/>
      <c r="B150" s="128"/>
      <c r="C150" s="128"/>
      <c r="D150" s="128"/>
      <c r="E150" s="128"/>
      <c r="F150" s="128"/>
      <c r="G150" s="128"/>
    </row>
    <row r="151" spans="1:7" x14ac:dyDescent="0.2">
      <c r="A151" s="128"/>
      <c r="B151" s="128"/>
      <c r="C151" s="128"/>
      <c r="D151" s="128"/>
      <c r="E151" s="128"/>
      <c r="F151" s="128"/>
      <c r="G151" s="128"/>
    </row>
    <row r="152" spans="1:7" x14ac:dyDescent="0.2">
      <c r="A152" s="128"/>
      <c r="B152" s="128"/>
      <c r="C152" s="128"/>
      <c r="D152" s="128"/>
      <c r="E152" s="128"/>
      <c r="F152" s="128"/>
      <c r="G152" s="128"/>
    </row>
    <row r="153" spans="1:7" x14ac:dyDescent="0.2">
      <c r="A153" s="128"/>
      <c r="B153" s="128"/>
      <c r="C153" s="128"/>
      <c r="D153" s="128"/>
      <c r="E153" s="128"/>
      <c r="F153" s="128"/>
      <c r="G153" s="128"/>
    </row>
    <row r="154" spans="1:7" x14ac:dyDescent="0.2">
      <c r="A154" s="128"/>
      <c r="B154" s="128"/>
      <c r="C154" s="128"/>
      <c r="D154" s="128"/>
      <c r="E154" s="128"/>
      <c r="F154" s="128"/>
      <c r="G154" s="128"/>
    </row>
    <row r="155" spans="1:7" x14ac:dyDescent="0.2">
      <c r="A155" s="128"/>
      <c r="B155" s="128"/>
      <c r="C155" s="128"/>
      <c r="D155" s="128"/>
      <c r="E155" s="128"/>
      <c r="F155" s="128"/>
      <c r="G155" s="128"/>
    </row>
    <row r="156" spans="1:7" x14ac:dyDescent="0.2">
      <c r="A156" s="128"/>
      <c r="B156" s="128"/>
      <c r="C156" s="128"/>
      <c r="D156" s="128"/>
      <c r="E156" s="128"/>
      <c r="F156" s="128"/>
      <c r="G156" s="128"/>
    </row>
    <row r="157" spans="1:7" x14ac:dyDescent="0.2">
      <c r="A157" s="128"/>
      <c r="B157" s="128"/>
      <c r="C157" s="128"/>
      <c r="D157" s="128"/>
      <c r="E157" s="128"/>
      <c r="F157" s="128"/>
      <c r="G157" s="128"/>
    </row>
    <row r="158" spans="1:7" x14ac:dyDescent="0.2">
      <c r="A158" s="128"/>
      <c r="B158" s="128"/>
      <c r="C158" s="128"/>
      <c r="D158" s="128"/>
      <c r="E158" s="128"/>
      <c r="F158" s="128"/>
      <c r="G158" s="128"/>
    </row>
    <row r="159" spans="1:7" x14ac:dyDescent="0.2">
      <c r="A159" s="128"/>
      <c r="B159" s="128"/>
      <c r="C159" s="128"/>
      <c r="D159" s="128"/>
      <c r="E159" s="128"/>
      <c r="F159" s="128"/>
      <c r="G159" s="128"/>
    </row>
    <row r="160" spans="1:7" x14ac:dyDescent="0.2">
      <c r="A160" s="128"/>
      <c r="B160" s="128"/>
      <c r="C160" s="128"/>
      <c r="D160" s="128"/>
      <c r="E160" s="128"/>
      <c r="F160" s="128"/>
      <c r="G160" s="128"/>
    </row>
    <row r="161" spans="1:7" x14ac:dyDescent="0.2">
      <c r="A161" s="128"/>
      <c r="B161" s="128"/>
      <c r="C161" s="128"/>
      <c r="D161" s="128"/>
      <c r="E161" s="128"/>
      <c r="F161" s="128"/>
      <c r="G161" s="128"/>
    </row>
    <row r="162" spans="1:7" x14ac:dyDescent="0.2">
      <c r="A162" s="128"/>
      <c r="B162" s="128"/>
      <c r="C162" s="128"/>
      <c r="D162" s="128"/>
      <c r="E162" s="128"/>
      <c r="F162" s="128"/>
      <c r="G162" s="128"/>
    </row>
    <row r="163" spans="1:7" x14ac:dyDescent="0.2">
      <c r="A163" s="128"/>
      <c r="B163" s="128"/>
      <c r="C163" s="128"/>
      <c r="D163" s="128"/>
      <c r="E163" s="128"/>
      <c r="F163" s="128"/>
      <c r="G163" s="128"/>
    </row>
    <row r="164" spans="1:7" x14ac:dyDescent="0.2">
      <c r="A164" s="128"/>
      <c r="B164" s="128"/>
      <c r="C164" s="128"/>
      <c r="D164" s="128"/>
      <c r="E164" s="128"/>
      <c r="F164" s="128"/>
      <c r="G164" s="128"/>
    </row>
    <row r="165" spans="1:7" x14ac:dyDescent="0.2">
      <c r="A165" s="128"/>
      <c r="B165" s="128"/>
      <c r="C165" s="128"/>
      <c r="D165" s="128"/>
      <c r="E165" s="128"/>
      <c r="F165" s="128"/>
      <c r="G165" s="128"/>
    </row>
    <row r="166" spans="1:7" x14ac:dyDescent="0.2">
      <c r="A166" s="128"/>
      <c r="B166" s="128"/>
      <c r="C166" s="128"/>
      <c r="D166" s="128"/>
      <c r="E166" s="128"/>
      <c r="F166" s="128"/>
      <c r="G166" s="128"/>
    </row>
    <row r="167" spans="1:7" x14ac:dyDescent="0.2">
      <c r="A167" s="128"/>
      <c r="B167" s="128"/>
      <c r="C167" s="128"/>
      <c r="D167" s="128"/>
      <c r="E167" s="128"/>
      <c r="F167" s="128"/>
      <c r="G167" s="128"/>
    </row>
    <row r="168" spans="1:7" x14ac:dyDescent="0.2">
      <c r="A168" s="128"/>
      <c r="B168" s="128"/>
      <c r="C168" s="128"/>
      <c r="D168" s="128"/>
      <c r="E168" s="128"/>
      <c r="F168" s="128"/>
      <c r="G168" s="128"/>
    </row>
    <row r="169" spans="1:7" x14ac:dyDescent="0.2">
      <c r="A169" s="128"/>
      <c r="B169" s="128"/>
      <c r="C169" s="128"/>
      <c r="D169" s="128"/>
      <c r="E169" s="128"/>
      <c r="F169" s="128"/>
      <c r="G169" s="128"/>
    </row>
    <row r="170" spans="1:7" x14ac:dyDescent="0.2">
      <c r="A170" s="128"/>
      <c r="B170" s="128"/>
      <c r="C170" s="128"/>
      <c r="D170" s="128"/>
      <c r="E170" s="128"/>
      <c r="F170" s="128"/>
      <c r="G170" s="128"/>
    </row>
    <row r="171" spans="1:7" x14ac:dyDescent="0.2">
      <c r="A171" s="128"/>
      <c r="B171" s="128"/>
      <c r="C171" s="128"/>
      <c r="D171" s="128"/>
      <c r="E171" s="128"/>
      <c r="F171" s="128"/>
      <c r="G171" s="128"/>
    </row>
    <row r="172" spans="1:7" x14ac:dyDescent="0.2">
      <c r="A172" s="128"/>
      <c r="B172" s="128"/>
      <c r="C172" s="128"/>
      <c r="D172" s="128"/>
      <c r="E172" s="128"/>
      <c r="F172" s="128"/>
      <c r="G172" s="128"/>
    </row>
    <row r="173" spans="1:7" x14ac:dyDescent="0.2">
      <c r="A173" s="128"/>
      <c r="B173" s="128"/>
      <c r="C173" s="128"/>
      <c r="D173" s="128"/>
      <c r="E173" s="128"/>
      <c r="F173" s="128"/>
      <c r="G173" s="128"/>
    </row>
    <row r="174" spans="1:7" x14ac:dyDescent="0.2">
      <c r="A174" s="128"/>
      <c r="B174" s="128"/>
      <c r="C174" s="128"/>
      <c r="D174" s="128"/>
      <c r="E174" s="128"/>
      <c r="F174" s="128"/>
      <c r="G174" s="128"/>
    </row>
    <row r="175" spans="1:7" x14ac:dyDescent="0.2">
      <c r="A175" s="128"/>
      <c r="B175" s="128"/>
      <c r="C175" s="128"/>
      <c r="D175" s="128"/>
      <c r="E175" s="128"/>
      <c r="F175" s="128"/>
      <c r="G175" s="128"/>
    </row>
    <row r="176" spans="1:7" x14ac:dyDescent="0.2">
      <c r="A176" s="128"/>
      <c r="B176" s="128"/>
      <c r="C176" s="128"/>
      <c r="D176" s="128"/>
      <c r="E176" s="128"/>
      <c r="F176" s="128"/>
      <c r="G176" s="128"/>
    </row>
    <row r="177" spans="1:7" x14ac:dyDescent="0.2">
      <c r="A177" s="128"/>
      <c r="B177" s="128"/>
      <c r="C177" s="128"/>
      <c r="D177" s="128"/>
      <c r="E177" s="128"/>
      <c r="F177" s="128"/>
      <c r="G177" s="128"/>
    </row>
  </sheetData>
  <mergeCells count="18">
    <mergeCell ref="A11:G11"/>
    <mergeCell ref="A1:G1"/>
    <mergeCell ref="A4:G4"/>
    <mergeCell ref="A5:G5"/>
    <mergeCell ref="A8:G8"/>
    <mergeCell ref="A9:G9"/>
    <mergeCell ref="A46:B46"/>
    <mergeCell ref="A12:G12"/>
    <mergeCell ref="A15:C15"/>
    <mergeCell ref="A17:C17"/>
    <mergeCell ref="B18:C18"/>
    <mergeCell ref="B19:D19"/>
    <mergeCell ref="A22:B22"/>
    <mergeCell ref="B24:C24"/>
    <mergeCell ref="B25:C25"/>
    <mergeCell ref="B26:C26"/>
    <mergeCell ref="A33:G33"/>
    <mergeCell ref="A35:G35"/>
  </mergeCells>
  <hyperlinks>
    <hyperlink ref="B19" r:id="rId1"/>
  </hyperlinks>
  <pageMargins left="0.59055118110236227" right="0.59055118110236227" top="0.59055118110236227" bottom="0.59055118110236227" header="0" footer="0.39370078740157483"/>
  <pageSetup paperSize="9" orientation="portrait" r:id="rId2"/>
  <headerFooter differentFirst="1" scaleWithDoc="0">
    <oddFooter>&amp;L&amp;"Arial,Standard"&amp;8Statistikamt Nord&amp;C&amp;"Arial,Standard"&amp;8 &amp;P&amp;R&amp;"Arial,Standard"&amp;8Statistischer Bericht L IV 7 - j/08 HH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4"/>
  <sheetViews>
    <sheetView zoomScaleNormal="100" workbookViewId="0"/>
  </sheetViews>
  <sheetFormatPr baseColWidth="10" defaultColWidth="10.85546875" defaultRowHeight="12.75" x14ac:dyDescent="0.2"/>
  <cols>
    <col min="1" max="1" width="3.28515625" style="14" customWidth="1"/>
    <col min="2" max="2" width="83.85546875" style="13" customWidth="1"/>
    <col min="3" max="3" width="5" style="13" customWidth="1"/>
    <col min="4" max="6" width="15.28515625" style="13" customWidth="1"/>
    <col min="7" max="7" width="5" style="15" customWidth="1"/>
    <col min="8" max="8" width="10.7109375" style="13" customWidth="1"/>
    <col min="9" max="57" width="12.140625" style="13" customWidth="1"/>
    <col min="58" max="16384" width="10.85546875" style="13"/>
  </cols>
  <sheetData>
    <row r="1" spans="1:7" s="11" customFormat="1" ht="15.75" x14ac:dyDescent="0.25">
      <c r="A1" s="116" t="s">
        <v>109</v>
      </c>
      <c r="B1" s="116"/>
      <c r="C1" s="135" t="s">
        <v>111</v>
      </c>
      <c r="D1" s="103"/>
      <c r="E1" s="103"/>
      <c r="F1" s="103"/>
      <c r="G1" s="103"/>
    </row>
    <row r="2" spans="1:7" s="11" customFormat="1" ht="15.75" x14ac:dyDescent="0.25">
      <c r="A2" s="116"/>
      <c r="B2" s="116"/>
      <c r="C2" s="135"/>
      <c r="D2" s="103"/>
      <c r="E2" s="103"/>
      <c r="F2" s="103"/>
      <c r="G2" s="103"/>
    </row>
    <row r="3" spans="1:7" s="11" customFormat="1" ht="12.75" customHeight="1" x14ac:dyDescent="0.2">
      <c r="A3" s="14"/>
      <c r="G3" s="15"/>
    </row>
    <row r="4" spans="1:7" s="11" customFormat="1" ht="12.75" customHeight="1" x14ac:dyDescent="0.2">
      <c r="A4" s="203" t="s">
        <v>265</v>
      </c>
      <c r="B4" s="204"/>
      <c r="C4" s="100" t="s">
        <v>112</v>
      </c>
      <c r="D4" s="104"/>
      <c r="E4" s="104"/>
      <c r="F4" s="104"/>
      <c r="G4" s="100"/>
    </row>
    <row r="5" spans="1:7" s="11" customFormat="1" ht="12.75" customHeight="1" x14ac:dyDescent="0.2">
      <c r="A5" s="182"/>
      <c r="B5" s="182"/>
      <c r="C5" s="100"/>
      <c r="D5" s="101"/>
      <c r="E5" s="101"/>
      <c r="F5" s="101"/>
      <c r="G5" s="100"/>
    </row>
    <row r="6" spans="1:7" s="11" customFormat="1" ht="12.75" customHeight="1" x14ac:dyDescent="0.2">
      <c r="A6" s="203" t="s">
        <v>266</v>
      </c>
      <c r="B6" s="204"/>
      <c r="C6" s="100" t="s">
        <v>112</v>
      </c>
      <c r="D6" s="104"/>
      <c r="E6" s="104"/>
      <c r="F6" s="104"/>
      <c r="G6" s="100"/>
    </row>
    <row r="7" spans="1:7" s="11" customFormat="1" ht="12.75" customHeight="1" x14ac:dyDescent="0.2">
      <c r="A7" s="182"/>
      <c r="B7" s="182"/>
      <c r="C7" s="100"/>
      <c r="D7" s="101"/>
      <c r="E7" s="101"/>
      <c r="F7" s="101"/>
      <c r="G7" s="100"/>
    </row>
    <row r="8" spans="1:7" s="11" customFormat="1" ht="25.5" customHeight="1" x14ac:dyDescent="0.2">
      <c r="A8" s="205" t="s">
        <v>292</v>
      </c>
      <c r="B8" s="206"/>
      <c r="C8" s="114"/>
      <c r="D8" s="105"/>
      <c r="E8" s="105"/>
      <c r="F8" s="105"/>
      <c r="G8" s="100"/>
    </row>
    <row r="9" spans="1:7" s="11" customFormat="1" ht="12.75" customHeight="1" x14ac:dyDescent="0.2">
      <c r="A9" s="107"/>
      <c r="B9" s="107"/>
      <c r="C9" s="100"/>
      <c r="D9" s="104"/>
      <c r="E9" s="104"/>
      <c r="F9" s="104"/>
      <c r="G9" s="100"/>
    </row>
    <row r="10" spans="1:7" s="11" customFormat="1" ht="12.75" customHeight="1" x14ac:dyDescent="0.2">
      <c r="A10" s="203" t="s">
        <v>274</v>
      </c>
      <c r="B10" s="204"/>
      <c r="C10" s="100" t="s">
        <v>83</v>
      </c>
      <c r="D10" s="101"/>
      <c r="E10" s="101"/>
      <c r="F10" s="101"/>
      <c r="G10" s="100"/>
    </row>
    <row r="11" spans="1:7" s="11" customFormat="1" ht="12.75" customHeight="1" x14ac:dyDescent="0.2">
      <c r="A11" s="182"/>
      <c r="B11" s="108"/>
      <c r="C11" s="100"/>
      <c r="D11" s="104"/>
      <c r="E11" s="104"/>
      <c r="F11" s="104"/>
      <c r="G11" s="100"/>
    </row>
    <row r="12" spans="1:7" s="11" customFormat="1" ht="12.75" customHeight="1" x14ac:dyDescent="0.2">
      <c r="A12" s="182"/>
      <c r="B12" s="182"/>
      <c r="C12" s="100"/>
      <c r="D12" s="101"/>
      <c r="E12" s="101"/>
      <c r="F12" s="101"/>
      <c r="G12" s="100"/>
    </row>
    <row r="13" spans="1:7" s="11" customFormat="1" ht="12.75" customHeight="1" x14ac:dyDescent="0.2">
      <c r="A13" s="109" t="s">
        <v>110</v>
      </c>
      <c r="B13" s="109"/>
      <c r="C13" s="115"/>
      <c r="D13" s="106"/>
      <c r="E13" s="106"/>
      <c r="F13" s="106"/>
      <c r="G13" s="100"/>
    </row>
    <row r="14" spans="1:7" s="11" customFormat="1" ht="12.75" customHeight="1" x14ac:dyDescent="0.2">
      <c r="A14" s="182"/>
      <c r="B14" s="182"/>
      <c r="C14" s="100"/>
      <c r="D14" s="101"/>
      <c r="E14" s="101"/>
      <c r="F14" s="101"/>
      <c r="G14" s="100"/>
    </row>
    <row r="15" spans="1:7" s="11" customFormat="1" ht="25.5" customHeight="1" x14ac:dyDescent="0.2">
      <c r="A15" s="190" t="s">
        <v>297</v>
      </c>
      <c r="B15" s="188" t="s">
        <v>293</v>
      </c>
      <c r="C15" s="114" t="s">
        <v>259</v>
      </c>
      <c r="D15" s="105"/>
      <c r="E15" s="105"/>
      <c r="F15" s="105"/>
      <c r="G15" s="100"/>
    </row>
    <row r="16" spans="1:7" s="11" customFormat="1" ht="12.75" customHeight="1" x14ac:dyDescent="0.2">
      <c r="A16" s="184"/>
      <c r="B16" s="187"/>
      <c r="C16" s="114"/>
      <c r="D16" s="102"/>
      <c r="E16" s="102"/>
      <c r="F16" s="102"/>
      <c r="G16" s="100"/>
    </row>
    <row r="17" spans="1:7" s="11" customFormat="1" ht="25.5" customHeight="1" x14ac:dyDescent="0.2">
      <c r="A17" s="190" t="s">
        <v>298</v>
      </c>
      <c r="B17" s="189" t="s">
        <v>294</v>
      </c>
      <c r="C17" s="114" t="s">
        <v>260</v>
      </c>
      <c r="D17" s="105"/>
      <c r="E17" s="105"/>
      <c r="F17" s="105"/>
      <c r="G17" s="100"/>
    </row>
    <row r="18" spans="1:7" s="11" customFormat="1" ht="12.75" customHeight="1" x14ac:dyDescent="0.2">
      <c r="A18" s="185"/>
      <c r="B18" s="187"/>
      <c r="C18" s="114"/>
      <c r="D18" s="102"/>
      <c r="E18" s="102"/>
      <c r="F18" s="102"/>
      <c r="G18" s="100"/>
    </row>
    <row r="19" spans="1:7" s="11" customFormat="1" ht="25.5" customHeight="1" x14ac:dyDescent="0.2">
      <c r="A19" s="190" t="s">
        <v>299</v>
      </c>
      <c r="B19" s="188" t="s">
        <v>295</v>
      </c>
      <c r="C19" s="114" t="s">
        <v>86</v>
      </c>
      <c r="D19" s="105"/>
      <c r="E19" s="105"/>
      <c r="F19" s="105"/>
      <c r="G19" s="100"/>
    </row>
    <row r="20" spans="1:7" s="11" customFormat="1" ht="12.75" customHeight="1" x14ac:dyDescent="0.2">
      <c r="A20" s="185"/>
      <c r="B20" s="187"/>
      <c r="C20" s="114"/>
      <c r="D20" s="102"/>
      <c r="E20" s="102"/>
      <c r="F20" s="102"/>
      <c r="G20" s="100"/>
    </row>
    <row r="21" spans="1:7" s="11" customFormat="1" ht="25.5" customHeight="1" x14ac:dyDescent="0.2">
      <c r="A21" s="190" t="s">
        <v>300</v>
      </c>
      <c r="B21" s="188" t="s">
        <v>296</v>
      </c>
      <c r="C21" s="114" t="s">
        <v>85</v>
      </c>
      <c r="D21" s="105"/>
      <c r="E21" s="105"/>
      <c r="F21" s="105"/>
      <c r="G21" s="100"/>
    </row>
    <row r="22" spans="1:7" s="11" customFormat="1" ht="12.75" customHeight="1" x14ac:dyDescent="0.2">
      <c r="A22" s="185"/>
      <c r="B22" s="186"/>
      <c r="D22" s="102"/>
      <c r="E22" s="102"/>
      <c r="F22" s="102"/>
      <c r="G22" s="100"/>
    </row>
    <row r="23" spans="1:7" s="11" customFormat="1" ht="12.75" customHeight="1" x14ac:dyDescent="0.2">
      <c r="A23" s="16"/>
      <c r="B23" s="110"/>
      <c r="C23" s="16"/>
      <c r="D23" s="16"/>
      <c r="E23" s="16"/>
      <c r="F23" s="16"/>
      <c r="G23" s="17"/>
    </row>
    <row r="24" spans="1:7" ht="12.75" customHeight="1" x14ac:dyDescent="0.2">
      <c r="A24" s="110"/>
      <c r="B24" s="111"/>
      <c r="C24" s="18"/>
      <c r="D24" s="18"/>
      <c r="E24" s="18"/>
      <c r="F24" s="18"/>
      <c r="G24" s="17"/>
    </row>
    <row r="25" spans="1:7" ht="12.75" customHeight="1" x14ac:dyDescent="0.2">
      <c r="A25" s="110"/>
      <c r="B25" s="111"/>
      <c r="C25" s="18"/>
      <c r="D25" s="18"/>
      <c r="E25" s="18"/>
      <c r="F25" s="18"/>
      <c r="G25" s="17"/>
    </row>
    <row r="26" spans="1:7" x14ac:dyDescent="0.2">
      <c r="A26" s="110"/>
      <c r="B26" s="111"/>
      <c r="C26" s="18"/>
      <c r="D26" s="18"/>
      <c r="E26" s="18"/>
      <c r="F26" s="18"/>
      <c r="G26" s="17"/>
    </row>
    <row r="27" spans="1:7" x14ac:dyDescent="0.2">
      <c r="A27" s="110"/>
      <c r="B27" s="111"/>
      <c r="C27" s="18"/>
      <c r="D27" s="18"/>
      <c r="E27" s="18"/>
      <c r="F27" s="18"/>
      <c r="G27" s="17"/>
    </row>
    <row r="28" spans="1:7" x14ac:dyDescent="0.2">
      <c r="A28" s="110"/>
      <c r="B28" s="111"/>
      <c r="C28" s="18"/>
      <c r="D28" s="18"/>
      <c r="E28" s="18"/>
      <c r="F28" s="18"/>
      <c r="G28" s="17"/>
    </row>
    <row r="29" spans="1:7" x14ac:dyDescent="0.2">
      <c r="A29" s="110"/>
      <c r="B29" s="111"/>
      <c r="C29" s="18"/>
      <c r="D29" s="18"/>
      <c r="E29" s="18"/>
      <c r="F29" s="18"/>
      <c r="G29" s="17"/>
    </row>
    <row r="30" spans="1:7" x14ac:dyDescent="0.2">
      <c r="A30" s="110"/>
      <c r="B30" s="111"/>
      <c r="C30" s="18"/>
      <c r="D30" s="18"/>
      <c r="E30" s="18"/>
      <c r="F30" s="18"/>
      <c r="G30" s="17"/>
    </row>
    <row r="31" spans="1:7" x14ac:dyDescent="0.2">
      <c r="A31" s="110"/>
      <c r="B31" s="111"/>
      <c r="C31" s="18"/>
      <c r="D31" s="18"/>
      <c r="E31" s="18"/>
      <c r="F31" s="18"/>
      <c r="G31" s="17"/>
    </row>
    <row r="32" spans="1:7" x14ac:dyDescent="0.2">
      <c r="A32" s="110"/>
      <c r="B32" s="111"/>
      <c r="C32" s="18"/>
      <c r="D32" s="18"/>
      <c r="E32" s="18"/>
      <c r="F32" s="18"/>
      <c r="G32" s="17"/>
    </row>
    <row r="33" spans="1:7" x14ac:dyDescent="0.2">
      <c r="A33" s="110"/>
      <c r="B33" s="111"/>
      <c r="C33" s="18"/>
      <c r="D33" s="18"/>
      <c r="E33" s="18"/>
      <c r="F33" s="18"/>
      <c r="G33" s="17"/>
    </row>
    <row r="34" spans="1:7" x14ac:dyDescent="0.2">
      <c r="A34" s="110"/>
      <c r="B34" s="111"/>
      <c r="C34" s="18"/>
      <c r="D34" s="18"/>
      <c r="E34" s="18"/>
      <c r="F34" s="18"/>
      <c r="G34" s="17"/>
    </row>
    <row r="35" spans="1:7" x14ac:dyDescent="0.2">
      <c r="A35" s="110"/>
      <c r="B35" s="111"/>
      <c r="C35" s="18"/>
      <c r="D35" s="18"/>
      <c r="E35" s="18"/>
      <c r="F35" s="18"/>
      <c r="G35" s="17"/>
    </row>
    <row r="36" spans="1:7" x14ac:dyDescent="0.2">
      <c r="A36" s="110"/>
      <c r="B36" s="111"/>
      <c r="C36" s="18"/>
      <c r="D36" s="18"/>
      <c r="E36" s="18"/>
      <c r="F36" s="18"/>
      <c r="G36" s="17"/>
    </row>
    <row r="37" spans="1:7" x14ac:dyDescent="0.2">
      <c r="A37" s="110"/>
      <c r="B37" s="111"/>
      <c r="C37" s="18"/>
      <c r="D37" s="18"/>
      <c r="E37" s="18"/>
      <c r="F37" s="18"/>
      <c r="G37" s="17"/>
    </row>
    <row r="38" spans="1:7" x14ac:dyDescent="0.2">
      <c r="A38" s="110"/>
      <c r="B38" s="111"/>
      <c r="C38" s="18"/>
      <c r="D38" s="18"/>
      <c r="E38" s="18"/>
      <c r="F38" s="18"/>
      <c r="G38" s="17"/>
    </row>
    <row r="39" spans="1:7" x14ac:dyDescent="0.2">
      <c r="A39" s="110"/>
      <c r="B39" s="111"/>
      <c r="C39" s="18"/>
      <c r="D39" s="18"/>
      <c r="E39" s="18"/>
      <c r="F39" s="18"/>
      <c r="G39" s="17"/>
    </row>
    <row r="40" spans="1:7" x14ac:dyDescent="0.2">
      <c r="A40" s="110"/>
      <c r="B40" s="111"/>
      <c r="C40" s="18"/>
      <c r="D40" s="18"/>
      <c r="E40" s="18"/>
      <c r="F40" s="18"/>
      <c r="G40" s="17"/>
    </row>
    <row r="41" spans="1:7" x14ac:dyDescent="0.2">
      <c r="A41" s="110"/>
      <c r="B41" s="111"/>
      <c r="C41" s="18"/>
      <c r="D41" s="18"/>
      <c r="E41" s="18"/>
      <c r="F41" s="18"/>
      <c r="G41" s="17"/>
    </row>
    <row r="42" spans="1:7" x14ac:dyDescent="0.2">
      <c r="A42" s="110"/>
      <c r="B42" s="111"/>
      <c r="C42" s="18"/>
      <c r="D42" s="18"/>
      <c r="E42" s="18"/>
      <c r="F42" s="18"/>
      <c r="G42" s="17"/>
    </row>
    <row r="43" spans="1:7" x14ac:dyDescent="0.2">
      <c r="A43" s="110"/>
      <c r="B43" s="111"/>
      <c r="C43" s="18"/>
      <c r="D43" s="18"/>
      <c r="E43" s="18"/>
      <c r="F43" s="18"/>
      <c r="G43" s="17"/>
    </row>
    <row r="44" spans="1:7" x14ac:dyDescent="0.2">
      <c r="A44" s="110"/>
      <c r="B44" s="111"/>
      <c r="C44" s="18"/>
      <c r="D44" s="18"/>
      <c r="E44" s="18"/>
      <c r="F44" s="18"/>
      <c r="G44" s="17"/>
    </row>
    <row r="45" spans="1:7" x14ac:dyDescent="0.2">
      <c r="A45" s="110"/>
      <c r="B45" s="111"/>
      <c r="C45" s="18"/>
      <c r="D45" s="18"/>
      <c r="E45" s="18"/>
      <c r="F45" s="18"/>
      <c r="G45" s="17"/>
    </row>
    <row r="46" spans="1:7" x14ac:dyDescent="0.2">
      <c r="A46" s="110"/>
      <c r="B46" s="111"/>
      <c r="C46" s="18"/>
      <c r="D46" s="18"/>
      <c r="E46" s="18"/>
      <c r="F46" s="18"/>
      <c r="G46" s="17"/>
    </row>
    <row r="47" spans="1:7" x14ac:dyDescent="0.2">
      <c r="A47" s="110"/>
      <c r="B47" s="111"/>
      <c r="C47" s="18"/>
      <c r="D47" s="18"/>
      <c r="E47" s="18"/>
      <c r="F47" s="18"/>
      <c r="G47" s="17"/>
    </row>
    <row r="48" spans="1:7" x14ac:dyDescent="0.2">
      <c r="A48" s="110"/>
      <c r="B48" s="111"/>
      <c r="C48" s="18"/>
      <c r="D48" s="18"/>
      <c r="E48" s="18"/>
      <c r="F48" s="18"/>
      <c r="G48" s="17"/>
    </row>
    <row r="49" spans="1:7" x14ac:dyDescent="0.2">
      <c r="A49" s="110"/>
      <c r="B49" s="111"/>
      <c r="C49" s="18"/>
      <c r="D49" s="18"/>
      <c r="E49" s="18"/>
      <c r="F49" s="18"/>
      <c r="G49" s="17"/>
    </row>
    <row r="50" spans="1:7" x14ac:dyDescent="0.2">
      <c r="A50" s="107"/>
      <c r="B50" s="112"/>
      <c r="C50" s="19"/>
      <c r="D50" s="19"/>
      <c r="E50" s="19"/>
      <c r="F50" s="19"/>
    </row>
    <row r="51" spans="1:7" x14ac:dyDescent="0.2">
      <c r="A51" s="107"/>
      <c r="B51" s="112"/>
      <c r="C51" s="19"/>
      <c r="D51" s="19"/>
      <c r="E51" s="19"/>
      <c r="F51" s="19"/>
    </row>
    <row r="52" spans="1:7" x14ac:dyDescent="0.2">
      <c r="A52" s="107"/>
      <c r="B52" s="112"/>
      <c r="C52" s="19"/>
      <c r="D52" s="19"/>
      <c r="E52" s="19"/>
      <c r="F52" s="19"/>
    </row>
    <row r="53" spans="1:7" x14ac:dyDescent="0.2">
      <c r="A53" s="107"/>
      <c r="B53" s="112"/>
      <c r="C53" s="19"/>
      <c r="D53" s="19"/>
      <c r="E53" s="19"/>
      <c r="F53" s="19"/>
    </row>
    <row r="54" spans="1:7" x14ac:dyDescent="0.2">
      <c r="A54" s="107"/>
      <c r="B54" s="112"/>
      <c r="C54" s="19"/>
      <c r="D54" s="19"/>
      <c r="E54" s="19"/>
      <c r="F54" s="19"/>
    </row>
    <row r="55" spans="1:7" x14ac:dyDescent="0.2">
      <c r="A55" s="107"/>
      <c r="B55" s="112"/>
      <c r="C55" s="19"/>
      <c r="D55" s="19"/>
      <c r="E55" s="19"/>
      <c r="F55" s="19"/>
    </row>
    <row r="56" spans="1:7" x14ac:dyDescent="0.2">
      <c r="A56" s="107"/>
      <c r="B56" s="112"/>
      <c r="C56" s="19"/>
      <c r="D56" s="19"/>
      <c r="E56" s="19"/>
      <c r="F56" s="19"/>
    </row>
    <row r="57" spans="1:7" x14ac:dyDescent="0.2">
      <c r="A57" s="107"/>
      <c r="B57" s="112"/>
      <c r="C57" s="19"/>
      <c r="D57" s="19"/>
      <c r="E57" s="19"/>
      <c r="F57" s="19"/>
    </row>
    <row r="58" spans="1:7" x14ac:dyDescent="0.2">
      <c r="A58" s="107"/>
      <c r="B58" s="112"/>
      <c r="C58" s="19"/>
      <c r="D58" s="19"/>
      <c r="E58" s="19"/>
      <c r="F58" s="19"/>
    </row>
    <row r="59" spans="1:7" x14ac:dyDescent="0.2">
      <c r="A59" s="107"/>
      <c r="B59" s="112"/>
      <c r="C59" s="19"/>
      <c r="D59" s="19"/>
      <c r="E59" s="19"/>
      <c r="F59" s="19"/>
    </row>
    <row r="60" spans="1:7" x14ac:dyDescent="0.2">
      <c r="A60" s="107"/>
      <c r="B60" s="112"/>
      <c r="C60" s="19"/>
      <c r="D60" s="19"/>
      <c r="E60" s="19"/>
      <c r="F60" s="19"/>
    </row>
    <row r="61" spans="1:7" x14ac:dyDescent="0.2">
      <c r="A61" s="107"/>
      <c r="B61" s="112"/>
      <c r="C61" s="19"/>
      <c r="D61" s="19"/>
      <c r="E61" s="19"/>
      <c r="F61" s="19"/>
    </row>
    <row r="62" spans="1:7" x14ac:dyDescent="0.2">
      <c r="A62" s="113"/>
      <c r="B62" s="112"/>
      <c r="C62" s="19"/>
      <c r="D62" s="19"/>
      <c r="E62" s="19"/>
      <c r="F62" s="19"/>
      <c r="G62" s="13"/>
    </row>
    <row r="63" spans="1:7" x14ac:dyDescent="0.2">
      <c r="A63" s="113"/>
      <c r="B63" s="112"/>
      <c r="C63" s="19"/>
      <c r="D63" s="19"/>
      <c r="E63" s="19"/>
      <c r="F63" s="19"/>
      <c r="G63" s="13"/>
    </row>
    <row r="64" spans="1:7" x14ac:dyDescent="0.2">
      <c r="A64" s="113"/>
      <c r="B64" s="112"/>
      <c r="C64" s="19"/>
      <c r="D64" s="19"/>
      <c r="E64" s="19"/>
      <c r="F64" s="19"/>
      <c r="G64" s="13"/>
    </row>
    <row r="65" spans="1:7" x14ac:dyDescent="0.2">
      <c r="A65" s="113"/>
      <c r="B65" s="112"/>
      <c r="C65" s="19"/>
      <c r="D65" s="19"/>
      <c r="E65" s="19"/>
      <c r="F65" s="19"/>
      <c r="G65" s="13"/>
    </row>
    <row r="66" spans="1:7" x14ac:dyDescent="0.2">
      <c r="A66" s="113"/>
      <c r="B66" s="112"/>
      <c r="C66" s="19"/>
      <c r="D66" s="19"/>
      <c r="E66" s="19"/>
      <c r="F66" s="19"/>
      <c r="G66" s="13"/>
    </row>
    <row r="67" spans="1:7" x14ac:dyDescent="0.2">
      <c r="A67" s="113"/>
      <c r="B67" s="112"/>
      <c r="C67" s="19"/>
      <c r="D67" s="19"/>
      <c r="E67" s="19"/>
      <c r="F67" s="19"/>
      <c r="G67" s="13"/>
    </row>
    <row r="68" spans="1:7" x14ac:dyDescent="0.2">
      <c r="A68" s="113"/>
      <c r="B68" s="112"/>
      <c r="C68" s="19"/>
      <c r="D68" s="19"/>
      <c r="E68" s="19"/>
      <c r="F68" s="19"/>
      <c r="G68" s="13"/>
    </row>
    <row r="69" spans="1:7" x14ac:dyDescent="0.2">
      <c r="A69" s="113"/>
      <c r="B69" s="112"/>
      <c r="C69" s="19"/>
      <c r="D69" s="19"/>
      <c r="E69" s="19"/>
      <c r="F69" s="19"/>
      <c r="G69" s="13"/>
    </row>
    <row r="70" spans="1:7" x14ac:dyDescent="0.2">
      <c r="A70" s="113"/>
      <c r="B70" s="112"/>
      <c r="C70" s="19"/>
      <c r="D70" s="19"/>
      <c r="E70" s="19"/>
      <c r="F70" s="19"/>
      <c r="G70" s="13"/>
    </row>
    <row r="71" spans="1:7" x14ac:dyDescent="0.2">
      <c r="A71" s="113"/>
      <c r="B71" s="112"/>
      <c r="C71" s="19"/>
      <c r="D71" s="19"/>
      <c r="E71" s="19"/>
      <c r="F71" s="19"/>
      <c r="G71" s="13"/>
    </row>
    <row r="72" spans="1:7" x14ac:dyDescent="0.2">
      <c r="A72" s="113"/>
      <c r="B72" s="112"/>
      <c r="C72" s="19"/>
      <c r="D72" s="19"/>
      <c r="E72" s="19"/>
      <c r="F72" s="19"/>
      <c r="G72" s="13"/>
    </row>
    <row r="73" spans="1:7" x14ac:dyDescent="0.2">
      <c r="A73" s="113"/>
      <c r="B73" s="112"/>
      <c r="C73" s="19"/>
      <c r="D73" s="19"/>
      <c r="E73" s="19"/>
      <c r="F73" s="19"/>
      <c r="G73" s="13"/>
    </row>
    <row r="74" spans="1:7" x14ac:dyDescent="0.2">
      <c r="A74" s="113"/>
      <c r="B74" s="112"/>
      <c r="C74" s="19"/>
      <c r="D74" s="19"/>
      <c r="E74" s="19"/>
      <c r="F74" s="19"/>
      <c r="G74" s="13"/>
    </row>
    <row r="75" spans="1:7" x14ac:dyDescent="0.2">
      <c r="A75" s="113"/>
      <c r="B75" s="112"/>
      <c r="C75" s="19"/>
      <c r="D75" s="19"/>
      <c r="E75" s="19"/>
      <c r="F75" s="19"/>
      <c r="G75" s="13"/>
    </row>
    <row r="76" spans="1:7" x14ac:dyDescent="0.2">
      <c r="A76" s="113"/>
      <c r="B76" s="112"/>
      <c r="C76" s="19"/>
      <c r="D76" s="19"/>
      <c r="E76" s="19"/>
      <c r="F76" s="19"/>
      <c r="G76" s="13"/>
    </row>
    <row r="77" spans="1:7" x14ac:dyDescent="0.2">
      <c r="A77" s="113"/>
      <c r="B77" s="112"/>
      <c r="C77" s="19"/>
      <c r="D77" s="19"/>
      <c r="E77" s="19"/>
      <c r="F77" s="19"/>
      <c r="G77" s="13"/>
    </row>
    <row r="78" spans="1:7" x14ac:dyDescent="0.2">
      <c r="A78" s="113"/>
      <c r="B78" s="112"/>
      <c r="C78" s="19"/>
      <c r="D78" s="19"/>
      <c r="E78" s="19"/>
      <c r="F78" s="19"/>
      <c r="G78" s="13"/>
    </row>
    <row r="79" spans="1:7" x14ac:dyDescent="0.2">
      <c r="A79" s="113"/>
      <c r="B79" s="112"/>
      <c r="C79" s="19"/>
      <c r="D79" s="19"/>
      <c r="E79" s="19"/>
      <c r="F79" s="19"/>
      <c r="G79" s="13"/>
    </row>
    <row r="80" spans="1:7" x14ac:dyDescent="0.2">
      <c r="A80" s="113"/>
      <c r="B80" s="112"/>
      <c r="C80" s="19"/>
      <c r="D80" s="19"/>
      <c r="E80" s="19"/>
      <c r="F80" s="19"/>
      <c r="G80" s="13"/>
    </row>
    <row r="81" spans="1:7" x14ac:dyDescent="0.2">
      <c r="A81" s="113"/>
      <c r="B81" s="112"/>
      <c r="C81" s="19"/>
      <c r="D81" s="19"/>
      <c r="E81" s="19"/>
      <c r="F81" s="19"/>
      <c r="G81" s="13"/>
    </row>
    <row r="82" spans="1:7" x14ac:dyDescent="0.2">
      <c r="A82" s="113"/>
      <c r="B82" s="112"/>
      <c r="C82" s="19"/>
      <c r="D82" s="19"/>
      <c r="E82" s="19"/>
      <c r="F82" s="19"/>
      <c r="G82" s="13"/>
    </row>
    <row r="83" spans="1:7" x14ac:dyDescent="0.2">
      <c r="A83" s="113"/>
      <c r="B83" s="112"/>
      <c r="C83" s="19"/>
      <c r="D83" s="19"/>
      <c r="E83" s="19"/>
      <c r="F83" s="19"/>
      <c r="G83" s="13"/>
    </row>
    <row r="84" spans="1:7" x14ac:dyDescent="0.2">
      <c r="A84" s="113"/>
      <c r="B84" s="112"/>
      <c r="C84" s="19"/>
      <c r="D84" s="19"/>
      <c r="E84" s="19"/>
      <c r="F84" s="19"/>
      <c r="G84" s="13"/>
    </row>
    <row r="85" spans="1:7" x14ac:dyDescent="0.2">
      <c r="A85" s="113"/>
      <c r="B85" s="112"/>
      <c r="C85" s="19"/>
      <c r="D85" s="19"/>
      <c r="E85" s="19"/>
      <c r="F85" s="19"/>
      <c r="G85" s="13"/>
    </row>
    <row r="86" spans="1:7" x14ac:dyDescent="0.2">
      <c r="A86" s="113"/>
      <c r="B86" s="112"/>
      <c r="C86" s="19"/>
      <c r="D86" s="19"/>
      <c r="E86" s="19"/>
      <c r="F86" s="19"/>
      <c r="G86" s="13"/>
    </row>
    <row r="87" spans="1:7" x14ac:dyDescent="0.2">
      <c r="A87" s="113"/>
      <c r="B87" s="112"/>
      <c r="C87" s="19"/>
      <c r="D87" s="19"/>
      <c r="E87" s="19"/>
      <c r="F87" s="19"/>
      <c r="G87" s="13"/>
    </row>
    <row r="88" spans="1:7" x14ac:dyDescent="0.2">
      <c r="A88" s="113"/>
      <c r="B88" s="112"/>
      <c r="C88" s="19"/>
      <c r="D88" s="19"/>
      <c r="E88" s="19"/>
      <c r="F88" s="19"/>
      <c r="G88" s="13"/>
    </row>
    <row r="89" spans="1:7" x14ac:dyDescent="0.2">
      <c r="A89" s="113"/>
      <c r="B89" s="112"/>
      <c r="C89" s="19"/>
      <c r="D89" s="19"/>
      <c r="E89" s="19"/>
      <c r="F89" s="19"/>
      <c r="G89" s="13"/>
    </row>
    <row r="90" spans="1:7" x14ac:dyDescent="0.2">
      <c r="A90" s="113"/>
      <c r="B90" s="112"/>
      <c r="C90" s="19"/>
      <c r="D90" s="19"/>
      <c r="E90" s="19"/>
      <c r="F90" s="19"/>
      <c r="G90" s="13"/>
    </row>
    <row r="91" spans="1:7" x14ac:dyDescent="0.2">
      <c r="A91" s="113"/>
      <c r="B91" s="112"/>
      <c r="C91" s="19"/>
      <c r="D91" s="19"/>
      <c r="E91" s="19"/>
      <c r="F91" s="19"/>
      <c r="G91" s="13"/>
    </row>
    <row r="92" spans="1:7" x14ac:dyDescent="0.2">
      <c r="A92" s="113"/>
      <c r="B92" s="112"/>
      <c r="C92" s="19"/>
      <c r="D92" s="19"/>
      <c r="E92" s="19"/>
      <c r="F92" s="19"/>
      <c r="G92" s="13"/>
    </row>
    <row r="93" spans="1:7" x14ac:dyDescent="0.2">
      <c r="A93" s="113"/>
      <c r="B93" s="112"/>
      <c r="C93" s="19"/>
      <c r="D93" s="19"/>
      <c r="E93" s="19"/>
      <c r="F93" s="19"/>
      <c r="G93" s="13"/>
    </row>
    <row r="94" spans="1:7" x14ac:dyDescent="0.2">
      <c r="A94" s="113"/>
      <c r="B94" s="112"/>
      <c r="C94" s="19"/>
      <c r="D94" s="19"/>
      <c r="E94" s="19"/>
      <c r="F94" s="19"/>
      <c r="G94" s="13"/>
    </row>
    <row r="95" spans="1:7" x14ac:dyDescent="0.2">
      <c r="A95" s="113"/>
      <c r="B95" s="112"/>
      <c r="C95" s="19"/>
      <c r="D95" s="19"/>
      <c r="E95" s="19"/>
      <c r="F95" s="19"/>
      <c r="G95" s="13"/>
    </row>
    <row r="96" spans="1:7" x14ac:dyDescent="0.2">
      <c r="A96" s="113"/>
      <c r="B96" s="112"/>
      <c r="C96" s="19"/>
      <c r="D96" s="19"/>
      <c r="E96" s="19"/>
      <c r="F96" s="19"/>
      <c r="G96" s="13"/>
    </row>
    <row r="97" spans="1:7" x14ac:dyDescent="0.2">
      <c r="A97" s="113"/>
      <c r="B97" s="112"/>
      <c r="C97" s="19"/>
      <c r="D97" s="19"/>
      <c r="E97" s="19"/>
      <c r="F97" s="19"/>
      <c r="G97" s="13"/>
    </row>
    <row r="98" spans="1:7" x14ac:dyDescent="0.2">
      <c r="A98" s="113"/>
      <c r="B98" s="112"/>
      <c r="C98" s="19"/>
      <c r="D98" s="19"/>
      <c r="E98" s="19"/>
      <c r="F98" s="19"/>
      <c r="G98" s="13"/>
    </row>
    <row r="99" spans="1:7" x14ac:dyDescent="0.2">
      <c r="A99" s="113"/>
      <c r="B99" s="112"/>
      <c r="C99" s="19"/>
      <c r="D99" s="19"/>
      <c r="E99" s="19"/>
      <c r="F99" s="19"/>
      <c r="G99" s="13"/>
    </row>
    <row r="100" spans="1:7" x14ac:dyDescent="0.2">
      <c r="A100" s="113"/>
      <c r="B100" s="112"/>
      <c r="C100" s="19"/>
      <c r="D100" s="19"/>
      <c r="E100" s="19"/>
      <c r="F100" s="19"/>
      <c r="G100" s="13"/>
    </row>
    <row r="101" spans="1:7" x14ac:dyDescent="0.2">
      <c r="A101" s="113"/>
      <c r="B101" s="112"/>
      <c r="C101" s="19"/>
      <c r="D101" s="19"/>
      <c r="E101" s="19"/>
      <c r="F101" s="19"/>
      <c r="G101" s="13"/>
    </row>
    <row r="102" spans="1:7" x14ac:dyDescent="0.2">
      <c r="A102" s="113"/>
      <c r="B102" s="112"/>
      <c r="C102" s="19"/>
      <c r="D102" s="19"/>
      <c r="E102" s="19"/>
      <c r="F102" s="19"/>
      <c r="G102" s="13"/>
    </row>
    <row r="103" spans="1:7" x14ac:dyDescent="0.2">
      <c r="A103" s="113"/>
      <c r="B103" s="112"/>
      <c r="C103" s="19"/>
      <c r="D103" s="19"/>
      <c r="E103" s="19"/>
      <c r="F103" s="19"/>
      <c r="G103" s="13"/>
    </row>
    <row r="104" spans="1:7" x14ac:dyDescent="0.2">
      <c r="A104" s="113"/>
      <c r="B104" s="112"/>
      <c r="C104" s="19"/>
      <c r="D104" s="19"/>
      <c r="E104" s="19"/>
      <c r="F104" s="19"/>
      <c r="G104" s="13"/>
    </row>
    <row r="105" spans="1:7" x14ac:dyDescent="0.2">
      <c r="A105" s="113"/>
      <c r="B105" s="112"/>
      <c r="C105" s="19"/>
      <c r="D105" s="19"/>
      <c r="E105" s="19"/>
      <c r="F105" s="19"/>
      <c r="G105" s="13"/>
    </row>
    <row r="106" spans="1:7" x14ac:dyDescent="0.2">
      <c r="A106" s="113"/>
      <c r="B106" s="112"/>
      <c r="C106" s="12"/>
      <c r="D106" s="12"/>
      <c r="E106" s="12"/>
      <c r="F106" s="12"/>
      <c r="G106" s="13"/>
    </row>
    <row r="107" spans="1:7" x14ac:dyDescent="0.2">
      <c r="A107" s="13"/>
      <c r="B107" s="12"/>
      <c r="C107" s="12"/>
      <c r="D107" s="12"/>
      <c r="E107" s="12"/>
      <c r="F107" s="12"/>
      <c r="G107" s="13"/>
    </row>
    <row r="108" spans="1:7" x14ac:dyDescent="0.2">
      <c r="A108" s="13"/>
      <c r="B108" s="12"/>
      <c r="C108" s="12"/>
      <c r="D108" s="12"/>
      <c r="E108" s="12"/>
      <c r="F108" s="12"/>
      <c r="G108" s="13"/>
    </row>
    <row r="109" spans="1:7" x14ac:dyDescent="0.2">
      <c r="A109" s="13"/>
      <c r="B109" s="12"/>
      <c r="C109" s="12"/>
      <c r="D109" s="12"/>
      <c r="E109" s="12"/>
      <c r="F109" s="12"/>
      <c r="G109" s="13"/>
    </row>
    <row r="110" spans="1:7" x14ac:dyDescent="0.2">
      <c r="A110" s="13"/>
      <c r="B110" s="12"/>
      <c r="C110" s="12"/>
      <c r="D110" s="12"/>
      <c r="E110" s="12"/>
      <c r="F110" s="12"/>
      <c r="G110" s="13"/>
    </row>
    <row r="111" spans="1:7" x14ac:dyDescent="0.2">
      <c r="A111" s="13"/>
      <c r="B111" s="12"/>
      <c r="C111" s="12"/>
      <c r="D111" s="12"/>
      <c r="E111" s="12"/>
      <c r="F111" s="12"/>
      <c r="G111" s="13"/>
    </row>
    <row r="112" spans="1:7" x14ac:dyDescent="0.2">
      <c r="A112" s="13"/>
      <c r="B112" s="12"/>
      <c r="C112" s="12"/>
      <c r="D112" s="12"/>
      <c r="E112" s="12"/>
      <c r="F112" s="12"/>
      <c r="G112" s="13"/>
    </row>
    <row r="113" spans="1:7" x14ac:dyDescent="0.2">
      <c r="A113" s="13"/>
      <c r="B113" s="12"/>
      <c r="C113" s="12"/>
      <c r="D113" s="12"/>
      <c r="E113" s="12"/>
      <c r="F113" s="12"/>
      <c r="G113" s="13"/>
    </row>
    <row r="114" spans="1:7" x14ac:dyDescent="0.2">
      <c r="A114" s="13"/>
      <c r="B114" s="12"/>
      <c r="C114" s="12"/>
      <c r="D114" s="12"/>
      <c r="E114" s="12"/>
      <c r="F114" s="12"/>
      <c r="G114" s="13"/>
    </row>
    <row r="115" spans="1:7" x14ac:dyDescent="0.2">
      <c r="A115" s="13"/>
      <c r="B115" s="12"/>
      <c r="C115" s="12"/>
      <c r="D115" s="12"/>
      <c r="E115" s="12"/>
      <c r="F115" s="12"/>
      <c r="G115" s="13"/>
    </row>
    <row r="116" spans="1:7" x14ac:dyDescent="0.2">
      <c r="A116" s="13"/>
      <c r="B116" s="12"/>
      <c r="C116" s="12"/>
      <c r="D116" s="12"/>
      <c r="E116" s="12"/>
      <c r="F116" s="12"/>
      <c r="G116" s="13"/>
    </row>
    <row r="117" spans="1:7" x14ac:dyDescent="0.2">
      <c r="A117" s="13"/>
      <c r="B117" s="12"/>
      <c r="C117" s="12"/>
      <c r="D117" s="12"/>
      <c r="E117" s="12"/>
      <c r="F117" s="12"/>
      <c r="G117" s="13"/>
    </row>
    <row r="118" spans="1:7" x14ac:dyDescent="0.2">
      <c r="A118" s="13"/>
      <c r="B118" s="12"/>
      <c r="C118" s="12"/>
      <c r="D118" s="12"/>
      <c r="E118" s="12"/>
      <c r="F118" s="12"/>
      <c r="G118" s="13"/>
    </row>
    <row r="119" spans="1:7" x14ac:dyDescent="0.2">
      <c r="A119" s="13"/>
      <c r="B119" s="12"/>
      <c r="C119" s="12"/>
      <c r="D119" s="12"/>
      <c r="E119" s="12"/>
      <c r="F119" s="12"/>
      <c r="G119" s="13"/>
    </row>
    <row r="120" spans="1:7" x14ac:dyDescent="0.2">
      <c r="A120" s="13"/>
      <c r="B120" s="12"/>
      <c r="C120" s="12"/>
      <c r="D120" s="12"/>
      <c r="E120" s="12"/>
      <c r="F120" s="12"/>
      <c r="G120" s="13"/>
    </row>
    <row r="121" spans="1:7" x14ac:dyDescent="0.2">
      <c r="A121" s="13"/>
      <c r="B121" s="12"/>
      <c r="C121" s="12"/>
      <c r="D121" s="12"/>
      <c r="E121" s="12"/>
      <c r="F121" s="12"/>
      <c r="G121" s="13"/>
    </row>
    <row r="122" spans="1:7" x14ac:dyDescent="0.2">
      <c r="A122" s="13"/>
      <c r="B122" s="12"/>
      <c r="C122" s="12"/>
      <c r="D122" s="12"/>
      <c r="E122" s="12"/>
      <c r="F122" s="12"/>
      <c r="G122" s="13"/>
    </row>
    <row r="123" spans="1:7" x14ac:dyDescent="0.2">
      <c r="A123" s="13"/>
      <c r="B123" s="12"/>
      <c r="C123" s="12"/>
      <c r="D123" s="12"/>
      <c r="E123" s="12"/>
      <c r="F123" s="12"/>
      <c r="G123" s="13"/>
    </row>
    <row r="124" spans="1:7" x14ac:dyDescent="0.2">
      <c r="A124" s="13"/>
      <c r="B124" s="12"/>
      <c r="C124" s="12"/>
      <c r="D124" s="12"/>
      <c r="E124" s="12"/>
      <c r="F124" s="12"/>
      <c r="G124" s="13"/>
    </row>
  </sheetData>
  <mergeCells count="4">
    <mergeCell ref="A4:B4"/>
    <mergeCell ref="A6:B6"/>
    <mergeCell ref="A8:B8"/>
    <mergeCell ref="A10:B10"/>
  </mergeCells>
  <conditionalFormatting sqref="A4:C21">
    <cfRule type="expression" dxfId="5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HH</oddFooter>
  </headerFooter>
  <ignoredErrors>
    <ignoredError sqref="C4:C8 A16 A18 A20 C15 C16:C17 C18:C19 C20:C21 C9:C1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zoomScalePageLayoutView="130" workbookViewId="0"/>
  </sheetViews>
  <sheetFormatPr baseColWidth="10" defaultColWidth="11.28515625" defaultRowHeight="15" x14ac:dyDescent="0.25"/>
  <cols>
    <col min="1" max="1" width="43.28515625" style="179" customWidth="1"/>
    <col min="2" max="2" width="4.140625" style="179" customWidth="1"/>
    <col min="3" max="3" width="42.7109375" style="179" customWidth="1"/>
    <col min="4" max="8" width="10.140625" style="179" customWidth="1"/>
    <col min="9" max="16384" width="11.28515625" style="179"/>
  </cols>
  <sheetData/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HH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Normal="100" zoomScalePageLayoutView="130" workbookViewId="0">
      <selection sqref="A1:G1"/>
    </sheetView>
  </sheetViews>
  <sheetFormatPr baseColWidth="10" defaultColWidth="10.42578125" defaultRowHeight="13.5" x14ac:dyDescent="0.25"/>
  <cols>
    <col min="1" max="1" width="37.7109375" style="58" customWidth="1"/>
    <col min="2" max="7" width="9" style="51" customWidth="1"/>
    <col min="8" max="24" width="1.7109375" style="51" customWidth="1"/>
    <col min="25" max="16384" width="10.42578125" style="51"/>
  </cols>
  <sheetData>
    <row r="1" spans="1:7" ht="12.75" customHeight="1" x14ac:dyDescent="0.25">
      <c r="A1" s="208" t="s">
        <v>241</v>
      </c>
      <c r="B1" s="208"/>
      <c r="C1" s="208"/>
      <c r="D1" s="208"/>
      <c r="E1" s="208"/>
      <c r="F1" s="208"/>
      <c r="G1" s="208"/>
    </row>
    <row r="2" spans="1:7" ht="12.75" customHeight="1" x14ac:dyDescent="0.25">
      <c r="A2" s="208" t="s">
        <v>242</v>
      </c>
      <c r="B2" s="208"/>
      <c r="C2" s="208"/>
      <c r="D2" s="208"/>
      <c r="E2" s="208"/>
      <c r="F2" s="208"/>
      <c r="G2" s="208"/>
    </row>
    <row r="3" spans="1:7" ht="12.75" customHeight="1" x14ac:dyDescent="0.25">
      <c r="A3" s="83"/>
      <c r="B3" s="83"/>
      <c r="C3" s="83"/>
      <c r="D3" s="83"/>
      <c r="E3" s="83"/>
      <c r="F3" s="83"/>
      <c r="G3" s="83"/>
    </row>
    <row r="4" spans="1:7" x14ac:dyDescent="0.25">
      <c r="A4" s="85"/>
      <c r="B4" s="86"/>
      <c r="C4" s="86"/>
      <c r="D4" s="86"/>
      <c r="E4" s="86"/>
      <c r="F4" s="86"/>
      <c r="G4" s="86"/>
    </row>
    <row r="5" spans="1:7" ht="68.099999999999994" customHeight="1" x14ac:dyDescent="0.25">
      <c r="A5" s="212" t="s">
        <v>185</v>
      </c>
      <c r="B5" s="209">
        <v>2007</v>
      </c>
      <c r="C5" s="209"/>
      <c r="D5" s="209">
        <v>2008</v>
      </c>
      <c r="E5" s="209"/>
      <c r="F5" s="210" t="s">
        <v>276</v>
      </c>
      <c r="G5" s="211"/>
    </row>
    <row r="6" spans="1:7" ht="19.899999999999999" customHeight="1" x14ac:dyDescent="0.25">
      <c r="A6" s="213"/>
      <c r="B6" s="87" t="s">
        <v>250</v>
      </c>
      <c r="C6" s="88" t="s">
        <v>101</v>
      </c>
      <c r="D6" s="87" t="s">
        <v>250</v>
      </c>
      <c r="E6" s="88" t="s">
        <v>101</v>
      </c>
      <c r="F6" s="87" t="s">
        <v>250</v>
      </c>
      <c r="G6" s="148" t="s">
        <v>101</v>
      </c>
    </row>
    <row r="7" spans="1:7" ht="13.7" customHeight="1" x14ac:dyDescent="0.25">
      <c r="A7" s="214"/>
      <c r="B7" s="89">
        <v>1</v>
      </c>
      <c r="C7" s="90">
        <v>2</v>
      </c>
      <c r="D7" s="89">
        <v>3</v>
      </c>
      <c r="E7" s="90">
        <v>4</v>
      </c>
      <c r="F7" s="90">
        <v>5</v>
      </c>
      <c r="G7" s="91">
        <v>6</v>
      </c>
    </row>
    <row r="8" spans="1:7" x14ac:dyDescent="0.25">
      <c r="A8" s="52"/>
    </row>
    <row r="9" spans="1:7" ht="25.5" customHeight="1" x14ac:dyDescent="0.25">
      <c r="A9" s="92" t="s">
        <v>267</v>
      </c>
      <c r="B9" s="151">
        <v>162469</v>
      </c>
      <c r="C9" s="151">
        <v>340627670</v>
      </c>
      <c r="D9" s="152">
        <v>158924</v>
      </c>
      <c r="E9" s="152">
        <v>387479734</v>
      </c>
      <c r="F9" s="153">
        <v>-2.2000000000000002</v>
      </c>
      <c r="G9" s="154">
        <v>13.8</v>
      </c>
    </row>
    <row r="10" spans="1:7" ht="25.5" customHeight="1" x14ac:dyDescent="0.25">
      <c r="A10" s="53" t="s">
        <v>287</v>
      </c>
      <c r="B10" s="155">
        <v>269</v>
      </c>
      <c r="C10" s="156">
        <v>-14324</v>
      </c>
      <c r="D10" s="155">
        <v>300</v>
      </c>
      <c r="E10" s="156">
        <v>-14182</v>
      </c>
      <c r="F10" s="157">
        <v>11.5</v>
      </c>
      <c r="G10" s="54" t="s">
        <v>254</v>
      </c>
    </row>
    <row r="11" spans="1:7" ht="25.5" customHeight="1" x14ac:dyDescent="0.25">
      <c r="A11" s="53" t="s">
        <v>288</v>
      </c>
      <c r="B11" s="155">
        <v>162200</v>
      </c>
      <c r="C11" s="155">
        <v>340641994</v>
      </c>
      <c r="D11" s="155">
        <v>158624</v>
      </c>
      <c r="E11" s="155">
        <v>387493915</v>
      </c>
      <c r="F11" s="158">
        <v>-2.2000000000000002</v>
      </c>
      <c r="G11" s="157">
        <v>13.8</v>
      </c>
    </row>
    <row r="12" spans="1:7" ht="25.5" customHeight="1" x14ac:dyDescent="0.25">
      <c r="A12" s="55" t="s">
        <v>204</v>
      </c>
      <c r="B12" s="151">
        <v>162469</v>
      </c>
      <c r="C12" s="151">
        <v>340627670</v>
      </c>
      <c r="D12" s="152">
        <v>158924</v>
      </c>
      <c r="E12" s="152">
        <v>387479734</v>
      </c>
      <c r="F12" s="153">
        <v>-2.2000000000000002</v>
      </c>
      <c r="G12" s="154">
        <v>13.8</v>
      </c>
    </row>
    <row r="13" spans="1:7" ht="12.75" customHeight="1" x14ac:dyDescent="0.25">
      <c r="A13" s="56" t="s">
        <v>114</v>
      </c>
      <c r="B13" s="155"/>
      <c r="C13" s="155"/>
      <c r="D13" s="155"/>
      <c r="E13" s="155"/>
      <c r="F13" s="159"/>
      <c r="G13" s="157"/>
    </row>
    <row r="14" spans="1:7" ht="12.75" customHeight="1" x14ac:dyDescent="0.25">
      <c r="A14" s="56" t="s">
        <v>205</v>
      </c>
      <c r="B14" s="155">
        <v>135054</v>
      </c>
      <c r="C14" s="155">
        <v>268615567</v>
      </c>
      <c r="D14" s="155">
        <v>131575</v>
      </c>
      <c r="E14" s="155">
        <v>300507002</v>
      </c>
      <c r="F14" s="158">
        <v>-2.6</v>
      </c>
      <c r="G14" s="157">
        <v>11.9</v>
      </c>
    </row>
    <row r="15" spans="1:7" ht="12.75" customHeight="1" x14ac:dyDescent="0.25">
      <c r="A15" s="149" t="s">
        <v>187</v>
      </c>
      <c r="B15" s="155"/>
      <c r="C15" s="155"/>
      <c r="D15" s="155"/>
      <c r="E15" s="155"/>
      <c r="F15" s="159"/>
      <c r="G15" s="157"/>
    </row>
    <row r="16" spans="1:7" ht="12.75" customHeight="1" x14ac:dyDescent="0.25">
      <c r="A16" s="149" t="s">
        <v>182</v>
      </c>
      <c r="B16" s="155">
        <v>130133</v>
      </c>
      <c r="C16" s="155">
        <v>240031180</v>
      </c>
      <c r="D16" s="155">
        <v>127696</v>
      </c>
      <c r="E16" s="155">
        <v>270478505</v>
      </c>
      <c r="F16" s="158">
        <v>-1.9</v>
      </c>
      <c r="G16" s="157">
        <v>12.7</v>
      </c>
    </row>
    <row r="17" spans="1:7" ht="12.75" customHeight="1" x14ac:dyDescent="0.25">
      <c r="A17" s="149" t="s">
        <v>183</v>
      </c>
      <c r="B17" s="155">
        <v>30966</v>
      </c>
      <c r="C17" s="155">
        <v>29292982</v>
      </c>
      <c r="D17" s="155">
        <v>29955</v>
      </c>
      <c r="E17" s="155">
        <v>30267467</v>
      </c>
      <c r="F17" s="158">
        <v>-3.3</v>
      </c>
      <c r="G17" s="157">
        <v>3.3</v>
      </c>
    </row>
    <row r="18" spans="1:7" ht="12.75" customHeight="1" x14ac:dyDescent="0.25">
      <c r="A18" s="149" t="s">
        <v>113</v>
      </c>
      <c r="B18" s="155">
        <v>48992</v>
      </c>
      <c r="C18" s="156">
        <v>-731763</v>
      </c>
      <c r="D18" s="155">
        <v>11748</v>
      </c>
      <c r="E18" s="156">
        <v>-240520</v>
      </c>
      <c r="F18" s="158">
        <v>-76</v>
      </c>
      <c r="G18" s="82" t="s">
        <v>254</v>
      </c>
    </row>
    <row r="19" spans="1:7" ht="12.75" customHeight="1" x14ac:dyDescent="0.25">
      <c r="A19" s="149" t="s">
        <v>245</v>
      </c>
      <c r="B19" s="155">
        <v>569</v>
      </c>
      <c r="C19" s="155">
        <v>23168</v>
      </c>
      <c r="D19" s="155">
        <v>197</v>
      </c>
      <c r="E19" s="155">
        <v>1550</v>
      </c>
      <c r="F19" s="158">
        <v>-65.400000000000006</v>
      </c>
      <c r="G19" s="158">
        <v>-93.3</v>
      </c>
    </row>
    <row r="20" spans="1:7" ht="27.75" customHeight="1" x14ac:dyDescent="0.25">
      <c r="A20" s="56" t="s">
        <v>188</v>
      </c>
      <c r="B20" s="155">
        <v>25899</v>
      </c>
      <c r="C20" s="155">
        <v>69157555</v>
      </c>
      <c r="D20" s="155">
        <v>25403</v>
      </c>
      <c r="E20" s="155">
        <v>83970665</v>
      </c>
      <c r="F20" s="158">
        <v>-1.9</v>
      </c>
      <c r="G20" s="157">
        <v>21.4</v>
      </c>
    </row>
    <row r="21" spans="1:7" ht="12.75" customHeight="1" x14ac:dyDescent="0.25">
      <c r="A21" s="149" t="s">
        <v>187</v>
      </c>
      <c r="B21" s="160"/>
      <c r="C21" s="160"/>
      <c r="D21" s="160"/>
      <c r="E21" s="160"/>
      <c r="F21" s="161"/>
      <c r="G21" s="162"/>
    </row>
    <row r="22" spans="1:7" ht="12.75" customHeight="1" x14ac:dyDescent="0.25">
      <c r="A22" s="149" t="s">
        <v>239</v>
      </c>
      <c r="B22" s="155">
        <v>15066</v>
      </c>
      <c r="C22" s="155">
        <v>59455761</v>
      </c>
      <c r="D22" s="155">
        <v>14514</v>
      </c>
      <c r="E22" s="163">
        <v>74597539</v>
      </c>
      <c r="F22" s="158">
        <v>-3.7</v>
      </c>
      <c r="G22" s="157">
        <v>25.5</v>
      </c>
    </row>
    <row r="23" spans="1:7" ht="12.75" customHeight="1" x14ac:dyDescent="0.25">
      <c r="A23" s="149" t="s">
        <v>116</v>
      </c>
      <c r="B23" s="164">
        <v>12323</v>
      </c>
      <c r="C23" s="164">
        <v>9701794</v>
      </c>
      <c r="D23" s="164">
        <v>12268</v>
      </c>
      <c r="E23" s="164">
        <v>9373126</v>
      </c>
      <c r="F23" s="158">
        <v>-0.4</v>
      </c>
      <c r="G23" s="158">
        <v>-3.4</v>
      </c>
    </row>
    <row r="24" spans="1:7" ht="25.5" customHeight="1" x14ac:dyDescent="0.25">
      <c r="A24" s="55" t="s">
        <v>246</v>
      </c>
      <c r="B24" s="152">
        <v>11046</v>
      </c>
      <c r="C24" s="152">
        <v>30967336</v>
      </c>
      <c r="D24" s="152">
        <v>11019</v>
      </c>
      <c r="E24" s="165">
        <v>43864789</v>
      </c>
      <c r="F24" s="153">
        <v>-0.2</v>
      </c>
      <c r="G24" s="154">
        <v>41.6</v>
      </c>
    </row>
    <row r="25" spans="1:7" ht="12.75" customHeight="1" x14ac:dyDescent="0.25">
      <c r="A25" s="149" t="s">
        <v>186</v>
      </c>
      <c r="B25" s="155"/>
      <c r="C25" s="155"/>
      <c r="D25" s="155"/>
      <c r="E25" s="155"/>
      <c r="F25" s="157"/>
      <c r="G25" s="157"/>
    </row>
    <row r="26" spans="1:7" ht="12.75" customHeight="1" x14ac:dyDescent="0.25">
      <c r="A26" s="149" t="s">
        <v>182</v>
      </c>
      <c r="B26" s="164">
        <v>9747</v>
      </c>
      <c r="C26" s="164">
        <v>25772726</v>
      </c>
      <c r="D26" s="164">
        <v>9827</v>
      </c>
      <c r="E26" s="164">
        <v>39854093</v>
      </c>
      <c r="F26" s="157">
        <v>0.8</v>
      </c>
      <c r="G26" s="157">
        <v>54.6</v>
      </c>
    </row>
    <row r="27" spans="1:7" ht="12.75" customHeight="1" x14ac:dyDescent="0.25">
      <c r="A27" s="150" t="s">
        <v>183</v>
      </c>
      <c r="B27" s="166">
        <v>1560</v>
      </c>
      <c r="C27" s="166">
        <v>4334344</v>
      </c>
      <c r="D27" s="166">
        <v>1538</v>
      </c>
      <c r="E27" s="166">
        <v>3631041</v>
      </c>
      <c r="F27" s="167">
        <v>-1.4</v>
      </c>
      <c r="G27" s="167">
        <v>-16.2</v>
      </c>
    </row>
    <row r="28" spans="1:7" x14ac:dyDescent="0.25">
      <c r="A28" s="57"/>
    </row>
    <row r="29" spans="1:7" ht="11.45" customHeight="1" x14ac:dyDescent="0.25">
      <c r="A29" s="191" t="s">
        <v>301</v>
      </c>
      <c r="B29" s="192"/>
      <c r="C29" s="192"/>
      <c r="D29" s="192"/>
      <c r="E29" s="192"/>
    </row>
    <row r="30" spans="1:7" ht="11.45" customHeight="1" x14ac:dyDescent="0.25">
      <c r="A30" s="207" t="s">
        <v>302</v>
      </c>
      <c r="B30" s="207"/>
      <c r="C30" s="207"/>
      <c r="D30" s="207"/>
      <c r="E30" s="207"/>
    </row>
  </sheetData>
  <mergeCells count="7">
    <mergeCell ref="A30:E30"/>
    <mergeCell ref="A1:G1"/>
    <mergeCell ref="B5:C5"/>
    <mergeCell ref="D5:E5"/>
    <mergeCell ref="F5:G5"/>
    <mergeCell ref="A2:G2"/>
    <mergeCell ref="A5:A7"/>
  </mergeCells>
  <conditionalFormatting sqref="A9:G27">
    <cfRule type="expression" dxfId="4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j/08 HH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5"/>
  <sheetViews>
    <sheetView zoomScale="130" zoomScaleNormal="130" zoomScalePageLayoutView="130" workbookViewId="0">
      <selection sqref="A1:I1"/>
    </sheetView>
  </sheetViews>
  <sheetFormatPr baseColWidth="10" defaultColWidth="10.140625" defaultRowHeight="13.5" x14ac:dyDescent="0.25"/>
  <cols>
    <col min="1" max="1" width="3.28515625" style="37" customWidth="1"/>
    <col min="2" max="2" width="24.140625" style="26" customWidth="1"/>
    <col min="3" max="3" width="8.7109375" style="20" customWidth="1"/>
    <col min="4" max="7" width="9.7109375" style="20" customWidth="1"/>
    <col min="8" max="9" width="8.5703125" style="20" customWidth="1"/>
    <col min="10" max="26" width="1.7109375" style="20" customWidth="1"/>
    <col min="27" max="16384" width="10.140625" style="20"/>
  </cols>
  <sheetData>
    <row r="1" spans="1:9" ht="12.75" customHeight="1" x14ac:dyDescent="0.2">
      <c r="A1" s="215" t="s">
        <v>303</v>
      </c>
      <c r="B1" s="215"/>
      <c r="C1" s="215"/>
      <c r="D1" s="215"/>
      <c r="E1" s="215"/>
      <c r="F1" s="215"/>
      <c r="G1" s="215"/>
      <c r="H1" s="215"/>
      <c r="I1" s="215"/>
    </row>
    <row r="2" spans="1:9" ht="12.75" customHeight="1" x14ac:dyDescent="0.2">
      <c r="A2" s="218" t="s">
        <v>277</v>
      </c>
      <c r="B2" s="218"/>
      <c r="C2" s="218"/>
      <c r="D2" s="218"/>
      <c r="E2" s="218"/>
      <c r="F2" s="218"/>
      <c r="G2" s="218"/>
      <c r="H2" s="218"/>
      <c r="I2" s="218"/>
    </row>
    <row r="3" spans="1:9" ht="12.75" customHeight="1" x14ac:dyDescent="0.2">
      <c r="A3" s="233" t="s">
        <v>289</v>
      </c>
      <c r="B3" s="234"/>
      <c r="C3" s="234"/>
      <c r="D3" s="234"/>
      <c r="E3" s="234"/>
      <c r="F3" s="234"/>
      <c r="G3" s="234"/>
      <c r="H3" s="234"/>
      <c r="I3" s="234"/>
    </row>
    <row r="4" spans="1:9" ht="12.75" customHeight="1" x14ac:dyDescent="0.25">
      <c r="A4" s="93"/>
      <c r="B4" s="94"/>
      <c r="C4" s="95"/>
      <c r="D4" s="95"/>
      <c r="E4" s="95"/>
      <c r="F4" s="95"/>
      <c r="G4" s="95"/>
      <c r="H4" s="95"/>
      <c r="I4" s="95"/>
    </row>
    <row r="5" spans="1:9" s="37" customFormat="1" ht="24.6" customHeight="1" x14ac:dyDescent="0.25">
      <c r="A5" s="227" t="s">
        <v>278</v>
      </c>
      <c r="B5" s="228"/>
      <c r="C5" s="221" t="s">
        <v>268</v>
      </c>
      <c r="D5" s="219" t="s">
        <v>98</v>
      </c>
      <c r="E5" s="220"/>
      <c r="F5" s="223" t="s">
        <v>97</v>
      </c>
      <c r="G5" s="224"/>
      <c r="H5" s="221" t="s">
        <v>189</v>
      </c>
      <c r="I5" s="225" t="s">
        <v>269</v>
      </c>
    </row>
    <row r="6" spans="1:9" s="37" customFormat="1" ht="43.35" customHeight="1" x14ac:dyDescent="0.25">
      <c r="A6" s="229"/>
      <c r="B6" s="230"/>
      <c r="C6" s="222"/>
      <c r="D6" s="84" t="s">
        <v>29</v>
      </c>
      <c r="E6" s="84" t="s">
        <v>243</v>
      </c>
      <c r="F6" s="84" t="s">
        <v>29</v>
      </c>
      <c r="G6" s="84" t="s">
        <v>243</v>
      </c>
      <c r="H6" s="222"/>
      <c r="I6" s="226"/>
    </row>
    <row r="7" spans="1:9" s="37" customFormat="1" ht="12.75" customHeight="1" x14ac:dyDescent="0.25">
      <c r="A7" s="229"/>
      <c r="B7" s="230"/>
      <c r="C7" s="68" t="s">
        <v>3</v>
      </c>
      <c r="D7" s="216" t="s">
        <v>101</v>
      </c>
      <c r="E7" s="217"/>
      <c r="F7" s="217"/>
      <c r="G7" s="217"/>
      <c r="H7" s="217"/>
      <c r="I7" s="217"/>
    </row>
    <row r="8" spans="1:9" s="37" customFormat="1" ht="12.75" customHeight="1" x14ac:dyDescent="0.25">
      <c r="A8" s="231"/>
      <c r="B8" s="232"/>
      <c r="C8" s="64">
        <v>1</v>
      </c>
      <c r="D8" s="64">
        <v>2</v>
      </c>
      <c r="E8" s="64">
        <v>3</v>
      </c>
      <c r="F8" s="64">
        <v>4</v>
      </c>
      <c r="G8" s="64">
        <v>5</v>
      </c>
      <c r="H8" s="64">
        <v>6</v>
      </c>
      <c r="I8" s="63">
        <v>7</v>
      </c>
    </row>
    <row r="9" spans="1:9" s="21" customFormat="1" ht="7.5" customHeight="1" x14ac:dyDescent="0.25">
      <c r="A9" s="37"/>
      <c r="B9" s="96"/>
      <c r="C9" s="22"/>
      <c r="D9" s="22"/>
      <c r="E9" s="22"/>
      <c r="F9" s="22"/>
      <c r="G9" s="22"/>
      <c r="H9" s="22"/>
      <c r="I9" s="23"/>
    </row>
    <row r="10" spans="1:9" s="39" customFormat="1" ht="12.75" customHeight="1" x14ac:dyDescent="0.2">
      <c r="A10" s="70" t="s">
        <v>96</v>
      </c>
      <c r="B10" s="42" t="s">
        <v>117</v>
      </c>
      <c r="C10" s="59">
        <v>1343</v>
      </c>
      <c r="D10" s="60">
        <v>307083</v>
      </c>
      <c r="E10" s="60">
        <v>294991</v>
      </c>
      <c r="F10" s="59">
        <v>43698</v>
      </c>
      <c r="G10" s="59">
        <v>40018</v>
      </c>
      <c r="H10" s="59">
        <v>28710</v>
      </c>
      <c r="I10" s="59">
        <v>14988</v>
      </c>
    </row>
    <row r="11" spans="1:9" s="21" customFormat="1" ht="12.75" customHeight="1" x14ac:dyDescent="0.25">
      <c r="A11" s="71" t="s">
        <v>95</v>
      </c>
      <c r="B11" s="43" t="s">
        <v>118</v>
      </c>
      <c r="C11" s="48">
        <v>1301</v>
      </c>
      <c r="D11" s="49">
        <v>305216</v>
      </c>
      <c r="E11" s="49">
        <v>293196</v>
      </c>
      <c r="F11" s="48">
        <v>43554</v>
      </c>
      <c r="G11" s="48">
        <v>39883</v>
      </c>
      <c r="H11" s="48">
        <v>28592</v>
      </c>
      <c r="I11" s="48">
        <v>14962</v>
      </c>
    </row>
    <row r="12" spans="1:9" s="21" customFormat="1" ht="12.75" customHeight="1" x14ac:dyDescent="0.25">
      <c r="A12" s="71" t="s">
        <v>94</v>
      </c>
      <c r="B12" s="43" t="s">
        <v>119</v>
      </c>
      <c r="C12" s="48">
        <v>42</v>
      </c>
      <c r="D12" s="48">
        <v>1868</v>
      </c>
      <c r="E12" s="48">
        <v>1795</v>
      </c>
      <c r="F12" s="48">
        <v>144</v>
      </c>
      <c r="G12" s="48">
        <v>135</v>
      </c>
      <c r="H12" s="48">
        <v>117</v>
      </c>
      <c r="I12" s="48">
        <v>26</v>
      </c>
    </row>
    <row r="13" spans="1:9" s="38" customFormat="1" ht="12.75" customHeight="1" x14ac:dyDescent="0.25">
      <c r="A13" s="72" t="s">
        <v>93</v>
      </c>
      <c r="B13" s="42" t="s">
        <v>120</v>
      </c>
      <c r="C13" s="59">
        <v>14</v>
      </c>
      <c r="D13" s="59">
        <v>528</v>
      </c>
      <c r="E13" s="59">
        <v>504</v>
      </c>
      <c r="F13" s="59">
        <v>75</v>
      </c>
      <c r="G13" s="59">
        <v>74</v>
      </c>
      <c r="H13" s="59">
        <v>38</v>
      </c>
      <c r="I13" s="59">
        <v>38</v>
      </c>
    </row>
    <row r="14" spans="1:9" s="38" customFormat="1" ht="12.75" customHeight="1" x14ac:dyDescent="0.25">
      <c r="A14" s="73" t="s">
        <v>194</v>
      </c>
      <c r="B14" s="43" t="s">
        <v>120</v>
      </c>
      <c r="C14" s="48">
        <v>14</v>
      </c>
      <c r="D14" s="48">
        <v>528</v>
      </c>
      <c r="E14" s="48">
        <v>504</v>
      </c>
      <c r="F14" s="48">
        <v>75</v>
      </c>
      <c r="G14" s="48">
        <v>74</v>
      </c>
      <c r="H14" s="48">
        <v>38</v>
      </c>
      <c r="I14" s="48">
        <v>38</v>
      </c>
    </row>
    <row r="15" spans="1:9" s="24" customFormat="1" ht="22.7" customHeight="1" x14ac:dyDescent="0.25">
      <c r="A15" s="72" t="s">
        <v>92</v>
      </c>
      <c r="B15" s="42" t="s">
        <v>200</v>
      </c>
      <c r="C15" s="59">
        <v>43</v>
      </c>
      <c r="D15" s="60">
        <v>10688956</v>
      </c>
      <c r="E15" s="60">
        <v>10687227</v>
      </c>
      <c r="F15" s="60">
        <v>2547861</v>
      </c>
      <c r="G15" s="60">
        <v>2003507</v>
      </c>
      <c r="H15" s="60">
        <v>1831069</v>
      </c>
      <c r="I15" s="60">
        <v>716792</v>
      </c>
    </row>
    <row r="16" spans="1:9" s="21" customFormat="1" ht="35.450000000000003" customHeight="1" x14ac:dyDescent="0.25">
      <c r="A16" s="71" t="s">
        <v>121</v>
      </c>
      <c r="B16" s="43" t="s">
        <v>214</v>
      </c>
      <c r="C16" s="48">
        <v>20</v>
      </c>
      <c r="D16" s="49">
        <v>10614098</v>
      </c>
      <c r="E16" s="49">
        <v>10612659</v>
      </c>
      <c r="F16" s="49">
        <v>2534030</v>
      </c>
      <c r="G16" s="49">
        <v>1990295</v>
      </c>
      <c r="H16" s="49">
        <v>1819483</v>
      </c>
      <c r="I16" s="49">
        <v>714548</v>
      </c>
    </row>
    <row r="17" spans="1:9" s="21" customFormat="1" ht="12.75" customHeight="1" x14ac:dyDescent="0.25">
      <c r="A17" s="71" t="s">
        <v>91</v>
      </c>
      <c r="B17" s="43" t="s">
        <v>122</v>
      </c>
      <c r="C17" s="48">
        <v>1</v>
      </c>
      <c r="D17" s="59" t="s">
        <v>21</v>
      </c>
      <c r="E17" s="59" t="s">
        <v>21</v>
      </c>
      <c r="F17" s="59" t="s">
        <v>21</v>
      </c>
      <c r="G17" s="59" t="s">
        <v>21</v>
      </c>
      <c r="H17" s="59" t="s">
        <v>21</v>
      </c>
      <c r="I17" s="59" t="s">
        <v>21</v>
      </c>
    </row>
    <row r="18" spans="1:9" s="21" customFormat="1" ht="35.450000000000003" customHeight="1" x14ac:dyDescent="0.25">
      <c r="A18" s="71" t="s">
        <v>90</v>
      </c>
      <c r="B18" s="43" t="s">
        <v>215</v>
      </c>
      <c r="C18" s="48">
        <v>19</v>
      </c>
      <c r="D18" s="59" t="s">
        <v>21</v>
      </c>
      <c r="E18" s="59" t="s">
        <v>21</v>
      </c>
      <c r="F18" s="59" t="s">
        <v>21</v>
      </c>
      <c r="G18" s="59" t="s">
        <v>21</v>
      </c>
      <c r="H18" s="59" t="s">
        <v>21</v>
      </c>
      <c r="I18" s="59" t="s">
        <v>21</v>
      </c>
    </row>
    <row r="19" spans="1:9" s="21" customFormat="1" ht="12.75" customHeight="1" x14ac:dyDescent="0.25">
      <c r="A19" s="71" t="s">
        <v>89</v>
      </c>
      <c r="B19" s="43" t="s">
        <v>191</v>
      </c>
      <c r="C19" s="48" t="s">
        <v>19</v>
      </c>
      <c r="D19" s="48" t="s">
        <v>19</v>
      </c>
      <c r="E19" s="48" t="s">
        <v>19</v>
      </c>
      <c r="F19" s="48" t="s">
        <v>19</v>
      </c>
      <c r="G19" s="48" t="s">
        <v>19</v>
      </c>
      <c r="H19" s="48" t="s">
        <v>19</v>
      </c>
      <c r="I19" s="48" t="s">
        <v>19</v>
      </c>
    </row>
    <row r="20" spans="1:9" s="21" customFormat="1" ht="22.7" customHeight="1" x14ac:dyDescent="0.25">
      <c r="A20" s="71" t="s">
        <v>123</v>
      </c>
      <c r="B20" s="43" t="s">
        <v>203</v>
      </c>
      <c r="C20" s="48">
        <v>23</v>
      </c>
      <c r="D20" s="48">
        <v>74858</v>
      </c>
      <c r="E20" s="48">
        <v>74568</v>
      </c>
      <c r="F20" s="48">
        <v>13831</v>
      </c>
      <c r="G20" s="48">
        <v>13212</v>
      </c>
      <c r="H20" s="48">
        <v>11587</v>
      </c>
      <c r="I20" s="48">
        <v>2244</v>
      </c>
    </row>
    <row r="21" spans="1:9" s="21" customFormat="1" ht="12.75" customHeight="1" x14ac:dyDescent="0.25">
      <c r="A21" s="74" t="s">
        <v>88</v>
      </c>
      <c r="B21" s="43" t="s">
        <v>192</v>
      </c>
      <c r="C21" s="48" t="s">
        <v>19</v>
      </c>
      <c r="D21" s="48" t="s">
        <v>19</v>
      </c>
      <c r="E21" s="48" t="s">
        <v>19</v>
      </c>
      <c r="F21" s="48" t="s">
        <v>19</v>
      </c>
      <c r="G21" s="48" t="s">
        <v>19</v>
      </c>
      <c r="H21" s="48" t="s">
        <v>19</v>
      </c>
      <c r="I21" s="48" t="s">
        <v>19</v>
      </c>
    </row>
    <row r="22" spans="1:9" s="21" customFormat="1" ht="22.7" customHeight="1" x14ac:dyDescent="0.25">
      <c r="A22" s="71" t="s">
        <v>87</v>
      </c>
      <c r="B22" s="43" t="s">
        <v>202</v>
      </c>
      <c r="C22" s="48">
        <v>23</v>
      </c>
      <c r="D22" s="48">
        <v>74858</v>
      </c>
      <c r="E22" s="48">
        <v>74568</v>
      </c>
      <c r="F22" s="48">
        <v>13831</v>
      </c>
      <c r="G22" s="48">
        <v>13212</v>
      </c>
      <c r="H22" s="48">
        <v>11587</v>
      </c>
      <c r="I22" s="48">
        <v>2244</v>
      </c>
    </row>
    <row r="23" spans="1:9" s="21" customFormat="1" ht="12.75" customHeight="1" x14ac:dyDescent="0.25">
      <c r="A23" s="72" t="s">
        <v>67</v>
      </c>
      <c r="B23" s="42" t="s">
        <v>124</v>
      </c>
      <c r="C23" s="59">
        <v>6402</v>
      </c>
      <c r="D23" s="61">
        <v>117231796</v>
      </c>
      <c r="E23" s="61">
        <v>105688539</v>
      </c>
      <c r="F23" s="60">
        <v>18152830</v>
      </c>
      <c r="G23" s="60">
        <v>15594426</v>
      </c>
      <c r="H23" s="60">
        <v>14351849</v>
      </c>
      <c r="I23" s="60">
        <v>3800981</v>
      </c>
    </row>
    <row r="24" spans="1:9" s="21" customFormat="1" ht="22.7" customHeight="1" x14ac:dyDescent="0.25">
      <c r="A24" s="71" t="s">
        <v>125</v>
      </c>
      <c r="B24" s="43" t="s">
        <v>273</v>
      </c>
      <c r="C24" s="48">
        <v>453</v>
      </c>
      <c r="D24" s="49">
        <v>17788888</v>
      </c>
      <c r="E24" s="49">
        <v>15315281</v>
      </c>
      <c r="F24" s="49">
        <v>2714894</v>
      </c>
      <c r="G24" s="49">
        <v>2254645</v>
      </c>
      <c r="H24" s="49">
        <v>1248995</v>
      </c>
      <c r="I24" s="49">
        <v>1465899</v>
      </c>
    </row>
    <row r="25" spans="1:9" s="21" customFormat="1" ht="12.75" customHeight="1" x14ac:dyDescent="0.25">
      <c r="A25" s="71" t="s">
        <v>86</v>
      </c>
      <c r="B25" s="43" t="s">
        <v>126</v>
      </c>
      <c r="C25" s="48">
        <v>447</v>
      </c>
      <c r="D25" s="59" t="s">
        <v>21</v>
      </c>
      <c r="E25" s="59" t="s">
        <v>21</v>
      </c>
      <c r="F25" s="59" t="s">
        <v>21</v>
      </c>
      <c r="G25" s="59" t="s">
        <v>21</v>
      </c>
      <c r="H25" s="59" t="s">
        <v>21</v>
      </c>
      <c r="I25" s="59" t="s">
        <v>21</v>
      </c>
    </row>
    <row r="26" spans="1:9" s="21" customFormat="1" ht="12.75" customHeight="1" x14ac:dyDescent="0.25">
      <c r="A26" s="71" t="s">
        <v>85</v>
      </c>
      <c r="B26" s="43" t="s">
        <v>127</v>
      </c>
      <c r="C26" s="48">
        <v>6</v>
      </c>
      <c r="D26" s="59" t="s">
        <v>21</v>
      </c>
      <c r="E26" s="59" t="s">
        <v>21</v>
      </c>
      <c r="F26" s="59" t="s">
        <v>21</v>
      </c>
      <c r="G26" s="59" t="s">
        <v>21</v>
      </c>
      <c r="H26" s="59" t="s">
        <v>21</v>
      </c>
      <c r="I26" s="59" t="s">
        <v>21</v>
      </c>
    </row>
    <row r="27" spans="1:9" ht="12.75" customHeight="1" x14ac:dyDescent="0.2">
      <c r="A27" s="71" t="s">
        <v>128</v>
      </c>
      <c r="B27" s="43" t="s">
        <v>193</v>
      </c>
      <c r="C27" s="48">
        <v>493</v>
      </c>
      <c r="D27" s="49">
        <v>355699</v>
      </c>
      <c r="E27" s="49">
        <v>313895</v>
      </c>
      <c r="F27" s="48">
        <v>66245</v>
      </c>
      <c r="G27" s="48">
        <v>55861</v>
      </c>
      <c r="H27" s="48">
        <v>45481</v>
      </c>
      <c r="I27" s="48">
        <v>20764</v>
      </c>
    </row>
    <row r="28" spans="1:9" ht="12.75" customHeight="1" x14ac:dyDescent="0.2">
      <c r="A28" s="71" t="s">
        <v>84</v>
      </c>
      <c r="B28" s="43" t="s">
        <v>129</v>
      </c>
      <c r="C28" s="48">
        <v>303</v>
      </c>
      <c r="D28" s="48">
        <v>82429</v>
      </c>
      <c r="E28" s="48">
        <v>74369</v>
      </c>
      <c r="F28" s="48">
        <v>14232</v>
      </c>
      <c r="G28" s="48">
        <v>12541</v>
      </c>
      <c r="H28" s="48">
        <v>9308</v>
      </c>
      <c r="I28" s="48">
        <v>4924</v>
      </c>
    </row>
    <row r="29" spans="1:9" s="25" customFormat="1" ht="12.75" customHeight="1" x14ac:dyDescent="0.2">
      <c r="A29" s="71" t="s">
        <v>83</v>
      </c>
      <c r="B29" s="43" t="s">
        <v>130</v>
      </c>
      <c r="C29" s="48">
        <v>190</v>
      </c>
      <c r="D29" s="49">
        <v>273270</v>
      </c>
      <c r="E29" s="49">
        <v>239526</v>
      </c>
      <c r="F29" s="48">
        <v>52013</v>
      </c>
      <c r="G29" s="48">
        <v>43320</v>
      </c>
      <c r="H29" s="48">
        <v>36173</v>
      </c>
      <c r="I29" s="48">
        <v>15841</v>
      </c>
    </row>
    <row r="30" spans="1:9" ht="12.75" customHeight="1" x14ac:dyDescent="0.2">
      <c r="A30" s="71" t="s">
        <v>131</v>
      </c>
      <c r="B30" s="43" t="s">
        <v>132</v>
      </c>
      <c r="C30" s="48">
        <v>54</v>
      </c>
      <c r="D30" s="48">
        <v>14414</v>
      </c>
      <c r="E30" s="48">
        <v>13680</v>
      </c>
      <c r="F30" s="48">
        <v>2192</v>
      </c>
      <c r="G30" s="48">
        <v>2023</v>
      </c>
      <c r="H30" s="48">
        <v>1281</v>
      </c>
      <c r="I30" s="48">
        <v>911</v>
      </c>
    </row>
    <row r="31" spans="1:9" ht="12.75" customHeight="1" x14ac:dyDescent="0.2">
      <c r="A31" s="71" t="s">
        <v>82</v>
      </c>
      <c r="B31" s="43" t="s">
        <v>132</v>
      </c>
      <c r="C31" s="48">
        <v>54</v>
      </c>
      <c r="D31" s="48">
        <v>14414</v>
      </c>
      <c r="E31" s="48">
        <v>13680</v>
      </c>
      <c r="F31" s="48">
        <v>2192</v>
      </c>
      <c r="G31" s="48">
        <v>2023</v>
      </c>
      <c r="H31" s="48">
        <v>1281</v>
      </c>
      <c r="I31" s="48">
        <v>911</v>
      </c>
    </row>
    <row r="32" spans="1:9" ht="22.7" customHeight="1" x14ac:dyDescent="0.2">
      <c r="A32" s="71" t="s">
        <v>133</v>
      </c>
      <c r="B32" s="43" t="s">
        <v>220</v>
      </c>
      <c r="C32" s="48">
        <v>172</v>
      </c>
      <c r="D32" s="48">
        <v>82948</v>
      </c>
      <c r="E32" s="48">
        <v>78833</v>
      </c>
      <c r="F32" s="48">
        <v>15085</v>
      </c>
      <c r="G32" s="48">
        <v>13408</v>
      </c>
      <c r="H32" s="48">
        <v>9756</v>
      </c>
      <c r="I32" s="48">
        <v>5329</v>
      </c>
    </row>
    <row r="33" spans="1:9" ht="22.7" customHeight="1" x14ac:dyDescent="0.2">
      <c r="A33" s="71" t="s">
        <v>81</v>
      </c>
      <c r="B33" s="43" t="s">
        <v>220</v>
      </c>
      <c r="C33" s="48">
        <v>172</v>
      </c>
      <c r="D33" s="48">
        <v>82948</v>
      </c>
      <c r="E33" s="48">
        <v>78833</v>
      </c>
      <c r="F33" s="48">
        <v>15085</v>
      </c>
      <c r="G33" s="48">
        <v>13408</v>
      </c>
      <c r="H33" s="48">
        <v>9756</v>
      </c>
      <c r="I33" s="48">
        <v>5329</v>
      </c>
    </row>
    <row r="34" spans="1:9" ht="12.75" customHeight="1" x14ac:dyDescent="0.2">
      <c r="A34" s="71" t="s">
        <v>134</v>
      </c>
      <c r="B34" s="43" t="s">
        <v>135</v>
      </c>
      <c r="C34" s="48">
        <v>1994</v>
      </c>
      <c r="D34" s="49">
        <v>8320587</v>
      </c>
      <c r="E34" s="49">
        <v>7423970</v>
      </c>
      <c r="F34" s="49">
        <v>1157229</v>
      </c>
      <c r="G34" s="49">
        <v>981692</v>
      </c>
      <c r="H34" s="49">
        <v>894694</v>
      </c>
      <c r="I34" s="49">
        <v>262535</v>
      </c>
    </row>
    <row r="35" spans="1:9" ht="12.75" customHeight="1" x14ac:dyDescent="0.2">
      <c r="A35" s="71" t="s">
        <v>80</v>
      </c>
      <c r="B35" s="43" t="s">
        <v>136</v>
      </c>
      <c r="C35" s="48">
        <v>78</v>
      </c>
      <c r="D35" s="49">
        <v>2920667</v>
      </c>
      <c r="E35" s="49">
        <v>2234200</v>
      </c>
      <c r="F35" s="49">
        <v>475032</v>
      </c>
      <c r="G35" s="49">
        <v>336382</v>
      </c>
      <c r="H35" s="49">
        <v>343533</v>
      </c>
      <c r="I35" s="49">
        <v>131499</v>
      </c>
    </row>
    <row r="36" spans="1:9" ht="22.7" customHeight="1" x14ac:dyDescent="0.2">
      <c r="A36" s="71" t="s">
        <v>79</v>
      </c>
      <c r="B36" s="43" t="s">
        <v>216</v>
      </c>
      <c r="C36" s="48">
        <v>1916</v>
      </c>
      <c r="D36" s="49">
        <v>5399920</v>
      </c>
      <c r="E36" s="49">
        <v>5189770</v>
      </c>
      <c r="F36" s="49">
        <v>682197</v>
      </c>
      <c r="G36" s="49">
        <v>645309</v>
      </c>
      <c r="H36" s="49">
        <v>551161</v>
      </c>
      <c r="I36" s="49">
        <v>131036</v>
      </c>
    </row>
    <row r="37" spans="1:9" ht="35.450000000000003" customHeight="1" x14ac:dyDescent="0.2">
      <c r="A37" s="71" t="s">
        <v>137</v>
      </c>
      <c r="B37" s="43" t="s">
        <v>217</v>
      </c>
      <c r="C37" s="48">
        <v>24</v>
      </c>
      <c r="D37" s="49">
        <v>63041966</v>
      </c>
      <c r="E37" s="49">
        <v>58084296</v>
      </c>
      <c r="F37" s="49">
        <v>11102320</v>
      </c>
      <c r="G37" s="49">
        <v>9850101</v>
      </c>
      <c r="H37" s="49">
        <v>8545647</v>
      </c>
      <c r="I37" s="49">
        <v>2556673</v>
      </c>
    </row>
    <row r="38" spans="1:9" ht="35.450000000000003" customHeight="1" x14ac:dyDescent="0.2">
      <c r="A38" s="71" t="s">
        <v>78</v>
      </c>
      <c r="B38" s="43" t="s">
        <v>217</v>
      </c>
      <c r="C38" s="48">
        <v>24</v>
      </c>
      <c r="D38" s="49">
        <v>63041966</v>
      </c>
      <c r="E38" s="49">
        <v>58084296</v>
      </c>
      <c r="F38" s="49">
        <v>11102320</v>
      </c>
      <c r="G38" s="49">
        <v>9850101</v>
      </c>
      <c r="H38" s="49">
        <v>8545647</v>
      </c>
      <c r="I38" s="49">
        <v>2556673</v>
      </c>
    </row>
    <row r="39" spans="1:9" ht="12.75" customHeight="1" x14ac:dyDescent="0.2">
      <c r="A39" s="71" t="s">
        <v>138</v>
      </c>
      <c r="B39" s="43" t="s">
        <v>218</v>
      </c>
      <c r="C39" s="48">
        <v>225</v>
      </c>
      <c r="D39" s="49">
        <v>6165594</v>
      </c>
      <c r="E39" s="49">
        <v>5258622</v>
      </c>
      <c r="F39" s="49">
        <v>746257</v>
      </c>
      <c r="G39" s="49">
        <v>558729</v>
      </c>
      <c r="H39" s="49">
        <v>806320</v>
      </c>
      <c r="I39" s="49">
        <v>-60064</v>
      </c>
    </row>
    <row r="40" spans="1:9" ht="12.75" customHeight="1" x14ac:dyDescent="0.2">
      <c r="A40" s="71" t="s">
        <v>77</v>
      </c>
      <c r="B40" s="43" t="s">
        <v>218</v>
      </c>
      <c r="C40" s="48">
        <v>225</v>
      </c>
      <c r="D40" s="49">
        <v>6165594</v>
      </c>
      <c r="E40" s="49">
        <v>5258622</v>
      </c>
      <c r="F40" s="49">
        <v>746257</v>
      </c>
      <c r="G40" s="49">
        <v>558729</v>
      </c>
      <c r="H40" s="49">
        <v>806320</v>
      </c>
      <c r="I40" s="49">
        <v>-60064</v>
      </c>
    </row>
    <row r="41" spans="1:9" ht="22.7" customHeight="1" x14ac:dyDescent="0.2">
      <c r="A41" s="71" t="s">
        <v>139</v>
      </c>
      <c r="B41" s="43" t="s">
        <v>219</v>
      </c>
      <c r="C41" s="48">
        <v>90</v>
      </c>
      <c r="D41" s="49">
        <v>303728</v>
      </c>
      <c r="E41" s="49">
        <v>239932</v>
      </c>
      <c r="F41" s="48">
        <v>43231</v>
      </c>
      <c r="G41" s="48">
        <v>31130</v>
      </c>
      <c r="H41" s="48">
        <v>34275</v>
      </c>
      <c r="I41" s="48">
        <v>8956</v>
      </c>
    </row>
    <row r="42" spans="1:9" ht="22.7" customHeight="1" x14ac:dyDescent="0.2">
      <c r="A42" s="71" t="s">
        <v>76</v>
      </c>
      <c r="B42" s="43" t="s">
        <v>219</v>
      </c>
      <c r="C42" s="48">
        <v>90</v>
      </c>
      <c r="D42" s="49">
        <v>303728</v>
      </c>
      <c r="E42" s="49">
        <v>239932</v>
      </c>
      <c r="F42" s="48">
        <v>43231</v>
      </c>
      <c r="G42" s="48">
        <v>31130</v>
      </c>
      <c r="H42" s="48">
        <v>34275</v>
      </c>
      <c r="I42" s="48">
        <v>8956</v>
      </c>
    </row>
    <row r="43" spans="1:9" ht="22.7" customHeight="1" x14ac:dyDescent="0.2">
      <c r="A43" s="71" t="s">
        <v>140</v>
      </c>
      <c r="B43" s="43" t="s">
        <v>207</v>
      </c>
      <c r="C43" s="48">
        <v>278</v>
      </c>
      <c r="D43" s="49">
        <v>634542</v>
      </c>
      <c r="E43" s="49">
        <v>571339</v>
      </c>
      <c r="F43" s="48">
        <v>98991</v>
      </c>
      <c r="G43" s="48">
        <v>83982</v>
      </c>
      <c r="H43" s="48">
        <v>83247</v>
      </c>
      <c r="I43" s="48">
        <v>15743</v>
      </c>
    </row>
    <row r="44" spans="1:9" ht="22.7" customHeight="1" x14ac:dyDescent="0.2">
      <c r="A44" s="71" t="s">
        <v>75</v>
      </c>
      <c r="B44" s="43" t="s">
        <v>207</v>
      </c>
      <c r="C44" s="48">
        <v>278</v>
      </c>
      <c r="D44" s="49">
        <v>634542</v>
      </c>
      <c r="E44" s="49">
        <v>571339</v>
      </c>
      <c r="F44" s="48">
        <v>98991</v>
      </c>
      <c r="G44" s="48">
        <v>83982</v>
      </c>
      <c r="H44" s="48">
        <v>83247</v>
      </c>
      <c r="I44" s="48">
        <v>15743</v>
      </c>
    </row>
    <row r="45" spans="1:9" ht="22.7" customHeight="1" x14ac:dyDescent="0.2">
      <c r="A45" s="71" t="s">
        <v>141</v>
      </c>
      <c r="B45" s="43" t="s">
        <v>208</v>
      </c>
      <c r="C45" s="48">
        <v>540</v>
      </c>
      <c r="D45" s="49">
        <v>8661026</v>
      </c>
      <c r="E45" s="49">
        <v>7770496</v>
      </c>
      <c r="F45" s="49">
        <v>1106910</v>
      </c>
      <c r="G45" s="49">
        <v>923354</v>
      </c>
      <c r="H45" s="49">
        <v>1216819</v>
      </c>
      <c r="I45" s="49">
        <v>-109909</v>
      </c>
    </row>
    <row r="46" spans="1:9" ht="12.75" customHeight="1" x14ac:dyDescent="0.2">
      <c r="A46" s="71" t="s">
        <v>74</v>
      </c>
      <c r="B46" s="43" t="s">
        <v>190</v>
      </c>
      <c r="C46" s="48">
        <v>63</v>
      </c>
      <c r="D46" s="59" t="s">
        <v>21</v>
      </c>
      <c r="E46" s="59" t="s">
        <v>21</v>
      </c>
      <c r="F46" s="59" t="s">
        <v>21</v>
      </c>
      <c r="G46" s="59" t="s">
        <v>21</v>
      </c>
      <c r="H46" s="59" t="s">
        <v>21</v>
      </c>
      <c r="I46" s="59" t="s">
        <v>21</v>
      </c>
    </row>
    <row r="47" spans="1:9" ht="12.75" customHeight="1" x14ac:dyDescent="0.2">
      <c r="A47" s="71" t="s">
        <v>73</v>
      </c>
      <c r="B47" s="43" t="s">
        <v>142</v>
      </c>
      <c r="C47" s="48">
        <v>477</v>
      </c>
      <c r="D47" s="59" t="s">
        <v>21</v>
      </c>
      <c r="E47" s="59" t="s">
        <v>21</v>
      </c>
      <c r="F47" s="59" t="s">
        <v>21</v>
      </c>
      <c r="G47" s="59" t="s">
        <v>21</v>
      </c>
      <c r="H47" s="59" t="s">
        <v>21</v>
      </c>
      <c r="I47" s="59" t="s">
        <v>21</v>
      </c>
    </row>
    <row r="48" spans="1:9" ht="12.75" customHeight="1" x14ac:dyDescent="0.2">
      <c r="A48" s="71" t="s">
        <v>143</v>
      </c>
      <c r="B48" s="43" t="s">
        <v>144</v>
      </c>
      <c r="C48" s="48">
        <v>380</v>
      </c>
      <c r="D48" s="49">
        <v>4599753</v>
      </c>
      <c r="E48" s="49">
        <v>4286313</v>
      </c>
      <c r="F48" s="49">
        <v>410675</v>
      </c>
      <c r="G48" s="49">
        <v>346917</v>
      </c>
      <c r="H48" s="49">
        <v>558685</v>
      </c>
      <c r="I48" s="49">
        <v>-148010</v>
      </c>
    </row>
    <row r="49" spans="1:9" ht="12.75" customHeight="1" x14ac:dyDescent="0.2">
      <c r="A49" s="74" t="s">
        <v>72</v>
      </c>
      <c r="B49" s="43" t="s">
        <v>144</v>
      </c>
      <c r="C49" s="136">
        <v>380</v>
      </c>
      <c r="D49" s="137">
        <v>4599753</v>
      </c>
      <c r="E49" s="137">
        <v>4286313</v>
      </c>
      <c r="F49" s="137">
        <v>410675</v>
      </c>
      <c r="G49" s="137">
        <v>346917</v>
      </c>
      <c r="H49" s="137">
        <v>558685</v>
      </c>
      <c r="I49" s="137">
        <v>-148010</v>
      </c>
    </row>
    <row r="50" spans="1:9" ht="48.2" customHeight="1" x14ac:dyDescent="0.2">
      <c r="A50" s="71" t="s">
        <v>145</v>
      </c>
      <c r="B50" s="43" t="s">
        <v>247</v>
      </c>
      <c r="C50" s="48">
        <v>832</v>
      </c>
      <c r="D50" s="49">
        <v>5299749</v>
      </c>
      <c r="E50" s="49">
        <v>4590046</v>
      </c>
      <c r="F50" s="49">
        <v>471102</v>
      </c>
      <c r="G50" s="49">
        <v>319136</v>
      </c>
      <c r="H50" s="49">
        <v>659343</v>
      </c>
      <c r="I50" s="49">
        <v>-188241</v>
      </c>
    </row>
    <row r="51" spans="1:9" ht="35.450000000000003" customHeight="1" x14ac:dyDescent="0.2">
      <c r="A51" s="71" t="s">
        <v>71</v>
      </c>
      <c r="B51" s="43" t="s">
        <v>248</v>
      </c>
      <c r="C51" s="48">
        <v>80</v>
      </c>
      <c r="D51" s="59" t="s">
        <v>21</v>
      </c>
      <c r="E51" s="59" t="s">
        <v>21</v>
      </c>
      <c r="F51" s="59" t="s">
        <v>21</v>
      </c>
      <c r="G51" s="59" t="s">
        <v>21</v>
      </c>
      <c r="H51" s="59" t="s">
        <v>21</v>
      </c>
      <c r="I51" s="59" t="s">
        <v>21</v>
      </c>
    </row>
    <row r="52" spans="1:9" ht="22.7" customHeight="1" x14ac:dyDescent="0.2">
      <c r="A52" s="71" t="s">
        <v>70</v>
      </c>
      <c r="B52" s="43" t="s">
        <v>237</v>
      </c>
      <c r="C52" s="48">
        <v>155</v>
      </c>
      <c r="D52" s="49">
        <v>1485742</v>
      </c>
      <c r="E52" s="49">
        <v>1201446</v>
      </c>
      <c r="F52" s="49">
        <v>131452</v>
      </c>
      <c r="G52" s="48">
        <v>70246</v>
      </c>
      <c r="H52" s="49">
        <v>272447</v>
      </c>
      <c r="I52" s="49">
        <v>-140996</v>
      </c>
    </row>
    <row r="53" spans="1:9" ht="12.75" customHeight="1" x14ac:dyDescent="0.2">
      <c r="A53" s="71" t="s">
        <v>69</v>
      </c>
      <c r="B53" s="43" t="s">
        <v>146</v>
      </c>
      <c r="C53" s="48">
        <v>139</v>
      </c>
      <c r="D53" s="59" t="s">
        <v>21</v>
      </c>
      <c r="E53" s="59" t="s">
        <v>21</v>
      </c>
      <c r="F53" s="59" t="s">
        <v>21</v>
      </c>
      <c r="G53" s="59" t="s">
        <v>21</v>
      </c>
      <c r="H53" s="59" t="s">
        <v>21</v>
      </c>
      <c r="I53" s="59" t="s">
        <v>21</v>
      </c>
    </row>
    <row r="54" spans="1:9" ht="22.7" customHeight="1" x14ac:dyDescent="0.2">
      <c r="A54" s="71" t="s">
        <v>68</v>
      </c>
      <c r="B54" s="43" t="s">
        <v>222</v>
      </c>
      <c r="C54" s="48">
        <v>458</v>
      </c>
      <c r="D54" s="49">
        <v>1250823</v>
      </c>
      <c r="E54" s="49">
        <v>1154884</v>
      </c>
      <c r="F54" s="49">
        <v>113678</v>
      </c>
      <c r="G54" s="48">
        <v>96158</v>
      </c>
      <c r="H54" s="49">
        <v>138288</v>
      </c>
      <c r="I54" s="49">
        <v>-24610</v>
      </c>
    </row>
    <row r="55" spans="1:9" ht="12.75" customHeight="1" x14ac:dyDescent="0.2">
      <c r="A55" s="71" t="s">
        <v>147</v>
      </c>
      <c r="B55" s="43" t="s">
        <v>148</v>
      </c>
      <c r="C55" s="48">
        <v>214</v>
      </c>
      <c r="D55" s="49">
        <v>1098323</v>
      </c>
      <c r="E55" s="49">
        <v>968449</v>
      </c>
      <c r="F55" s="49">
        <v>108385</v>
      </c>
      <c r="G55" s="48">
        <v>76661</v>
      </c>
      <c r="H55" s="49">
        <v>139536</v>
      </c>
      <c r="I55" s="49">
        <v>-31151</v>
      </c>
    </row>
    <row r="56" spans="1:9" ht="22.7" customHeight="1" x14ac:dyDescent="0.2">
      <c r="A56" s="71" t="s">
        <v>149</v>
      </c>
      <c r="B56" s="43" t="s">
        <v>223</v>
      </c>
      <c r="C56" s="48">
        <v>41</v>
      </c>
      <c r="D56" s="49">
        <v>298053</v>
      </c>
      <c r="E56" s="49">
        <v>203923</v>
      </c>
      <c r="F56" s="48">
        <v>39964</v>
      </c>
      <c r="G56" s="48">
        <v>21977</v>
      </c>
      <c r="H56" s="48">
        <v>31065</v>
      </c>
      <c r="I56" s="48">
        <v>8899</v>
      </c>
    </row>
    <row r="57" spans="1:9" ht="12.75" customHeight="1" x14ac:dyDescent="0.2">
      <c r="A57" s="71" t="s">
        <v>66</v>
      </c>
      <c r="B57" s="43" t="s">
        <v>209</v>
      </c>
      <c r="C57" s="48">
        <v>173</v>
      </c>
      <c r="D57" s="49">
        <v>800270</v>
      </c>
      <c r="E57" s="49">
        <v>764526</v>
      </c>
      <c r="F57" s="48">
        <v>68421</v>
      </c>
      <c r="G57" s="48">
        <v>54684</v>
      </c>
      <c r="H57" s="49">
        <v>108471</v>
      </c>
      <c r="I57" s="49">
        <v>-40050</v>
      </c>
    </row>
    <row r="58" spans="1:9" ht="35.450000000000003" customHeight="1" x14ac:dyDescent="0.2">
      <c r="A58" s="71" t="s">
        <v>150</v>
      </c>
      <c r="B58" s="43" t="s">
        <v>224</v>
      </c>
      <c r="C58" s="48">
        <v>653</v>
      </c>
      <c r="D58" s="49">
        <v>864580</v>
      </c>
      <c r="E58" s="49">
        <v>773386</v>
      </c>
      <c r="F58" s="49">
        <v>109314</v>
      </c>
      <c r="G58" s="48">
        <v>96789</v>
      </c>
      <c r="H58" s="49">
        <v>107769</v>
      </c>
      <c r="I58" s="48">
        <v>1545</v>
      </c>
    </row>
    <row r="59" spans="1:9" ht="35.450000000000003" customHeight="1" x14ac:dyDescent="0.2">
      <c r="A59" s="71" t="s">
        <v>64</v>
      </c>
      <c r="B59" s="43" t="s">
        <v>225</v>
      </c>
      <c r="C59" s="48">
        <v>576</v>
      </c>
      <c r="D59" s="49">
        <v>356138</v>
      </c>
      <c r="E59" s="49">
        <v>285689</v>
      </c>
      <c r="F59" s="48">
        <v>48778</v>
      </c>
      <c r="G59" s="48">
        <v>40364</v>
      </c>
      <c r="H59" s="48">
        <v>37892</v>
      </c>
      <c r="I59" s="48">
        <v>10886</v>
      </c>
    </row>
    <row r="60" spans="1:9" ht="12.75" customHeight="1" x14ac:dyDescent="0.2">
      <c r="A60" s="71" t="s">
        <v>63</v>
      </c>
      <c r="B60" s="43" t="s">
        <v>151</v>
      </c>
      <c r="C60" s="48">
        <v>77</v>
      </c>
      <c r="D60" s="49">
        <v>508442</v>
      </c>
      <c r="E60" s="49">
        <v>487697</v>
      </c>
      <c r="F60" s="48">
        <v>60536</v>
      </c>
      <c r="G60" s="48">
        <v>56424</v>
      </c>
      <c r="H60" s="48">
        <v>69877</v>
      </c>
      <c r="I60" s="49">
        <v>-9341</v>
      </c>
    </row>
    <row r="61" spans="1:9" s="25" customFormat="1" ht="12.75" customHeight="1" x14ac:dyDescent="0.2">
      <c r="A61" s="72" t="s">
        <v>65</v>
      </c>
      <c r="B61" s="42" t="s">
        <v>152</v>
      </c>
      <c r="C61" s="59">
        <v>547</v>
      </c>
      <c r="D61" s="60">
        <v>2476740</v>
      </c>
      <c r="E61" s="60">
        <v>2435194</v>
      </c>
      <c r="F61" s="60">
        <v>486436</v>
      </c>
      <c r="G61" s="60">
        <v>394892</v>
      </c>
      <c r="H61" s="60">
        <v>361682</v>
      </c>
      <c r="I61" s="60">
        <v>124753</v>
      </c>
    </row>
    <row r="62" spans="1:9" ht="12.75" customHeight="1" x14ac:dyDescent="0.2">
      <c r="A62" s="71" t="s">
        <v>153</v>
      </c>
      <c r="B62" s="43" t="s">
        <v>154</v>
      </c>
      <c r="C62" s="48">
        <v>537</v>
      </c>
      <c r="D62" s="59" t="s">
        <v>21</v>
      </c>
      <c r="E62" s="59" t="s">
        <v>21</v>
      </c>
      <c r="F62" s="59" t="s">
        <v>21</v>
      </c>
      <c r="G62" s="59" t="s">
        <v>21</v>
      </c>
      <c r="H62" s="59" t="s">
        <v>21</v>
      </c>
      <c r="I62" s="59" t="s">
        <v>21</v>
      </c>
    </row>
    <row r="63" spans="1:9" ht="12.75" customHeight="1" x14ac:dyDescent="0.2">
      <c r="A63" s="71" t="s">
        <v>62</v>
      </c>
      <c r="B63" s="43" t="s">
        <v>155</v>
      </c>
      <c r="C63" s="48">
        <v>10</v>
      </c>
      <c r="D63" s="59" t="s">
        <v>21</v>
      </c>
      <c r="E63" s="59" t="s">
        <v>21</v>
      </c>
      <c r="F63" s="59" t="s">
        <v>21</v>
      </c>
      <c r="G63" s="59" t="s">
        <v>21</v>
      </c>
      <c r="H63" s="59" t="s">
        <v>21</v>
      </c>
      <c r="I63" s="59" t="s">
        <v>21</v>
      </c>
    </row>
    <row r="64" spans="1:9" s="25" customFormat="1" ht="12.75" customHeight="1" x14ac:dyDescent="0.2">
      <c r="A64" s="72" t="s">
        <v>0</v>
      </c>
      <c r="B64" s="42" t="s">
        <v>156</v>
      </c>
      <c r="C64" s="59">
        <v>7894</v>
      </c>
      <c r="D64" s="60">
        <v>5381042</v>
      </c>
      <c r="E64" s="60">
        <v>5285260</v>
      </c>
      <c r="F64" s="60">
        <v>1080406</v>
      </c>
      <c r="G64" s="60">
        <v>776755</v>
      </c>
      <c r="H64" s="60">
        <v>706305</v>
      </c>
      <c r="I64" s="60">
        <v>374101</v>
      </c>
    </row>
    <row r="65" spans="1:9" ht="12.75" customHeight="1" x14ac:dyDescent="0.2">
      <c r="A65" s="71" t="s">
        <v>60</v>
      </c>
      <c r="B65" s="43" t="s">
        <v>156</v>
      </c>
      <c r="C65" s="48">
        <v>7894</v>
      </c>
      <c r="D65" s="49">
        <v>5381042</v>
      </c>
      <c r="E65" s="49">
        <v>5285260</v>
      </c>
      <c r="F65" s="49">
        <v>1080406</v>
      </c>
      <c r="G65" s="49">
        <v>776755</v>
      </c>
      <c r="H65" s="49">
        <v>706305</v>
      </c>
      <c r="I65" s="49">
        <v>374101</v>
      </c>
    </row>
    <row r="66" spans="1:9" s="25" customFormat="1" ht="35.450000000000003" customHeight="1" x14ac:dyDescent="0.2">
      <c r="A66" s="70" t="s">
        <v>61</v>
      </c>
      <c r="B66" s="42" t="s">
        <v>226</v>
      </c>
      <c r="C66" s="59">
        <v>26320</v>
      </c>
      <c r="D66" s="61">
        <v>216612644</v>
      </c>
      <c r="E66" s="61">
        <v>185646249</v>
      </c>
      <c r="F66" s="60">
        <v>32415965</v>
      </c>
      <c r="G66" s="60">
        <v>26740320</v>
      </c>
      <c r="H66" s="60">
        <v>27417671</v>
      </c>
      <c r="I66" s="60">
        <v>4998293</v>
      </c>
    </row>
    <row r="67" spans="1:9" ht="35.450000000000003" customHeight="1" x14ac:dyDescent="0.2">
      <c r="A67" s="75" t="s">
        <v>59</v>
      </c>
      <c r="B67" s="43" t="s">
        <v>270</v>
      </c>
      <c r="C67" s="48">
        <v>2865</v>
      </c>
      <c r="D67" s="49">
        <v>7695334</v>
      </c>
      <c r="E67" s="49">
        <v>7097357</v>
      </c>
      <c r="F67" s="49">
        <v>1333117</v>
      </c>
      <c r="G67" s="49">
        <v>1221779</v>
      </c>
      <c r="H67" s="49">
        <v>1072421</v>
      </c>
      <c r="I67" s="49">
        <v>260696</v>
      </c>
    </row>
    <row r="68" spans="1:9" ht="22.35" customHeight="1" x14ac:dyDescent="0.2">
      <c r="A68" s="75" t="s">
        <v>58</v>
      </c>
      <c r="B68" s="43" t="s">
        <v>210</v>
      </c>
      <c r="C68" s="48">
        <v>8881</v>
      </c>
      <c r="D68" s="50">
        <v>188885121</v>
      </c>
      <c r="E68" s="50">
        <v>160727498</v>
      </c>
      <c r="F68" s="49">
        <v>27827913</v>
      </c>
      <c r="G68" s="49">
        <v>22664099</v>
      </c>
      <c r="H68" s="49">
        <v>23879699</v>
      </c>
      <c r="I68" s="49">
        <v>3948214</v>
      </c>
    </row>
    <row r="69" spans="1:9" ht="35.450000000000003" customHeight="1" x14ac:dyDescent="0.2">
      <c r="A69" s="75" t="s">
        <v>57</v>
      </c>
      <c r="B69" s="43" t="s">
        <v>249</v>
      </c>
      <c r="C69" s="48">
        <v>14574</v>
      </c>
      <c r="D69" s="49">
        <v>20032190</v>
      </c>
      <c r="E69" s="49">
        <v>17821394</v>
      </c>
      <c r="F69" s="49">
        <v>3254935</v>
      </c>
      <c r="G69" s="49">
        <v>2854442</v>
      </c>
      <c r="H69" s="49">
        <v>2465552</v>
      </c>
      <c r="I69" s="49">
        <v>789383</v>
      </c>
    </row>
    <row r="70" spans="1:9" ht="12.75" customHeight="1" x14ac:dyDescent="0.2">
      <c r="A70" s="76" t="s">
        <v>2</v>
      </c>
      <c r="B70" s="42" t="s">
        <v>157</v>
      </c>
      <c r="C70" s="59">
        <v>5967</v>
      </c>
      <c r="D70" s="60">
        <v>1808379</v>
      </c>
      <c r="E70" s="60">
        <v>1799406</v>
      </c>
      <c r="F70" s="60">
        <v>298877</v>
      </c>
      <c r="G70" s="60">
        <v>293979</v>
      </c>
      <c r="H70" s="60">
        <v>173676</v>
      </c>
      <c r="I70" s="60">
        <v>125201</v>
      </c>
    </row>
    <row r="71" spans="1:9" ht="12.75" customHeight="1" x14ac:dyDescent="0.2">
      <c r="A71" s="75" t="s">
        <v>55</v>
      </c>
      <c r="B71" s="43" t="s">
        <v>157</v>
      </c>
      <c r="C71" s="48">
        <v>5967</v>
      </c>
      <c r="D71" s="49">
        <v>1808379</v>
      </c>
      <c r="E71" s="49">
        <v>1799406</v>
      </c>
      <c r="F71" s="49">
        <v>298877</v>
      </c>
      <c r="G71" s="49">
        <v>293979</v>
      </c>
      <c r="H71" s="49">
        <v>173676</v>
      </c>
      <c r="I71" s="49">
        <v>125201</v>
      </c>
    </row>
    <row r="72" spans="1:9" ht="12.75" customHeight="1" x14ac:dyDescent="0.2">
      <c r="A72" s="76" t="s">
        <v>56</v>
      </c>
      <c r="B72" s="42" t="s">
        <v>169</v>
      </c>
      <c r="C72" s="59">
        <v>9785</v>
      </c>
      <c r="D72" s="60">
        <v>25045898</v>
      </c>
      <c r="E72" s="60">
        <v>24801122</v>
      </c>
      <c r="F72" s="60">
        <v>1551202</v>
      </c>
      <c r="G72" s="60">
        <v>1398953</v>
      </c>
      <c r="H72" s="60">
        <v>1528081</v>
      </c>
      <c r="I72" s="59">
        <v>23120</v>
      </c>
    </row>
    <row r="73" spans="1:9" ht="22.7" customHeight="1" x14ac:dyDescent="0.2">
      <c r="A73" s="75" t="s">
        <v>53</v>
      </c>
      <c r="B73" s="43" t="s">
        <v>227</v>
      </c>
      <c r="C73" s="48">
        <v>3931</v>
      </c>
      <c r="D73" s="49">
        <v>1569030</v>
      </c>
      <c r="E73" s="49">
        <v>1562888</v>
      </c>
      <c r="F73" s="49">
        <v>185819</v>
      </c>
      <c r="G73" s="49">
        <v>179905</v>
      </c>
      <c r="H73" s="49">
        <v>204606</v>
      </c>
      <c r="I73" s="49">
        <v>-18788</v>
      </c>
    </row>
    <row r="74" spans="1:9" ht="12.75" customHeight="1" x14ac:dyDescent="0.2">
      <c r="A74" s="75" t="s">
        <v>52</v>
      </c>
      <c r="B74" s="43" t="s">
        <v>158</v>
      </c>
      <c r="C74" s="48">
        <v>1841</v>
      </c>
      <c r="D74" s="49">
        <v>9308380</v>
      </c>
      <c r="E74" s="49">
        <v>9305942</v>
      </c>
      <c r="F74" s="48">
        <v>89262</v>
      </c>
      <c r="G74" s="48">
        <v>82060</v>
      </c>
      <c r="H74" s="49">
        <v>146593</v>
      </c>
      <c r="I74" s="49">
        <v>-57331</v>
      </c>
    </row>
    <row r="75" spans="1:9" s="21" customFormat="1" ht="12.75" customHeight="1" x14ac:dyDescent="0.25">
      <c r="A75" s="71" t="s">
        <v>51</v>
      </c>
      <c r="B75" s="43" t="s">
        <v>159</v>
      </c>
      <c r="C75" s="48">
        <v>29</v>
      </c>
      <c r="D75" s="48">
        <v>21786</v>
      </c>
      <c r="E75" s="48">
        <v>21780</v>
      </c>
      <c r="F75" s="48">
        <v>3758</v>
      </c>
      <c r="G75" s="48">
        <v>3553</v>
      </c>
      <c r="H75" s="48">
        <v>3932</v>
      </c>
      <c r="I75" s="48">
        <v>-174</v>
      </c>
    </row>
    <row r="76" spans="1:9" ht="22.7" customHeight="1" x14ac:dyDescent="0.2">
      <c r="A76" s="71" t="s">
        <v>50</v>
      </c>
      <c r="B76" s="43" t="s">
        <v>196</v>
      </c>
      <c r="C76" s="48">
        <v>2665</v>
      </c>
      <c r="D76" s="49">
        <v>12011524</v>
      </c>
      <c r="E76" s="49">
        <v>11786356</v>
      </c>
      <c r="F76" s="49">
        <v>858433</v>
      </c>
      <c r="G76" s="49">
        <v>738309</v>
      </c>
      <c r="H76" s="49">
        <v>815340</v>
      </c>
      <c r="I76" s="48">
        <v>43092</v>
      </c>
    </row>
    <row r="77" spans="1:9" s="21" customFormat="1" ht="12.75" customHeight="1" x14ac:dyDescent="0.25">
      <c r="A77" s="71" t="s">
        <v>49</v>
      </c>
      <c r="B77" s="43" t="s">
        <v>197</v>
      </c>
      <c r="C77" s="48">
        <v>1319</v>
      </c>
      <c r="D77" s="49">
        <v>2135177</v>
      </c>
      <c r="E77" s="49">
        <v>2124155</v>
      </c>
      <c r="F77" s="49">
        <v>413930</v>
      </c>
      <c r="G77" s="49">
        <v>395125</v>
      </c>
      <c r="H77" s="49">
        <v>357609</v>
      </c>
      <c r="I77" s="48">
        <v>56320</v>
      </c>
    </row>
    <row r="78" spans="1:9" s="24" customFormat="1" ht="12.75" customHeight="1" x14ac:dyDescent="0.25">
      <c r="A78" s="70" t="s">
        <v>54</v>
      </c>
      <c r="B78" s="42" t="s">
        <v>170</v>
      </c>
      <c r="C78" s="59">
        <v>2708</v>
      </c>
      <c r="D78" s="60">
        <v>2086036</v>
      </c>
      <c r="E78" s="60">
        <v>2073242</v>
      </c>
      <c r="F78" s="60">
        <v>346561</v>
      </c>
      <c r="G78" s="60">
        <v>310328</v>
      </c>
      <c r="H78" s="60">
        <v>258107</v>
      </c>
      <c r="I78" s="59">
        <v>88454</v>
      </c>
    </row>
    <row r="79" spans="1:9" s="21" customFormat="1" ht="12.75" customHeight="1" x14ac:dyDescent="0.25">
      <c r="A79" s="71" t="s">
        <v>48</v>
      </c>
      <c r="B79" s="43" t="s">
        <v>160</v>
      </c>
      <c r="C79" s="48">
        <v>172</v>
      </c>
      <c r="D79" s="49">
        <v>1343320</v>
      </c>
      <c r="E79" s="49">
        <v>1334769</v>
      </c>
      <c r="F79" s="49">
        <v>268689</v>
      </c>
      <c r="G79" s="49">
        <v>235515</v>
      </c>
      <c r="H79" s="49">
        <v>191310</v>
      </c>
      <c r="I79" s="48">
        <v>77379</v>
      </c>
    </row>
    <row r="80" spans="1:9" s="21" customFormat="1" ht="12.75" customHeight="1" x14ac:dyDescent="0.25">
      <c r="A80" s="71" t="s">
        <v>47</v>
      </c>
      <c r="B80" s="43" t="s">
        <v>161</v>
      </c>
      <c r="C80" s="48">
        <v>27</v>
      </c>
      <c r="D80" s="48">
        <v>91233</v>
      </c>
      <c r="E80" s="48">
        <v>91226</v>
      </c>
      <c r="F80" s="48">
        <v>17705</v>
      </c>
      <c r="G80" s="48">
        <v>17289</v>
      </c>
      <c r="H80" s="48">
        <v>7126</v>
      </c>
      <c r="I80" s="48">
        <v>10579</v>
      </c>
    </row>
    <row r="81" spans="1:9" ht="22.7" customHeight="1" x14ac:dyDescent="0.2">
      <c r="A81" s="71" t="s">
        <v>162</v>
      </c>
      <c r="B81" s="43" t="s">
        <v>228</v>
      </c>
      <c r="C81" s="48">
        <v>2509</v>
      </c>
      <c r="D81" s="49">
        <v>651483</v>
      </c>
      <c r="E81" s="49">
        <v>647246</v>
      </c>
      <c r="F81" s="48">
        <v>60167</v>
      </c>
      <c r="G81" s="48">
        <v>57524</v>
      </c>
      <c r="H81" s="48">
        <v>59671</v>
      </c>
      <c r="I81" s="48">
        <v>496</v>
      </c>
    </row>
    <row r="82" spans="1:9" ht="48.2" customHeight="1" x14ac:dyDescent="0.2">
      <c r="A82" s="72" t="s">
        <v>1</v>
      </c>
      <c r="B82" s="42" t="s">
        <v>238</v>
      </c>
      <c r="C82" s="59">
        <v>63227</v>
      </c>
      <c r="D82" s="60">
        <v>38994121</v>
      </c>
      <c r="E82" s="60">
        <v>38058039</v>
      </c>
      <c r="F82" s="60">
        <v>5391153</v>
      </c>
      <c r="G82" s="60">
        <v>4978247</v>
      </c>
      <c r="H82" s="60">
        <v>3884442</v>
      </c>
      <c r="I82" s="60">
        <v>1506711</v>
      </c>
    </row>
    <row r="83" spans="1:9" ht="12.75" customHeight="1" x14ac:dyDescent="0.2">
      <c r="A83" s="74" t="s">
        <v>45</v>
      </c>
      <c r="B83" s="43" t="s">
        <v>163</v>
      </c>
      <c r="C83" s="136">
        <v>12660</v>
      </c>
      <c r="D83" s="137">
        <v>7448650</v>
      </c>
      <c r="E83" s="137">
        <v>7429718</v>
      </c>
      <c r="F83" s="137">
        <v>837715</v>
      </c>
      <c r="G83" s="137">
        <v>759114</v>
      </c>
      <c r="H83" s="137">
        <v>630987</v>
      </c>
      <c r="I83" s="137">
        <v>206728</v>
      </c>
    </row>
    <row r="84" spans="1:9" ht="22.7" customHeight="1" x14ac:dyDescent="0.2">
      <c r="A84" s="71" t="s">
        <v>44</v>
      </c>
      <c r="B84" s="43" t="s">
        <v>198</v>
      </c>
      <c r="C84" s="48">
        <v>868</v>
      </c>
      <c r="D84" s="49">
        <v>2252188</v>
      </c>
      <c r="E84" s="49">
        <v>2226346</v>
      </c>
      <c r="F84" s="49">
        <v>415812</v>
      </c>
      <c r="G84" s="49">
        <v>397566</v>
      </c>
      <c r="H84" s="49">
        <v>402377</v>
      </c>
      <c r="I84" s="48">
        <v>13435</v>
      </c>
    </row>
    <row r="85" spans="1:9" ht="12.75" customHeight="1" x14ac:dyDescent="0.2">
      <c r="A85" s="71" t="s">
        <v>43</v>
      </c>
      <c r="B85" s="43" t="s">
        <v>164</v>
      </c>
      <c r="C85" s="48">
        <v>5537</v>
      </c>
      <c r="D85" s="49">
        <v>2040500</v>
      </c>
      <c r="E85" s="49">
        <v>1987804</v>
      </c>
      <c r="F85" s="49">
        <v>363844</v>
      </c>
      <c r="G85" s="49">
        <v>341234</v>
      </c>
      <c r="H85" s="49">
        <v>232310</v>
      </c>
      <c r="I85" s="49">
        <v>131533</v>
      </c>
    </row>
    <row r="86" spans="1:9" ht="12.75" customHeight="1" x14ac:dyDescent="0.2">
      <c r="A86" s="71" t="s">
        <v>42</v>
      </c>
      <c r="B86" s="43" t="s">
        <v>199</v>
      </c>
      <c r="C86" s="48">
        <v>559</v>
      </c>
      <c r="D86" s="49">
        <v>302211</v>
      </c>
      <c r="E86" s="49">
        <v>271057</v>
      </c>
      <c r="F86" s="48">
        <v>57555</v>
      </c>
      <c r="G86" s="48">
        <v>43184</v>
      </c>
      <c r="H86" s="48">
        <v>42284</v>
      </c>
      <c r="I86" s="48">
        <v>15270</v>
      </c>
    </row>
    <row r="87" spans="1:9" ht="23.25" customHeight="1" x14ac:dyDescent="0.2">
      <c r="A87" s="71" t="s">
        <v>41</v>
      </c>
      <c r="B87" s="43" t="s">
        <v>211</v>
      </c>
      <c r="C87" s="48">
        <v>43603</v>
      </c>
      <c r="D87" s="49">
        <v>26950571</v>
      </c>
      <c r="E87" s="49">
        <v>26143114</v>
      </c>
      <c r="F87" s="49">
        <v>3716227</v>
      </c>
      <c r="G87" s="49">
        <v>3437149</v>
      </c>
      <c r="H87" s="49">
        <v>2576483</v>
      </c>
      <c r="I87" s="49">
        <v>1139745</v>
      </c>
    </row>
    <row r="88" spans="1:9" ht="12.75" customHeight="1" x14ac:dyDescent="0.2">
      <c r="A88" s="72" t="s">
        <v>46</v>
      </c>
      <c r="B88" s="42" t="s">
        <v>37</v>
      </c>
      <c r="C88" s="59">
        <v>1970</v>
      </c>
      <c r="D88" s="60">
        <v>381061</v>
      </c>
      <c r="E88" s="60">
        <v>373779</v>
      </c>
      <c r="F88" s="59">
        <v>36853</v>
      </c>
      <c r="G88" s="59">
        <v>34498</v>
      </c>
      <c r="H88" s="59">
        <v>38204</v>
      </c>
      <c r="I88" s="60">
        <v>-1352</v>
      </c>
    </row>
    <row r="89" spans="1:9" ht="12.75" customHeight="1" x14ac:dyDescent="0.2">
      <c r="A89" s="71" t="s">
        <v>39</v>
      </c>
      <c r="B89" s="43" t="s">
        <v>37</v>
      </c>
      <c r="C89" s="48">
        <v>1970</v>
      </c>
      <c r="D89" s="49">
        <v>381061</v>
      </c>
      <c r="E89" s="49">
        <v>373779</v>
      </c>
      <c r="F89" s="48">
        <v>36853</v>
      </c>
      <c r="G89" s="48">
        <v>34498</v>
      </c>
      <c r="H89" s="48">
        <v>38204</v>
      </c>
      <c r="I89" s="49">
        <v>-1352</v>
      </c>
    </row>
    <row r="90" spans="1:9" ht="22.7" customHeight="1" x14ac:dyDescent="0.2">
      <c r="A90" s="72" t="s">
        <v>40</v>
      </c>
      <c r="B90" s="42" t="s">
        <v>229</v>
      </c>
      <c r="C90" s="59">
        <v>3909</v>
      </c>
      <c r="D90" s="60">
        <v>3062168</v>
      </c>
      <c r="E90" s="60">
        <v>3053508</v>
      </c>
      <c r="F90" s="59">
        <v>62905</v>
      </c>
      <c r="G90" s="59">
        <v>60543</v>
      </c>
      <c r="H90" s="59">
        <v>42947</v>
      </c>
      <c r="I90" s="59">
        <v>19958</v>
      </c>
    </row>
    <row r="91" spans="1:9" ht="22.7" customHeight="1" x14ac:dyDescent="0.2">
      <c r="A91" s="71" t="s">
        <v>38</v>
      </c>
      <c r="B91" s="43" t="s">
        <v>229</v>
      </c>
      <c r="C91" s="48">
        <v>3909</v>
      </c>
      <c r="D91" s="49">
        <v>3062168</v>
      </c>
      <c r="E91" s="49">
        <v>3053508</v>
      </c>
      <c r="F91" s="48">
        <v>62905</v>
      </c>
      <c r="G91" s="48">
        <v>60543</v>
      </c>
      <c r="H91" s="48">
        <v>42947</v>
      </c>
      <c r="I91" s="48">
        <v>19958</v>
      </c>
    </row>
    <row r="92" spans="1:9" ht="35.450000000000003" customHeight="1" x14ac:dyDescent="0.2">
      <c r="A92" s="72" t="s">
        <v>165</v>
      </c>
      <c r="B92" s="42" t="s">
        <v>230</v>
      </c>
      <c r="C92" s="59">
        <v>28495</v>
      </c>
      <c r="D92" s="60">
        <v>7347532</v>
      </c>
      <c r="E92" s="60">
        <v>7296857</v>
      </c>
      <c r="F92" s="60">
        <v>910536</v>
      </c>
      <c r="G92" s="60">
        <v>844301</v>
      </c>
      <c r="H92" s="60">
        <v>602487</v>
      </c>
      <c r="I92" s="60">
        <v>308049</v>
      </c>
    </row>
    <row r="93" spans="1:9" ht="22.7" customHeight="1" x14ac:dyDescent="0.2">
      <c r="A93" s="74" t="s">
        <v>36</v>
      </c>
      <c r="B93" s="43" t="s">
        <v>195</v>
      </c>
      <c r="C93" s="48">
        <v>121</v>
      </c>
      <c r="D93" s="49">
        <v>388200</v>
      </c>
      <c r="E93" s="49">
        <v>382832</v>
      </c>
      <c r="F93" s="48">
        <v>69269</v>
      </c>
      <c r="G93" s="48">
        <v>67461</v>
      </c>
      <c r="H93" s="48">
        <v>45494</v>
      </c>
      <c r="I93" s="48">
        <v>23775</v>
      </c>
    </row>
    <row r="94" spans="1:9" ht="23.25" customHeight="1" x14ac:dyDescent="0.2">
      <c r="A94" s="74" t="s">
        <v>35</v>
      </c>
      <c r="B94" s="43" t="s">
        <v>231</v>
      </c>
      <c r="C94" s="48">
        <v>844</v>
      </c>
      <c r="D94" s="49">
        <v>805092</v>
      </c>
      <c r="E94" s="49">
        <v>803650</v>
      </c>
      <c r="F94" s="48">
        <v>39580</v>
      </c>
      <c r="G94" s="48">
        <v>31002</v>
      </c>
      <c r="H94" s="48">
        <v>26481</v>
      </c>
      <c r="I94" s="48">
        <v>13098</v>
      </c>
    </row>
    <row r="95" spans="1:9" ht="12.75" customHeight="1" x14ac:dyDescent="0.2">
      <c r="A95" s="71" t="s">
        <v>34</v>
      </c>
      <c r="B95" s="43" t="s">
        <v>166</v>
      </c>
      <c r="C95" s="48">
        <v>14914</v>
      </c>
      <c r="D95" s="49">
        <v>3585902</v>
      </c>
      <c r="E95" s="49">
        <v>3567551</v>
      </c>
      <c r="F95" s="49">
        <v>453330</v>
      </c>
      <c r="G95" s="49">
        <v>415085</v>
      </c>
      <c r="H95" s="49">
        <v>305982</v>
      </c>
      <c r="I95" s="49">
        <v>147348</v>
      </c>
    </row>
    <row r="96" spans="1:9" ht="22.7" customHeight="1" x14ac:dyDescent="0.2">
      <c r="A96" s="71" t="s">
        <v>33</v>
      </c>
      <c r="B96" s="43" t="s">
        <v>271</v>
      </c>
      <c r="C96" s="48">
        <v>12616</v>
      </c>
      <c r="D96" s="49">
        <v>2568338</v>
      </c>
      <c r="E96" s="49">
        <v>2542824</v>
      </c>
      <c r="F96" s="49">
        <v>348357</v>
      </c>
      <c r="G96" s="49">
        <v>330753</v>
      </c>
      <c r="H96" s="49">
        <v>224530</v>
      </c>
      <c r="I96" s="49">
        <v>123827</v>
      </c>
    </row>
    <row r="97" spans="1:9" s="27" customFormat="1" ht="15.75" customHeight="1" x14ac:dyDescent="0.2">
      <c r="A97" s="144" t="s">
        <v>168</v>
      </c>
      <c r="B97" s="168" t="s">
        <v>167</v>
      </c>
      <c r="C97" s="169">
        <v>158624</v>
      </c>
      <c r="D97" s="170">
        <v>431423984</v>
      </c>
      <c r="E97" s="170">
        <v>387493915</v>
      </c>
      <c r="F97" s="171">
        <v>63325357</v>
      </c>
      <c r="G97" s="171">
        <v>53470843</v>
      </c>
      <c r="H97" s="171">
        <v>51225268</v>
      </c>
      <c r="I97" s="171">
        <v>12100086</v>
      </c>
    </row>
    <row r="98" spans="1:9" x14ac:dyDescent="0.25">
      <c r="A98" s="142"/>
    </row>
    <row r="99" spans="1:9" x14ac:dyDescent="0.25">
      <c r="A99" s="142"/>
    </row>
    <row r="100" spans="1:9" x14ac:dyDescent="0.25">
      <c r="A100" s="143"/>
    </row>
    <row r="101" spans="1:9" x14ac:dyDescent="0.25">
      <c r="A101" s="142"/>
    </row>
    <row r="102" spans="1:9" x14ac:dyDescent="0.25">
      <c r="A102" s="142"/>
    </row>
    <row r="103" spans="1:9" x14ac:dyDescent="0.25">
      <c r="A103" s="142"/>
    </row>
    <row r="104" spans="1:9" x14ac:dyDescent="0.25">
      <c r="A104" s="142"/>
    </row>
    <row r="105" spans="1:9" x14ac:dyDescent="0.25">
      <c r="A105" s="142"/>
    </row>
  </sheetData>
  <mergeCells count="10">
    <mergeCell ref="A1:I1"/>
    <mergeCell ref="D7:I7"/>
    <mergeCell ref="A2:I2"/>
    <mergeCell ref="D5:E5"/>
    <mergeCell ref="C5:C6"/>
    <mergeCell ref="F5:G5"/>
    <mergeCell ref="H5:H6"/>
    <mergeCell ref="I5:I6"/>
    <mergeCell ref="A5:B8"/>
    <mergeCell ref="A3:I3"/>
  </mergeCells>
  <conditionalFormatting sqref="A9:I97">
    <cfRule type="expression" dxfId="3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j/08 HH</oddFooter>
  </headerFooter>
  <ignoredErrors>
    <ignoredError sqref="A11:A84 A85:A9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6"/>
  <sheetViews>
    <sheetView zoomScale="145" zoomScaleNormal="145" zoomScalePageLayoutView="130" workbookViewId="0">
      <selection sqref="A1:L1"/>
    </sheetView>
  </sheetViews>
  <sheetFormatPr baseColWidth="10" defaultColWidth="9.7109375" defaultRowHeight="12.75" x14ac:dyDescent="0.2"/>
  <cols>
    <col min="1" max="1" width="3.28515625" style="67" customWidth="1"/>
    <col min="2" max="2" width="22.5703125" style="26" customWidth="1"/>
    <col min="3" max="3" width="5.85546875" style="20" customWidth="1"/>
    <col min="4" max="4" width="8.140625" style="20" customWidth="1"/>
    <col min="5" max="5" width="5" style="20" customWidth="1"/>
    <col min="6" max="6" width="7.42578125" style="20" customWidth="1"/>
    <col min="7" max="7" width="5" style="20" customWidth="1"/>
    <col min="8" max="8" width="7.42578125" style="20" customWidth="1"/>
    <col min="9" max="9" width="5" style="20" customWidth="1"/>
    <col min="10" max="10" width="7.42578125" style="20" customWidth="1"/>
    <col min="11" max="11" width="5" style="20" customWidth="1"/>
    <col min="12" max="12" width="7.42578125" style="20" customWidth="1"/>
    <col min="13" max="13" width="3.28515625" style="20" customWidth="1"/>
    <col min="14" max="14" width="25.5703125" style="26" customWidth="1"/>
    <col min="15" max="15" width="5" style="20" customWidth="1"/>
    <col min="16" max="16" width="7.5703125" style="20" customWidth="1"/>
    <col min="17" max="17" width="5" style="20" customWidth="1"/>
    <col min="18" max="18" width="7.5703125" style="20" customWidth="1"/>
    <col min="19" max="19" width="5" style="20" customWidth="1"/>
    <col min="20" max="20" width="7.5703125" style="20" customWidth="1"/>
    <col min="21" max="21" width="5" style="20" customWidth="1"/>
    <col min="22" max="22" width="7.5703125" style="20" customWidth="1"/>
    <col min="23" max="23" width="5" style="20" customWidth="1"/>
    <col min="24" max="24" width="8.140625" style="20" customWidth="1"/>
    <col min="25" max="16384" width="9.7109375" style="20"/>
  </cols>
  <sheetData>
    <row r="1" spans="1:24" ht="12.75" customHeight="1" x14ac:dyDescent="0.2">
      <c r="A1" s="244" t="s">
        <v>304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 t="s">
        <v>283</v>
      </c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</row>
    <row r="2" spans="1:24" ht="12.75" customHeight="1" x14ac:dyDescent="0.2">
      <c r="A2" s="245" t="s">
        <v>282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 t="s">
        <v>282</v>
      </c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</row>
    <row r="3" spans="1:24" ht="12.75" customHeight="1" x14ac:dyDescent="0.2">
      <c r="A3" s="242" t="s">
        <v>289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2" t="s">
        <v>289</v>
      </c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</row>
    <row r="4" spans="1:24" ht="12.75" customHeight="1" x14ac:dyDescent="0.2">
      <c r="A4" s="97"/>
      <c r="B4" s="94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4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4" s="37" customFormat="1" ht="13.7" customHeight="1" x14ac:dyDescent="0.25">
      <c r="A5" s="236" t="s">
        <v>278</v>
      </c>
      <c r="B5" s="237"/>
      <c r="C5" s="221" t="s">
        <v>213</v>
      </c>
      <c r="D5" s="221" t="s">
        <v>244</v>
      </c>
      <c r="E5" s="219" t="s">
        <v>100</v>
      </c>
      <c r="F5" s="248"/>
      <c r="G5" s="248"/>
      <c r="H5" s="248"/>
      <c r="I5" s="248"/>
      <c r="J5" s="248"/>
      <c r="K5" s="248"/>
      <c r="L5" s="248"/>
      <c r="M5" s="236" t="s">
        <v>278</v>
      </c>
      <c r="N5" s="237"/>
      <c r="O5" s="219" t="s">
        <v>100</v>
      </c>
      <c r="P5" s="248"/>
      <c r="Q5" s="248"/>
      <c r="R5" s="248"/>
      <c r="S5" s="248"/>
      <c r="T5" s="248"/>
      <c r="U5" s="248"/>
      <c r="V5" s="248"/>
      <c r="W5" s="248"/>
      <c r="X5" s="248"/>
    </row>
    <row r="6" spans="1:24" s="37" customFormat="1" ht="54.6" customHeight="1" x14ac:dyDescent="0.25">
      <c r="A6" s="238"/>
      <c r="B6" s="239"/>
      <c r="C6" s="222"/>
      <c r="D6" s="222"/>
      <c r="E6" s="246" t="s">
        <v>201</v>
      </c>
      <c r="F6" s="247"/>
      <c r="G6" s="246" t="s">
        <v>175</v>
      </c>
      <c r="H6" s="247"/>
      <c r="I6" s="246" t="s">
        <v>174</v>
      </c>
      <c r="J6" s="247"/>
      <c r="K6" s="223" t="s">
        <v>176</v>
      </c>
      <c r="L6" s="235"/>
      <c r="M6" s="238"/>
      <c r="N6" s="239"/>
      <c r="O6" s="223" t="s">
        <v>177</v>
      </c>
      <c r="P6" s="224"/>
      <c r="Q6" s="223" t="s">
        <v>178</v>
      </c>
      <c r="R6" s="224"/>
      <c r="S6" s="223" t="s">
        <v>179</v>
      </c>
      <c r="T6" s="224"/>
      <c r="U6" s="223" t="s">
        <v>180</v>
      </c>
      <c r="V6" s="224"/>
      <c r="W6" s="223" t="s">
        <v>181</v>
      </c>
      <c r="X6" s="235"/>
    </row>
    <row r="7" spans="1:24" s="37" customFormat="1" ht="12.75" customHeight="1" x14ac:dyDescent="0.25">
      <c r="A7" s="238"/>
      <c r="B7" s="239"/>
      <c r="C7" s="68" t="s">
        <v>3</v>
      </c>
      <c r="D7" s="64" t="s">
        <v>101</v>
      </c>
      <c r="E7" s="64" t="s">
        <v>3</v>
      </c>
      <c r="F7" s="64" t="s">
        <v>101</v>
      </c>
      <c r="G7" s="64" t="s">
        <v>3</v>
      </c>
      <c r="H7" s="64" t="s">
        <v>101</v>
      </c>
      <c r="I7" s="64" t="s">
        <v>3</v>
      </c>
      <c r="J7" s="64" t="s">
        <v>101</v>
      </c>
      <c r="K7" s="64" t="s">
        <v>3</v>
      </c>
      <c r="L7" s="63" t="s">
        <v>101</v>
      </c>
      <c r="M7" s="238"/>
      <c r="N7" s="239"/>
      <c r="O7" s="64" t="s">
        <v>3</v>
      </c>
      <c r="P7" s="64" t="s">
        <v>101</v>
      </c>
      <c r="Q7" s="64" t="s">
        <v>3</v>
      </c>
      <c r="R7" s="64" t="s">
        <v>101</v>
      </c>
      <c r="S7" s="64" t="s">
        <v>3</v>
      </c>
      <c r="T7" s="64" t="s">
        <v>101</v>
      </c>
      <c r="U7" s="64" t="s">
        <v>3</v>
      </c>
      <c r="V7" s="64" t="s">
        <v>101</v>
      </c>
      <c r="W7" s="64" t="s">
        <v>3</v>
      </c>
      <c r="X7" s="63" t="s">
        <v>101</v>
      </c>
    </row>
    <row r="8" spans="1:24" s="37" customFormat="1" ht="12.75" customHeight="1" x14ac:dyDescent="0.25">
      <c r="A8" s="240"/>
      <c r="B8" s="241"/>
      <c r="C8" s="68" t="s">
        <v>99</v>
      </c>
      <c r="D8" s="64">
        <v>2</v>
      </c>
      <c r="E8" s="64">
        <v>3</v>
      </c>
      <c r="F8" s="64">
        <v>4</v>
      </c>
      <c r="G8" s="64">
        <v>5</v>
      </c>
      <c r="H8" s="64">
        <v>6</v>
      </c>
      <c r="I8" s="64">
        <v>7</v>
      </c>
      <c r="J8" s="64">
        <v>8</v>
      </c>
      <c r="K8" s="64">
        <v>9</v>
      </c>
      <c r="L8" s="63">
        <v>10</v>
      </c>
      <c r="M8" s="240"/>
      <c r="N8" s="241"/>
      <c r="O8" s="64">
        <v>11</v>
      </c>
      <c r="P8" s="64">
        <v>12</v>
      </c>
      <c r="Q8" s="64">
        <v>13</v>
      </c>
      <c r="R8" s="64">
        <v>14</v>
      </c>
      <c r="S8" s="64">
        <v>15</v>
      </c>
      <c r="T8" s="64">
        <v>16</v>
      </c>
      <c r="U8" s="64">
        <v>17</v>
      </c>
      <c r="V8" s="64">
        <v>18</v>
      </c>
      <c r="W8" s="64">
        <v>19</v>
      </c>
      <c r="X8" s="63">
        <v>20</v>
      </c>
    </row>
    <row r="9" spans="1:24" s="29" customFormat="1" ht="13.5" x14ac:dyDescent="0.25">
      <c r="A9" s="65"/>
      <c r="B9" s="98"/>
      <c r="C9" s="31"/>
      <c r="D9" s="31"/>
      <c r="E9" s="31"/>
      <c r="F9" s="31"/>
      <c r="G9" s="31"/>
      <c r="H9" s="31"/>
      <c r="I9" s="31"/>
      <c r="J9" s="31"/>
      <c r="K9" s="31"/>
      <c r="L9" s="31"/>
      <c r="N9" s="30"/>
      <c r="O9" s="32"/>
      <c r="W9" s="28"/>
      <c r="X9" s="28"/>
    </row>
    <row r="10" spans="1:24" s="46" customFormat="1" ht="12.75" customHeight="1" x14ac:dyDescent="0.25">
      <c r="A10" s="70" t="s">
        <v>96</v>
      </c>
      <c r="B10" s="42" t="s">
        <v>117</v>
      </c>
      <c r="C10" s="59">
        <v>1343</v>
      </c>
      <c r="D10" s="60">
        <v>294991</v>
      </c>
      <c r="E10" s="59">
        <v>447</v>
      </c>
      <c r="F10" s="59">
        <v>2389</v>
      </c>
      <c r="G10" s="59">
        <v>264</v>
      </c>
      <c r="H10" s="59">
        <v>8304</v>
      </c>
      <c r="I10" s="59">
        <v>176</v>
      </c>
      <c r="J10" s="59">
        <v>12559</v>
      </c>
      <c r="K10" s="59">
        <v>243</v>
      </c>
      <c r="L10" s="59">
        <v>39646</v>
      </c>
      <c r="M10" s="70" t="s">
        <v>96</v>
      </c>
      <c r="N10" s="42" t="s">
        <v>117</v>
      </c>
      <c r="O10" s="59">
        <v>115</v>
      </c>
      <c r="P10" s="59">
        <v>38350</v>
      </c>
      <c r="Q10" s="59">
        <v>55</v>
      </c>
      <c r="R10" s="59">
        <v>37005</v>
      </c>
      <c r="S10" s="59">
        <v>18</v>
      </c>
      <c r="T10" s="59">
        <v>25590</v>
      </c>
      <c r="U10" s="59">
        <v>17</v>
      </c>
      <c r="V10" s="59">
        <v>49308</v>
      </c>
      <c r="W10" s="59">
        <v>8</v>
      </c>
      <c r="X10" s="59">
        <v>81840</v>
      </c>
    </row>
    <row r="11" spans="1:24" s="29" customFormat="1" ht="12.75" customHeight="1" x14ac:dyDescent="0.25">
      <c r="A11" s="71" t="s">
        <v>95</v>
      </c>
      <c r="B11" s="43" t="s">
        <v>118</v>
      </c>
      <c r="C11" s="48">
        <v>1301</v>
      </c>
      <c r="D11" s="49">
        <v>293196</v>
      </c>
      <c r="E11" s="48">
        <v>417</v>
      </c>
      <c r="F11" s="48">
        <v>2231</v>
      </c>
      <c r="G11" s="48">
        <v>260</v>
      </c>
      <c r="H11" s="48">
        <v>8208</v>
      </c>
      <c r="I11" s="59" t="s">
        <v>21</v>
      </c>
      <c r="J11" s="59" t="s">
        <v>21</v>
      </c>
      <c r="K11" s="48">
        <v>240</v>
      </c>
      <c r="L11" s="48">
        <v>39116</v>
      </c>
      <c r="M11" s="71" t="s">
        <v>95</v>
      </c>
      <c r="N11" s="43" t="s">
        <v>118</v>
      </c>
      <c r="O11" s="59" t="s">
        <v>21</v>
      </c>
      <c r="P11" s="59" t="s">
        <v>21</v>
      </c>
      <c r="Q11" s="59" t="s">
        <v>21</v>
      </c>
      <c r="R11" s="59" t="s">
        <v>21</v>
      </c>
      <c r="S11" s="48">
        <v>18</v>
      </c>
      <c r="T11" s="48">
        <v>25590</v>
      </c>
      <c r="U11" s="48">
        <v>17</v>
      </c>
      <c r="V11" s="48">
        <v>49308</v>
      </c>
      <c r="W11" s="48">
        <v>8</v>
      </c>
      <c r="X11" s="48">
        <v>81840</v>
      </c>
    </row>
    <row r="12" spans="1:24" s="29" customFormat="1" ht="12.75" customHeight="1" x14ac:dyDescent="0.25">
      <c r="A12" s="71" t="s">
        <v>94</v>
      </c>
      <c r="B12" s="43" t="s">
        <v>119</v>
      </c>
      <c r="C12" s="48">
        <v>42</v>
      </c>
      <c r="D12" s="48">
        <v>1795</v>
      </c>
      <c r="E12" s="48">
        <v>30</v>
      </c>
      <c r="F12" s="48">
        <v>158</v>
      </c>
      <c r="G12" s="48">
        <v>4</v>
      </c>
      <c r="H12" s="48">
        <v>95</v>
      </c>
      <c r="I12" s="59" t="s">
        <v>21</v>
      </c>
      <c r="J12" s="59" t="s">
        <v>21</v>
      </c>
      <c r="K12" s="48">
        <v>3</v>
      </c>
      <c r="L12" s="48">
        <v>531</v>
      </c>
      <c r="M12" s="71" t="s">
        <v>94</v>
      </c>
      <c r="N12" s="43" t="s">
        <v>119</v>
      </c>
      <c r="O12" s="59" t="s">
        <v>21</v>
      </c>
      <c r="P12" s="59" t="s">
        <v>21</v>
      </c>
      <c r="Q12" s="59" t="s">
        <v>21</v>
      </c>
      <c r="R12" s="59" t="s">
        <v>21</v>
      </c>
      <c r="S12" s="48" t="s">
        <v>19</v>
      </c>
      <c r="T12" s="48" t="s">
        <v>19</v>
      </c>
      <c r="U12" s="48" t="s">
        <v>19</v>
      </c>
      <c r="V12" s="48" t="s">
        <v>19</v>
      </c>
      <c r="W12" s="48" t="s">
        <v>19</v>
      </c>
      <c r="X12" s="48" t="s">
        <v>19</v>
      </c>
    </row>
    <row r="13" spans="1:24" s="46" customFormat="1" ht="12.75" customHeight="1" x14ac:dyDescent="0.25">
      <c r="A13" s="72" t="s">
        <v>93</v>
      </c>
      <c r="B13" s="42" t="s">
        <v>120</v>
      </c>
      <c r="C13" s="59">
        <v>14</v>
      </c>
      <c r="D13" s="59">
        <v>504</v>
      </c>
      <c r="E13" s="59" t="s">
        <v>21</v>
      </c>
      <c r="F13" s="59" t="s">
        <v>21</v>
      </c>
      <c r="G13" s="59">
        <v>3</v>
      </c>
      <c r="H13" s="59">
        <v>110</v>
      </c>
      <c r="I13" s="59" t="s">
        <v>21</v>
      </c>
      <c r="J13" s="59" t="s">
        <v>21</v>
      </c>
      <c r="K13" s="59" t="s">
        <v>21</v>
      </c>
      <c r="L13" s="59" t="s">
        <v>21</v>
      </c>
      <c r="M13" s="72" t="s">
        <v>93</v>
      </c>
      <c r="N13" s="42" t="s">
        <v>120</v>
      </c>
      <c r="O13" s="59" t="s">
        <v>19</v>
      </c>
      <c r="P13" s="59" t="s">
        <v>19</v>
      </c>
      <c r="Q13" s="59" t="s">
        <v>19</v>
      </c>
      <c r="R13" s="59" t="s">
        <v>19</v>
      </c>
      <c r="S13" s="59" t="s">
        <v>19</v>
      </c>
      <c r="T13" s="59" t="s">
        <v>19</v>
      </c>
      <c r="U13" s="59" t="s">
        <v>19</v>
      </c>
      <c r="V13" s="59" t="s">
        <v>19</v>
      </c>
      <c r="W13" s="59" t="s">
        <v>19</v>
      </c>
      <c r="X13" s="59" t="s">
        <v>19</v>
      </c>
    </row>
    <row r="14" spans="1:24" s="29" customFormat="1" ht="12.75" customHeight="1" x14ac:dyDescent="0.25">
      <c r="A14" s="73" t="s">
        <v>194</v>
      </c>
      <c r="B14" s="43" t="s">
        <v>120</v>
      </c>
      <c r="C14" s="48">
        <v>14</v>
      </c>
      <c r="D14" s="48">
        <v>504</v>
      </c>
      <c r="E14" s="59" t="s">
        <v>21</v>
      </c>
      <c r="F14" s="59" t="s">
        <v>21</v>
      </c>
      <c r="G14" s="48">
        <v>3</v>
      </c>
      <c r="H14" s="48">
        <v>110</v>
      </c>
      <c r="I14" s="59" t="s">
        <v>21</v>
      </c>
      <c r="J14" s="59" t="s">
        <v>21</v>
      </c>
      <c r="K14" s="59" t="s">
        <v>21</v>
      </c>
      <c r="L14" s="59" t="s">
        <v>21</v>
      </c>
      <c r="M14" s="73" t="s">
        <v>194</v>
      </c>
      <c r="N14" s="43" t="s">
        <v>120</v>
      </c>
      <c r="O14" s="48" t="s">
        <v>19</v>
      </c>
      <c r="P14" s="48" t="s">
        <v>19</v>
      </c>
      <c r="Q14" s="48" t="s">
        <v>19</v>
      </c>
      <c r="R14" s="48" t="s">
        <v>19</v>
      </c>
      <c r="S14" s="48" t="s">
        <v>19</v>
      </c>
      <c r="T14" s="48" t="s">
        <v>19</v>
      </c>
      <c r="U14" s="48" t="s">
        <v>19</v>
      </c>
      <c r="V14" s="48" t="s">
        <v>19</v>
      </c>
      <c r="W14" s="48" t="s">
        <v>19</v>
      </c>
      <c r="X14" s="48" t="s">
        <v>19</v>
      </c>
    </row>
    <row r="15" spans="1:24" s="46" customFormat="1" ht="22.7" customHeight="1" x14ac:dyDescent="0.25">
      <c r="A15" s="72" t="s">
        <v>92</v>
      </c>
      <c r="B15" s="42" t="s">
        <v>200</v>
      </c>
      <c r="C15" s="59">
        <v>43</v>
      </c>
      <c r="D15" s="60">
        <v>10687227</v>
      </c>
      <c r="E15" s="59" t="s">
        <v>21</v>
      </c>
      <c r="F15" s="59" t="s">
        <v>21</v>
      </c>
      <c r="G15" s="59">
        <v>8</v>
      </c>
      <c r="H15" s="59">
        <v>253</v>
      </c>
      <c r="I15" s="59" t="s">
        <v>21</v>
      </c>
      <c r="J15" s="59" t="s">
        <v>21</v>
      </c>
      <c r="K15" s="59" t="s">
        <v>21</v>
      </c>
      <c r="L15" s="59" t="s">
        <v>21</v>
      </c>
      <c r="M15" s="72" t="s">
        <v>92</v>
      </c>
      <c r="N15" s="42" t="s">
        <v>200</v>
      </c>
      <c r="O15" s="59" t="s">
        <v>21</v>
      </c>
      <c r="P15" s="59" t="s">
        <v>21</v>
      </c>
      <c r="Q15" s="59" t="s">
        <v>21</v>
      </c>
      <c r="R15" s="59" t="s">
        <v>21</v>
      </c>
      <c r="S15" s="59" t="s">
        <v>21</v>
      </c>
      <c r="T15" s="59" t="s">
        <v>21</v>
      </c>
      <c r="U15" s="59" t="s">
        <v>21</v>
      </c>
      <c r="V15" s="59" t="s">
        <v>21</v>
      </c>
      <c r="W15" s="59">
        <v>12</v>
      </c>
      <c r="X15" s="60">
        <v>10676461</v>
      </c>
    </row>
    <row r="16" spans="1:24" s="29" customFormat="1" ht="35.450000000000003" customHeight="1" x14ac:dyDescent="0.25">
      <c r="A16" s="71" t="s">
        <v>121</v>
      </c>
      <c r="B16" s="43" t="s">
        <v>214</v>
      </c>
      <c r="C16" s="48">
        <v>20</v>
      </c>
      <c r="D16" s="49">
        <v>10612659</v>
      </c>
      <c r="E16" s="59" t="s">
        <v>21</v>
      </c>
      <c r="F16" s="59" t="s">
        <v>21</v>
      </c>
      <c r="G16" s="48">
        <v>5</v>
      </c>
      <c r="H16" s="48">
        <v>169</v>
      </c>
      <c r="I16" s="48" t="s">
        <v>19</v>
      </c>
      <c r="J16" s="48" t="s">
        <v>19</v>
      </c>
      <c r="K16" s="48" t="s">
        <v>19</v>
      </c>
      <c r="L16" s="48" t="s">
        <v>19</v>
      </c>
      <c r="M16" s="71" t="s">
        <v>121</v>
      </c>
      <c r="N16" s="43" t="s">
        <v>214</v>
      </c>
      <c r="O16" s="59" t="s">
        <v>21</v>
      </c>
      <c r="P16" s="59" t="s">
        <v>21</v>
      </c>
      <c r="Q16" s="48" t="s">
        <v>19</v>
      </c>
      <c r="R16" s="48" t="s">
        <v>19</v>
      </c>
      <c r="S16" s="48" t="s">
        <v>19</v>
      </c>
      <c r="T16" s="48" t="s">
        <v>19</v>
      </c>
      <c r="U16" s="59" t="s">
        <v>21</v>
      </c>
      <c r="V16" s="59" t="s">
        <v>21</v>
      </c>
      <c r="W16" s="48">
        <v>5</v>
      </c>
      <c r="X16" s="49">
        <v>10608290</v>
      </c>
    </row>
    <row r="17" spans="1:24" s="29" customFormat="1" ht="12.75" customHeight="1" x14ac:dyDescent="0.25">
      <c r="A17" s="71" t="s">
        <v>91</v>
      </c>
      <c r="B17" s="43" t="s">
        <v>122</v>
      </c>
      <c r="C17" s="48">
        <v>1</v>
      </c>
      <c r="D17" s="59" t="s">
        <v>21</v>
      </c>
      <c r="E17" s="48" t="s">
        <v>19</v>
      </c>
      <c r="F17" s="48" t="s">
        <v>19</v>
      </c>
      <c r="G17" s="59" t="s">
        <v>21</v>
      </c>
      <c r="H17" s="59" t="s">
        <v>21</v>
      </c>
      <c r="I17" s="48" t="s">
        <v>19</v>
      </c>
      <c r="J17" s="48" t="s">
        <v>19</v>
      </c>
      <c r="K17" s="48" t="s">
        <v>19</v>
      </c>
      <c r="L17" s="48" t="s">
        <v>19</v>
      </c>
      <c r="M17" s="71" t="s">
        <v>91</v>
      </c>
      <c r="N17" s="43" t="s">
        <v>122</v>
      </c>
      <c r="O17" s="48" t="s">
        <v>19</v>
      </c>
      <c r="P17" s="48" t="s">
        <v>19</v>
      </c>
      <c r="Q17" s="48" t="s">
        <v>19</v>
      </c>
      <c r="R17" s="48" t="s">
        <v>19</v>
      </c>
      <c r="S17" s="48" t="s">
        <v>19</v>
      </c>
      <c r="T17" s="48" t="s">
        <v>19</v>
      </c>
      <c r="U17" s="48" t="s">
        <v>19</v>
      </c>
      <c r="V17" s="48" t="s">
        <v>19</v>
      </c>
      <c r="W17" s="48" t="s">
        <v>19</v>
      </c>
      <c r="X17" s="48" t="s">
        <v>19</v>
      </c>
    </row>
    <row r="18" spans="1:24" s="29" customFormat="1" ht="35.450000000000003" customHeight="1" x14ac:dyDescent="0.25">
      <c r="A18" s="71" t="s">
        <v>90</v>
      </c>
      <c r="B18" s="43" t="s">
        <v>215</v>
      </c>
      <c r="C18" s="48">
        <v>19</v>
      </c>
      <c r="D18" s="59" t="s">
        <v>21</v>
      </c>
      <c r="E18" s="59" t="s">
        <v>21</v>
      </c>
      <c r="F18" s="59" t="s">
        <v>21</v>
      </c>
      <c r="G18" s="59" t="s">
        <v>21</v>
      </c>
      <c r="H18" s="59" t="s">
        <v>21</v>
      </c>
      <c r="I18" s="48" t="s">
        <v>19</v>
      </c>
      <c r="J18" s="48" t="s">
        <v>19</v>
      </c>
      <c r="K18" s="48" t="s">
        <v>19</v>
      </c>
      <c r="L18" s="48" t="s">
        <v>19</v>
      </c>
      <c r="M18" s="71" t="s">
        <v>90</v>
      </c>
      <c r="N18" s="43" t="s">
        <v>215</v>
      </c>
      <c r="O18" s="59" t="s">
        <v>21</v>
      </c>
      <c r="P18" s="59" t="s">
        <v>21</v>
      </c>
      <c r="Q18" s="48" t="s">
        <v>19</v>
      </c>
      <c r="R18" s="48" t="s">
        <v>19</v>
      </c>
      <c r="S18" s="48" t="s">
        <v>19</v>
      </c>
      <c r="T18" s="48" t="s">
        <v>19</v>
      </c>
      <c r="U18" s="59" t="s">
        <v>21</v>
      </c>
      <c r="V18" s="59" t="s">
        <v>21</v>
      </c>
      <c r="W18" s="48">
        <v>5</v>
      </c>
      <c r="X18" s="49">
        <v>10608290</v>
      </c>
    </row>
    <row r="19" spans="1:24" s="29" customFormat="1" ht="12.75" customHeight="1" x14ac:dyDescent="0.25">
      <c r="A19" s="71" t="s">
        <v>89</v>
      </c>
      <c r="B19" s="43" t="s">
        <v>191</v>
      </c>
      <c r="C19" s="48" t="s">
        <v>19</v>
      </c>
      <c r="D19" s="48" t="s">
        <v>19</v>
      </c>
      <c r="E19" s="48" t="s">
        <v>19</v>
      </c>
      <c r="F19" s="48" t="s">
        <v>19</v>
      </c>
      <c r="G19" s="48" t="s">
        <v>19</v>
      </c>
      <c r="H19" s="48" t="s">
        <v>19</v>
      </c>
      <c r="I19" s="48" t="s">
        <v>19</v>
      </c>
      <c r="J19" s="48" t="s">
        <v>19</v>
      </c>
      <c r="K19" s="48" t="s">
        <v>19</v>
      </c>
      <c r="L19" s="48" t="s">
        <v>19</v>
      </c>
      <c r="M19" s="71" t="s">
        <v>89</v>
      </c>
      <c r="N19" s="43" t="s">
        <v>191</v>
      </c>
      <c r="O19" s="48" t="s">
        <v>19</v>
      </c>
      <c r="P19" s="48" t="s">
        <v>19</v>
      </c>
      <c r="Q19" s="48" t="s">
        <v>19</v>
      </c>
      <c r="R19" s="48" t="s">
        <v>19</v>
      </c>
      <c r="S19" s="48" t="s">
        <v>19</v>
      </c>
      <c r="T19" s="48" t="s">
        <v>19</v>
      </c>
      <c r="U19" s="48" t="s">
        <v>19</v>
      </c>
      <c r="V19" s="48" t="s">
        <v>19</v>
      </c>
      <c r="W19" s="48" t="s">
        <v>19</v>
      </c>
      <c r="X19" s="48" t="s">
        <v>19</v>
      </c>
    </row>
    <row r="20" spans="1:24" s="29" customFormat="1" ht="22.7" customHeight="1" x14ac:dyDescent="0.25">
      <c r="A20" s="71" t="s">
        <v>123</v>
      </c>
      <c r="B20" s="43" t="s">
        <v>203</v>
      </c>
      <c r="C20" s="48">
        <v>23</v>
      </c>
      <c r="D20" s="48">
        <v>74568</v>
      </c>
      <c r="E20" s="48">
        <v>5</v>
      </c>
      <c r="F20" s="48">
        <v>8</v>
      </c>
      <c r="G20" s="48">
        <v>3</v>
      </c>
      <c r="H20" s="48">
        <v>84</v>
      </c>
      <c r="I20" s="59" t="s">
        <v>21</v>
      </c>
      <c r="J20" s="59" t="s">
        <v>21</v>
      </c>
      <c r="K20" s="59" t="s">
        <v>21</v>
      </c>
      <c r="L20" s="59" t="s">
        <v>21</v>
      </c>
      <c r="M20" s="71" t="s">
        <v>123</v>
      </c>
      <c r="N20" s="43" t="s">
        <v>203</v>
      </c>
      <c r="O20" s="48" t="s">
        <v>19</v>
      </c>
      <c r="P20" s="48" t="s">
        <v>19</v>
      </c>
      <c r="Q20" s="59" t="s">
        <v>21</v>
      </c>
      <c r="R20" s="59" t="s">
        <v>21</v>
      </c>
      <c r="S20" s="59" t="s">
        <v>21</v>
      </c>
      <c r="T20" s="59" t="s">
        <v>21</v>
      </c>
      <c r="U20" s="59" t="s">
        <v>21</v>
      </c>
      <c r="V20" s="59" t="s">
        <v>21</v>
      </c>
      <c r="W20" s="48">
        <v>7</v>
      </c>
      <c r="X20" s="48">
        <v>68171</v>
      </c>
    </row>
    <row r="21" spans="1:24" s="29" customFormat="1" ht="12.75" customHeight="1" x14ac:dyDescent="0.25">
      <c r="A21" s="74" t="s">
        <v>88</v>
      </c>
      <c r="B21" s="43" t="s">
        <v>192</v>
      </c>
      <c r="C21" s="48" t="s">
        <v>19</v>
      </c>
      <c r="D21" s="48" t="s">
        <v>19</v>
      </c>
      <c r="E21" s="48" t="s">
        <v>19</v>
      </c>
      <c r="F21" s="48" t="s">
        <v>19</v>
      </c>
      <c r="G21" s="48" t="s">
        <v>19</v>
      </c>
      <c r="H21" s="48" t="s">
        <v>19</v>
      </c>
      <c r="I21" s="48" t="s">
        <v>19</v>
      </c>
      <c r="J21" s="48" t="s">
        <v>19</v>
      </c>
      <c r="K21" s="48" t="s">
        <v>19</v>
      </c>
      <c r="L21" s="48" t="s">
        <v>19</v>
      </c>
      <c r="M21" s="74" t="s">
        <v>88</v>
      </c>
      <c r="N21" s="43" t="s">
        <v>192</v>
      </c>
      <c r="O21" s="48" t="s">
        <v>19</v>
      </c>
      <c r="P21" s="48" t="s">
        <v>19</v>
      </c>
      <c r="Q21" s="48" t="s">
        <v>19</v>
      </c>
      <c r="R21" s="48" t="s">
        <v>19</v>
      </c>
      <c r="S21" s="48" t="s">
        <v>19</v>
      </c>
      <c r="T21" s="48" t="s">
        <v>19</v>
      </c>
      <c r="U21" s="48" t="s">
        <v>19</v>
      </c>
      <c r="V21" s="48" t="s">
        <v>19</v>
      </c>
      <c r="W21" s="48" t="s">
        <v>19</v>
      </c>
      <c r="X21" s="48" t="s">
        <v>19</v>
      </c>
    </row>
    <row r="22" spans="1:24" s="29" customFormat="1" ht="22.7" customHeight="1" x14ac:dyDescent="0.25">
      <c r="A22" s="71" t="s">
        <v>87</v>
      </c>
      <c r="B22" s="43" t="s">
        <v>202</v>
      </c>
      <c r="C22" s="48">
        <v>23</v>
      </c>
      <c r="D22" s="48">
        <v>74568</v>
      </c>
      <c r="E22" s="48">
        <v>5</v>
      </c>
      <c r="F22" s="48">
        <v>8</v>
      </c>
      <c r="G22" s="48">
        <v>3</v>
      </c>
      <c r="H22" s="48">
        <v>84</v>
      </c>
      <c r="I22" s="59" t="s">
        <v>21</v>
      </c>
      <c r="J22" s="59" t="s">
        <v>21</v>
      </c>
      <c r="K22" s="59" t="s">
        <v>21</v>
      </c>
      <c r="L22" s="59" t="s">
        <v>21</v>
      </c>
      <c r="M22" s="71" t="s">
        <v>87</v>
      </c>
      <c r="N22" s="43" t="s">
        <v>202</v>
      </c>
      <c r="O22" s="48" t="s">
        <v>19</v>
      </c>
      <c r="P22" s="48" t="s">
        <v>19</v>
      </c>
      <c r="Q22" s="59" t="s">
        <v>21</v>
      </c>
      <c r="R22" s="59" t="s">
        <v>21</v>
      </c>
      <c r="S22" s="59" t="s">
        <v>21</v>
      </c>
      <c r="T22" s="59" t="s">
        <v>21</v>
      </c>
      <c r="U22" s="59" t="s">
        <v>21</v>
      </c>
      <c r="V22" s="59" t="s">
        <v>21</v>
      </c>
      <c r="W22" s="48">
        <v>7</v>
      </c>
      <c r="X22" s="48">
        <v>68171</v>
      </c>
    </row>
    <row r="23" spans="1:24" s="46" customFormat="1" ht="12.75" customHeight="1" x14ac:dyDescent="0.25">
      <c r="A23" s="72" t="s">
        <v>67</v>
      </c>
      <c r="B23" s="42" t="s">
        <v>124</v>
      </c>
      <c r="C23" s="59">
        <v>6402</v>
      </c>
      <c r="D23" s="61">
        <v>105688539</v>
      </c>
      <c r="E23" s="59">
        <v>1833</v>
      </c>
      <c r="F23" s="59">
        <v>8174</v>
      </c>
      <c r="G23" s="59">
        <v>905</v>
      </c>
      <c r="H23" s="59">
        <v>28211</v>
      </c>
      <c r="I23" s="59">
        <v>642</v>
      </c>
      <c r="J23" s="59">
        <v>46713</v>
      </c>
      <c r="K23" s="59">
        <v>824</v>
      </c>
      <c r="L23" s="60">
        <v>134961</v>
      </c>
      <c r="M23" s="72" t="s">
        <v>67</v>
      </c>
      <c r="N23" s="42" t="s">
        <v>124</v>
      </c>
      <c r="O23" s="59">
        <v>625</v>
      </c>
      <c r="P23" s="60">
        <v>221665</v>
      </c>
      <c r="Q23" s="59">
        <v>514</v>
      </c>
      <c r="R23" s="60">
        <v>361930</v>
      </c>
      <c r="S23" s="59">
        <v>365</v>
      </c>
      <c r="T23" s="60">
        <v>517907</v>
      </c>
      <c r="U23" s="59">
        <v>298</v>
      </c>
      <c r="V23" s="60">
        <v>945097</v>
      </c>
      <c r="W23" s="59">
        <v>396</v>
      </c>
      <c r="X23" s="61">
        <v>103423879</v>
      </c>
    </row>
    <row r="24" spans="1:24" s="29" customFormat="1" ht="22.7" customHeight="1" x14ac:dyDescent="0.25">
      <c r="A24" s="71" t="s">
        <v>125</v>
      </c>
      <c r="B24" s="43" t="s">
        <v>232</v>
      </c>
      <c r="C24" s="48">
        <v>453</v>
      </c>
      <c r="D24" s="49">
        <v>15315281</v>
      </c>
      <c r="E24" s="48">
        <v>84</v>
      </c>
      <c r="F24" s="48">
        <v>394</v>
      </c>
      <c r="G24" s="48">
        <v>52</v>
      </c>
      <c r="H24" s="48">
        <v>1750</v>
      </c>
      <c r="I24" s="48">
        <v>44</v>
      </c>
      <c r="J24" s="48">
        <v>3404</v>
      </c>
      <c r="K24" s="48">
        <v>74</v>
      </c>
      <c r="L24" s="48">
        <v>12842</v>
      </c>
      <c r="M24" s="71" t="s">
        <v>125</v>
      </c>
      <c r="N24" s="43" t="s">
        <v>232</v>
      </c>
      <c r="O24" s="48">
        <v>63</v>
      </c>
      <c r="P24" s="48">
        <v>21807</v>
      </c>
      <c r="Q24" s="48">
        <v>38</v>
      </c>
      <c r="R24" s="48">
        <v>27055</v>
      </c>
      <c r="S24" s="48">
        <v>34</v>
      </c>
      <c r="T24" s="48">
        <v>49983</v>
      </c>
      <c r="U24" s="48">
        <v>19</v>
      </c>
      <c r="V24" s="48">
        <v>63681</v>
      </c>
      <c r="W24" s="48">
        <v>45</v>
      </c>
      <c r="X24" s="49">
        <v>15134365</v>
      </c>
    </row>
    <row r="25" spans="1:24" s="29" customFormat="1" ht="12.75" customHeight="1" x14ac:dyDescent="0.25">
      <c r="A25" s="71" t="s">
        <v>86</v>
      </c>
      <c r="B25" s="43" t="s">
        <v>126</v>
      </c>
      <c r="C25" s="48">
        <v>447</v>
      </c>
      <c r="D25" s="59" t="s">
        <v>21</v>
      </c>
      <c r="E25" s="59" t="s">
        <v>21</v>
      </c>
      <c r="F25" s="59" t="s">
        <v>21</v>
      </c>
      <c r="G25" s="48">
        <v>52</v>
      </c>
      <c r="H25" s="48">
        <v>1750</v>
      </c>
      <c r="I25" s="48">
        <v>44</v>
      </c>
      <c r="J25" s="48">
        <v>3404</v>
      </c>
      <c r="K25" s="48">
        <v>74</v>
      </c>
      <c r="L25" s="48">
        <v>12842</v>
      </c>
      <c r="M25" s="71" t="s">
        <v>86</v>
      </c>
      <c r="N25" s="43" t="s">
        <v>126</v>
      </c>
      <c r="O25" s="48">
        <v>63</v>
      </c>
      <c r="P25" s="48">
        <v>21807</v>
      </c>
      <c r="Q25" s="48">
        <v>38</v>
      </c>
      <c r="R25" s="48">
        <v>27055</v>
      </c>
      <c r="S25" s="48">
        <v>34</v>
      </c>
      <c r="T25" s="48">
        <v>49983</v>
      </c>
      <c r="U25" s="48">
        <v>19</v>
      </c>
      <c r="V25" s="48">
        <v>63681</v>
      </c>
      <c r="W25" s="59" t="s">
        <v>21</v>
      </c>
      <c r="X25" s="59" t="s">
        <v>21</v>
      </c>
    </row>
    <row r="26" spans="1:24" s="29" customFormat="1" ht="12.75" customHeight="1" x14ac:dyDescent="0.25">
      <c r="A26" s="71" t="s">
        <v>85</v>
      </c>
      <c r="B26" s="43" t="s">
        <v>127</v>
      </c>
      <c r="C26" s="48">
        <v>6</v>
      </c>
      <c r="D26" s="59" t="s">
        <v>21</v>
      </c>
      <c r="E26" s="59" t="s">
        <v>21</v>
      </c>
      <c r="F26" s="59" t="s">
        <v>21</v>
      </c>
      <c r="G26" s="48" t="s">
        <v>19</v>
      </c>
      <c r="H26" s="48" t="s">
        <v>19</v>
      </c>
      <c r="I26" s="48" t="s">
        <v>19</v>
      </c>
      <c r="J26" s="48" t="s">
        <v>19</v>
      </c>
      <c r="K26" s="48" t="s">
        <v>19</v>
      </c>
      <c r="L26" s="48" t="s">
        <v>19</v>
      </c>
      <c r="M26" s="71" t="s">
        <v>85</v>
      </c>
      <c r="N26" s="43" t="s">
        <v>127</v>
      </c>
      <c r="O26" s="48" t="s">
        <v>19</v>
      </c>
      <c r="P26" s="48" t="s">
        <v>19</v>
      </c>
      <c r="Q26" s="48" t="s">
        <v>19</v>
      </c>
      <c r="R26" s="48" t="s">
        <v>19</v>
      </c>
      <c r="S26" s="48" t="s">
        <v>19</v>
      </c>
      <c r="T26" s="48" t="s">
        <v>19</v>
      </c>
      <c r="U26" s="48" t="s">
        <v>19</v>
      </c>
      <c r="V26" s="48" t="s">
        <v>19</v>
      </c>
      <c r="W26" s="59" t="s">
        <v>21</v>
      </c>
      <c r="X26" s="59" t="s">
        <v>21</v>
      </c>
    </row>
    <row r="27" spans="1:24" s="29" customFormat="1" ht="12.75" customHeight="1" x14ac:dyDescent="0.25">
      <c r="A27" s="71" t="s">
        <v>128</v>
      </c>
      <c r="B27" s="43" t="s">
        <v>193</v>
      </c>
      <c r="C27" s="48">
        <v>493</v>
      </c>
      <c r="D27" s="49">
        <v>313895</v>
      </c>
      <c r="E27" s="48">
        <v>191</v>
      </c>
      <c r="F27" s="48">
        <v>1222</v>
      </c>
      <c r="G27" s="48">
        <v>115</v>
      </c>
      <c r="H27" s="48">
        <v>3329</v>
      </c>
      <c r="I27" s="48">
        <v>60</v>
      </c>
      <c r="J27" s="48">
        <v>4429</v>
      </c>
      <c r="K27" s="48">
        <v>53</v>
      </c>
      <c r="L27" s="48">
        <v>9004</v>
      </c>
      <c r="M27" s="71" t="s">
        <v>128</v>
      </c>
      <c r="N27" s="43" t="s">
        <v>193</v>
      </c>
      <c r="O27" s="48">
        <v>27</v>
      </c>
      <c r="P27" s="48">
        <v>9333</v>
      </c>
      <c r="Q27" s="48">
        <v>18</v>
      </c>
      <c r="R27" s="48">
        <v>11934</v>
      </c>
      <c r="S27" s="48">
        <v>12</v>
      </c>
      <c r="T27" s="48">
        <v>17224</v>
      </c>
      <c r="U27" s="48">
        <v>6</v>
      </c>
      <c r="V27" s="48">
        <v>18819</v>
      </c>
      <c r="W27" s="48">
        <v>11</v>
      </c>
      <c r="X27" s="49">
        <v>238601</v>
      </c>
    </row>
    <row r="28" spans="1:24" s="29" customFormat="1" ht="12.75" customHeight="1" x14ac:dyDescent="0.25">
      <c r="A28" s="71" t="s">
        <v>84</v>
      </c>
      <c r="B28" s="43" t="s">
        <v>129</v>
      </c>
      <c r="C28" s="48">
        <v>303</v>
      </c>
      <c r="D28" s="48">
        <v>74369</v>
      </c>
      <c r="E28" s="48">
        <v>110</v>
      </c>
      <c r="F28" s="48">
        <v>703</v>
      </c>
      <c r="G28" s="48">
        <v>78</v>
      </c>
      <c r="H28" s="48">
        <v>2157</v>
      </c>
      <c r="I28" s="48">
        <v>42</v>
      </c>
      <c r="J28" s="48">
        <v>3061</v>
      </c>
      <c r="K28" s="48">
        <v>34</v>
      </c>
      <c r="L28" s="48">
        <v>5699</v>
      </c>
      <c r="M28" s="71" t="s">
        <v>84</v>
      </c>
      <c r="N28" s="43" t="s">
        <v>129</v>
      </c>
      <c r="O28" s="48">
        <v>15</v>
      </c>
      <c r="P28" s="48">
        <v>5346</v>
      </c>
      <c r="Q28" s="48">
        <v>9</v>
      </c>
      <c r="R28" s="48">
        <v>5766</v>
      </c>
      <c r="S28" s="59" t="s">
        <v>21</v>
      </c>
      <c r="T28" s="59" t="s">
        <v>21</v>
      </c>
      <c r="U28" s="59" t="s">
        <v>21</v>
      </c>
      <c r="V28" s="59" t="s">
        <v>21</v>
      </c>
      <c r="W28" s="59" t="s">
        <v>21</v>
      </c>
      <c r="X28" s="59" t="s">
        <v>21</v>
      </c>
    </row>
    <row r="29" spans="1:24" s="29" customFormat="1" ht="12.75" customHeight="1" x14ac:dyDescent="0.25">
      <c r="A29" s="71" t="s">
        <v>83</v>
      </c>
      <c r="B29" s="43" t="s">
        <v>130</v>
      </c>
      <c r="C29" s="48">
        <v>190</v>
      </c>
      <c r="D29" s="49">
        <v>239526</v>
      </c>
      <c r="E29" s="48">
        <v>81</v>
      </c>
      <c r="F29" s="48">
        <v>518</v>
      </c>
      <c r="G29" s="48">
        <v>37</v>
      </c>
      <c r="H29" s="48">
        <v>1171</v>
      </c>
      <c r="I29" s="48">
        <v>18</v>
      </c>
      <c r="J29" s="48">
        <v>1368</v>
      </c>
      <c r="K29" s="48">
        <v>19</v>
      </c>
      <c r="L29" s="48">
        <v>3305</v>
      </c>
      <c r="M29" s="71" t="s">
        <v>83</v>
      </c>
      <c r="N29" s="43" t="s">
        <v>130</v>
      </c>
      <c r="O29" s="48">
        <v>12</v>
      </c>
      <c r="P29" s="48">
        <v>3987</v>
      </c>
      <c r="Q29" s="48">
        <v>9</v>
      </c>
      <c r="R29" s="48">
        <v>6168</v>
      </c>
      <c r="S29" s="59" t="s">
        <v>21</v>
      </c>
      <c r="T29" s="59" t="s">
        <v>21</v>
      </c>
      <c r="U29" s="59" t="s">
        <v>21</v>
      </c>
      <c r="V29" s="59" t="s">
        <v>21</v>
      </c>
      <c r="W29" s="59" t="s">
        <v>21</v>
      </c>
      <c r="X29" s="59" t="s">
        <v>21</v>
      </c>
    </row>
    <row r="30" spans="1:24" s="29" customFormat="1" ht="12.75" customHeight="1" x14ac:dyDescent="0.25">
      <c r="A30" s="71" t="s">
        <v>131</v>
      </c>
      <c r="B30" s="43" t="s">
        <v>132</v>
      </c>
      <c r="C30" s="48">
        <v>54</v>
      </c>
      <c r="D30" s="48">
        <v>13680</v>
      </c>
      <c r="E30" s="59" t="s">
        <v>21</v>
      </c>
      <c r="F30" s="59" t="s">
        <v>21</v>
      </c>
      <c r="G30" s="59" t="s">
        <v>21</v>
      </c>
      <c r="H30" s="59" t="s">
        <v>21</v>
      </c>
      <c r="I30" s="48">
        <v>4</v>
      </c>
      <c r="J30" s="48">
        <v>292</v>
      </c>
      <c r="K30" s="59" t="s">
        <v>21</v>
      </c>
      <c r="L30" s="59" t="s">
        <v>21</v>
      </c>
      <c r="M30" s="71" t="s">
        <v>131</v>
      </c>
      <c r="N30" s="43" t="s">
        <v>132</v>
      </c>
      <c r="O30" s="48">
        <v>8</v>
      </c>
      <c r="P30" s="48">
        <v>2541</v>
      </c>
      <c r="Q30" s="59" t="s">
        <v>21</v>
      </c>
      <c r="R30" s="59" t="s">
        <v>21</v>
      </c>
      <c r="S30" s="59" t="s">
        <v>21</v>
      </c>
      <c r="T30" s="59" t="s">
        <v>21</v>
      </c>
      <c r="U30" s="59" t="s">
        <v>21</v>
      </c>
      <c r="V30" s="59" t="s">
        <v>21</v>
      </c>
      <c r="W30" s="48" t="s">
        <v>19</v>
      </c>
      <c r="X30" s="48" t="s">
        <v>19</v>
      </c>
    </row>
    <row r="31" spans="1:24" s="29" customFormat="1" ht="12.75" customHeight="1" x14ac:dyDescent="0.25">
      <c r="A31" s="71" t="s">
        <v>82</v>
      </c>
      <c r="B31" s="43" t="s">
        <v>132</v>
      </c>
      <c r="C31" s="48">
        <v>54</v>
      </c>
      <c r="D31" s="48">
        <v>13680</v>
      </c>
      <c r="E31" s="59" t="s">
        <v>21</v>
      </c>
      <c r="F31" s="59" t="s">
        <v>21</v>
      </c>
      <c r="G31" s="59" t="s">
        <v>21</v>
      </c>
      <c r="H31" s="59" t="s">
        <v>21</v>
      </c>
      <c r="I31" s="48">
        <v>4</v>
      </c>
      <c r="J31" s="48">
        <v>292</v>
      </c>
      <c r="K31" s="59" t="s">
        <v>21</v>
      </c>
      <c r="L31" s="59" t="s">
        <v>21</v>
      </c>
      <c r="M31" s="71" t="s">
        <v>82</v>
      </c>
      <c r="N31" s="43" t="s">
        <v>132</v>
      </c>
      <c r="O31" s="48">
        <v>8</v>
      </c>
      <c r="P31" s="48">
        <v>2541</v>
      </c>
      <c r="Q31" s="59" t="s">
        <v>21</v>
      </c>
      <c r="R31" s="59" t="s">
        <v>21</v>
      </c>
      <c r="S31" s="59" t="s">
        <v>21</v>
      </c>
      <c r="T31" s="59" t="s">
        <v>21</v>
      </c>
      <c r="U31" s="59" t="s">
        <v>21</v>
      </c>
      <c r="V31" s="59" t="s">
        <v>21</v>
      </c>
      <c r="W31" s="48" t="s">
        <v>19</v>
      </c>
      <c r="X31" s="48" t="s">
        <v>19</v>
      </c>
    </row>
    <row r="32" spans="1:24" s="29" customFormat="1" ht="22.7" customHeight="1" x14ac:dyDescent="0.25">
      <c r="A32" s="71" t="s">
        <v>133</v>
      </c>
      <c r="B32" s="43" t="s">
        <v>220</v>
      </c>
      <c r="C32" s="48">
        <v>172</v>
      </c>
      <c r="D32" s="48">
        <v>78833</v>
      </c>
      <c r="E32" s="48">
        <v>48</v>
      </c>
      <c r="F32" s="48">
        <v>205</v>
      </c>
      <c r="G32" s="48">
        <v>29</v>
      </c>
      <c r="H32" s="48">
        <v>935</v>
      </c>
      <c r="I32" s="48">
        <v>33</v>
      </c>
      <c r="J32" s="48">
        <v>2303</v>
      </c>
      <c r="K32" s="48">
        <v>22</v>
      </c>
      <c r="L32" s="48">
        <v>3194</v>
      </c>
      <c r="M32" s="71" t="s">
        <v>133</v>
      </c>
      <c r="N32" s="43" t="s">
        <v>220</v>
      </c>
      <c r="O32" s="48">
        <v>11</v>
      </c>
      <c r="P32" s="48">
        <v>3547</v>
      </c>
      <c r="Q32" s="48">
        <v>12</v>
      </c>
      <c r="R32" s="48">
        <v>8788</v>
      </c>
      <c r="S32" s="59" t="s">
        <v>21</v>
      </c>
      <c r="T32" s="59" t="s">
        <v>21</v>
      </c>
      <c r="U32" s="48">
        <v>3</v>
      </c>
      <c r="V32" s="48">
        <v>8874</v>
      </c>
      <c r="W32" s="59" t="s">
        <v>21</v>
      </c>
      <c r="X32" s="59" t="s">
        <v>21</v>
      </c>
    </row>
    <row r="33" spans="1:24" s="29" customFormat="1" ht="22.7" customHeight="1" x14ac:dyDescent="0.25">
      <c r="A33" s="71" t="s">
        <v>81</v>
      </c>
      <c r="B33" s="43" t="s">
        <v>220</v>
      </c>
      <c r="C33" s="48">
        <v>172</v>
      </c>
      <c r="D33" s="48">
        <v>78833</v>
      </c>
      <c r="E33" s="48">
        <v>48</v>
      </c>
      <c r="F33" s="48">
        <v>205</v>
      </c>
      <c r="G33" s="48">
        <v>29</v>
      </c>
      <c r="H33" s="48">
        <v>935</v>
      </c>
      <c r="I33" s="48">
        <v>33</v>
      </c>
      <c r="J33" s="48">
        <v>2303</v>
      </c>
      <c r="K33" s="48">
        <v>22</v>
      </c>
      <c r="L33" s="48">
        <v>3194</v>
      </c>
      <c r="M33" s="71" t="s">
        <v>81</v>
      </c>
      <c r="N33" s="43" t="s">
        <v>220</v>
      </c>
      <c r="O33" s="48">
        <v>11</v>
      </c>
      <c r="P33" s="48">
        <v>3547</v>
      </c>
      <c r="Q33" s="48">
        <v>12</v>
      </c>
      <c r="R33" s="48">
        <v>8788</v>
      </c>
      <c r="S33" s="59" t="s">
        <v>21</v>
      </c>
      <c r="T33" s="59" t="s">
        <v>21</v>
      </c>
      <c r="U33" s="48">
        <v>3</v>
      </c>
      <c r="V33" s="48">
        <v>8874</v>
      </c>
      <c r="W33" s="59" t="s">
        <v>21</v>
      </c>
      <c r="X33" s="59" t="s">
        <v>21</v>
      </c>
    </row>
    <row r="34" spans="1:24" s="29" customFormat="1" ht="12.75" customHeight="1" x14ac:dyDescent="0.25">
      <c r="A34" s="71" t="s">
        <v>134</v>
      </c>
      <c r="B34" s="43" t="s">
        <v>135</v>
      </c>
      <c r="C34" s="48">
        <v>1994</v>
      </c>
      <c r="D34" s="49">
        <v>7423970</v>
      </c>
      <c r="E34" s="48">
        <v>693</v>
      </c>
      <c r="F34" s="48">
        <v>2959</v>
      </c>
      <c r="G34" s="48">
        <v>290</v>
      </c>
      <c r="H34" s="48">
        <v>9117</v>
      </c>
      <c r="I34" s="48">
        <v>194</v>
      </c>
      <c r="J34" s="48">
        <v>13807</v>
      </c>
      <c r="K34" s="48">
        <v>228</v>
      </c>
      <c r="L34" s="48">
        <v>36986</v>
      </c>
      <c r="M34" s="71" t="s">
        <v>134</v>
      </c>
      <c r="N34" s="43" t="s">
        <v>135</v>
      </c>
      <c r="O34" s="48">
        <v>182</v>
      </c>
      <c r="P34" s="48">
        <v>64467</v>
      </c>
      <c r="Q34" s="48">
        <v>131</v>
      </c>
      <c r="R34" s="48">
        <v>91057</v>
      </c>
      <c r="S34" s="48">
        <v>103</v>
      </c>
      <c r="T34" s="49">
        <v>148503</v>
      </c>
      <c r="U34" s="48">
        <v>84</v>
      </c>
      <c r="V34" s="49">
        <v>257741</v>
      </c>
      <c r="W34" s="48">
        <v>89</v>
      </c>
      <c r="X34" s="49">
        <v>6799333</v>
      </c>
    </row>
    <row r="35" spans="1:24" s="29" customFormat="1" ht="12.75" customHeight="1" x14ac:dyDescent="0.25">
      <c r="A35" s="71" t="s">
        <v>80</v>
      </c>
      <c r="B35" s="43" t="s">
        <v>136</v>
      </c>
      <c r="C35" s="48">
        <v>78</v>
      </c>
      <c r="D35" s="49">
        <v>2234200</v>
      </c>
      <c r="E35" s="48">
        <v>15</v>
      </c>
      <c r="F35" s="48">
        <v>84</v>
      </c>
      <c r="G35" s="48">
        <v>5</v>
      </c>
      <c r="H35" s="48">
        <v>138</v>
      </c>
      <c r="I35" s="48">
        <v>9</v>
      </c>
      <c r="J35" s="48">
        <v>726</v>
      </c>
      <c r="K35" s="48">
        <v>10</v>
      </c>
      <c r="L35" s="48">
        <v>1479</v>
      </c>
      <c r="M35" s="71" t="s">
        <v>80</v>
      </c>
      <c r="N35" s="43" t="s">
        <v>136</v>
      </c>
      <c r="O35" s="48">
        <v>9</v>
      </c>
      <c r="P35" s="48">
        <v>3007</v>
      </c>
      <c r="Q35" s="48">
        <v>6</v>
      </c>
      <c r="R35" s="48">
        <v>4459</v>
      </c>
      <c r="S35" s="48">
        <v>3</v>
      </c>
      <c r="T35" s="48">
        <v>4272</v>
      </c>
      <c r="U35" s="48">
        <v>6</v>
      </c>
      <c r="V35" s="48">
        <v>15727</v>
      </c>
      <c r="W35" s="48">
        <v>15</v>
      </c>
      <c r="X35" s="49">
        <v>2204307</v>
      </c>
    </row>
    <row r="36" spans="1:24" s="29" customFormat="1" ht="22.7" customHeight="1" x14ac:dyDescent="0.25">
      <c r="A36" s="71" t="s">
        <v>79</v>
      </c>
      <c r="B36" s="43" t="s">
        <v>216</v>
      </c>
      <c r="C36" s="48">
        <v>1916</v>
      </c>
      <c r="D36" s="49">
        <v>5189770</v>
      </c>
      <c r="E36" s="48">
        <v>678</v>
      </c>
      <c r="F36" s="48">
        <v>2875</v>
      </c>
      <c r="G36" s="48">
        <v>285</v>
      </c>
      <c r="H36" s="48">
        <v>8978</v>
      </c>
      <c r="I36" s="48">
        <v>185</v>
      </c>
      <c r="J36" s="48">
        <v>13081</v>
      </c>
      <c r="K36" s="48">
        <v>218</v>
      </c>
      <c r="L36" s="48">
        <v>35507</v>
      </c>
      <c r="M36" s="71" t="s">
        <v>79</v>
      </c>
      <c r="N36" s="43" t="s">
        <v>216</v>
      </c>
      <c r="O36" s="48">
        <v>173</v>
      </c>
      <c r="P36" s="48">
        <v>61460</v>
      </c>
      <c r="Q36" s="48">
        <v>125</v>
      </c>
      <c r="R36" s="48">
        <v>86598</v>
      </c>
      <c r="S36" s="48">
        <v>100</v>
      </c>
      <c r="T36" s="49">
        <v>144231</v>
      </c>
      <c r="U36" s="48">
        <v>78</v>
      </c>
      <c r="V36" s="49">
        <v>242014</v>
      </c>
      <c r="W36" s="48">
        <v>74</v>
      </c>
      <c r="X36" s="49">
        <v>4595026</v>
      </c>
    </row>
    <row r="37" spans="1:24" s="29" customFormat="1" ht="35.450000000000003" customHeight="1" x14ac:dyDescent="0.25">
      <c r="A37" s="71" t="s">
        <v>137</v>
      </c>
      <c r="B37" s="43" t="s">
        <v>217</v>
      </c>
      <c r="C37" s="48">
        <v>24</v>
      </c>
      <c r="D37" s="49">
        <v>58084296</v>
      </c>
      <c r="E37" s="59" t="s">
        <v>21</v>
      </c>
      <c r="F37" s="59" t="s">
        <v>21</v>
      </c>
      <c r="G37" s="59" t="s">
        <v>21</v>
      </c>
      <c r="H37" s="59" t="s">
        <v>21</v>
      </c>
      <c r="I37" s="48" t="s">
        <v>19</v>
      </c>
      <c r="J37" s="48" t="s">
        <v>19</v>
      </c>
      <c r="K37" s="59" t="s">
        <v>21</v>
      </c>
      <c r="L37" s="59" t="s">
        <v>21</v>
      </c>
      <c r="M37" s="71" t="s">
        <v>137</v>
      </c>
      <c r="N37" s="43" t="s">
        <v>217</v>
      </c>
      <c r="O37" s="48">
        <v>4</v>
      </c>
      <c r="P37" s="48">
        <v>1292</v>
      </c>
      <c r="Q37" s="59" t="s">
        <v>21</v>
      </c>
      <c r="R37" s="59" t="s">
        <v>21</v>
      </c>
      <c r="S37" s="59" t="s">
        <v>21</v>
      </c>
      <c r="T37" s="59" t="s">
        <v>21</v>
      </c>
      <c r="U37" s="48">
        <v>3</v>
      </c>
      <c r="V37" s="48">
        <v>11927</v>
      </c>
      <c r="W37" s="59" t="s">
        <v>21</v>
      </c>
      <c r="X37" s="59" t="s">
        <v>21</v>
      </c>
    </row>
    <row r="38" spans="1:24" s="29" customFormat="1" ht="35.450000000000003" customHeight="1" x14ac:dyDescent="0.25">
      <c r="A38" s="71" t="s">
        <v>78</v>
      </c>
      <c r="B38" s="43" t="s">
        <v>217</v>
      </c>
      <c r="C38" s="48">
        <v>24</v>
      </c>
      <c r="D38" s="49">
        <v>58084296</v>
      </c>
      <c r="E38" s="59" t="s">
        <v>21</v>
      </c>
      <c r="F38" s="59" t="s">
        <v>21</v>
      </c>
      <c r="G38" s="59" t="s">
        <v>21</v>
      </c>
      <c r="H38" s="59" t="s">
        <v>21</v>
      </c>
      <c r="I38" s="48" t="s">
        <v>19</v>
      </c>
      <c r="J38" s="48" t="s">
        <v>19</v>
      </c>
      <c r="K38" s="59" t="s">
        <v>21</v>
      </c>
      <c r="L38" s="59" t="s">
        <v>21</v>
      </c>
      <c r="M38" s="71" t="s">
        <v>78</v>
      </c>
      <c r="N38" s="43" t="s">
        <v>217</v>
      </c>
      <c r="O38" s="48">
        <v>4</v>
      </c>
      <c r="P38" s="48">
        <v>1292</v>
      </c>
      <c r="Q38" s="59" t="s">
        <v>21</v>
      </c>
      <c r="R38" s="59" t="s">
        <v>21</v>
      </c>
      <c r="S38" s="59" t="s">
        <v>21</v>
      </c>
      <c r="T38" s="59" t="s">
        <v>21</v>
      </c>
      <c r="U38" s="48">
        <v>3</v>
      </c>
      <c r="V38" s="48">
        <v>11927</v>
      </c>
      <c r="W38" s="59" t="s">
        <v>21</v>
      </c>
      <c r="X38" s="59" t="s">
        <v>21</v>
      </c>
    </row>
    <row r="39" spans="1:24" s="29" customFormat="1" ht="12.75" customHeight="1" x14ac:dyDescent="0.25">
      <c r="A39" s="71" t="s">
        <v>138</v>
      </c>
      <c r="B39" s="43" t="s">
        <v>218</v>
      </c>
      <c r="C39" s="48">
        <v>225</v>
      </c>
      <c r="D39" s="49">
        <v>5258622</v>
      </c>
      <c r="E39" s="48">
        <v>71</v>
      </c>
      <c r="F39" s="48">
        <v>324</v>
      </c>
      <c r="G39" s="48">
        <v>28</v>
      </c>
      <c r="H39" s="48">
        <v>880</v>
      </c>
      <c r="I39" s="48">
        <v>6</v>
      </c>
      <c r="J39" s="48">
        <v>460</v>
      </c>
      <c r="K39" s="48">
        <v>16</v>
      </c>
      <c r="L39" s="48">
        <v>2521</v>
      </c>
      <c r="M39" s="71" t="s">
        <v>138</v>
      </c>
      <c r="N39" s="43" t="s">
        <v>218</v>
      </c>
      <c r="O39" s="48">
        <v>19</v>
      </c>
      <c r="P39" s="48">
        <v>7092</v>
      </c>
      <c r="Q39" s="48">
        <v>20</v>
      </c>
      <c r="R39" s="48">
        <v>13575</v>
      </c>
      <c r="S39" s="48">
        <v>16</v>
      </c>
      <c r="T39" s="48">
        <v>21993</v>
      </c>
      <c r="U39" s="48">
        <v>13</v>
      </c>
      <c r="V39" s="48">
        <v>41916</v>
      </c>
      <c r="W39" s="48">
        <v>36</v>
      </c>
      <c r="X39" s="49">
        <v>5169860</v>
      </c>
    </row>
    <row r="40" spans="1:24" s="29" customFormat="1" ht="12.75" customHeight="1" x14ac:dyDescent="0.25">
      <c r="A40" s="71" t="s">
        <v>77</v>
      </c>
      <c r="B40" s="43" t="s">
        <v>218</v>
      </c>
      <c r="C40" s="48">
        <v>225</v>
      </c>
      <c r="D40" s="49">
        <v>5258622</v>
      </c>
      <c r="E40" s="48">
        <v>71</v>
      </c>
      <c r="F40" s="48">
        <v>324</v>
      </c>
      <c r="G40" s="48">
        <v>28</v>
      </c>
      <c r="H40" s="48">
        <v>880</v>
      </c>
      <c r="I40" s="48">
        <v>6</v>
      </c>
      <c r="J40" s="48">
        <v>460</v>
      </c>
      <c r="K40" s="48">
        <v>16</v>
      </c>
      <c r="L40" s="48">
        <v>2521</v>
      </c>
      <c r="M40" s="71" t="s">
        <v>77</v>
      </c>
      <c r="N40" s="43" t="s">
        <v>218</v>
      </c>
      <c r="O40" s="48">
        <v>19</v>
      </c>
      <c r="P40" s="48">
        <v>7092</v>
      </c>
      <c r="Q40" s="48">
        <v>20</v>
      </c>
      <c r="R40" s="48">
        <v>13575</v>
      </c>
      <c r="S40" s="48">
        <v>16</v>
      </c>
      <c r="T40" s="48">
        <v>21993</v>
      </c>
      <c r="U40" s="48">
        <v>13</v>
      </c>
      <c r="V40" s="48">
        <v>41916</v>
      </c>
      <c r="W40" s="48">
        <v>36</v>
      </c>
      <c r="X40" s="49">
        <v>5169860</v>
      </c>
    </row>
    <row r="41" spans="1:24" s="29" customFormat="1" ht="22.7" customHeight="1" x14ac:dyDescent="0.25">
      <c r="A41" s="71" t="s">
        <v>139</v>
      </c>
      <c r="B41" s="43" t="s">
        <v>219</v>
      </c>
      <c r="C41" s="48">
        <v>90</v>
      </c>
      <c r="D41" s="49">
        <v>239932</v>
      </c>
      <c r="E41" s="48">
        <v>19</v>
      </c>
      <c r="F41" s="48">
        <v>50</v>
      </c>
      <c r="G41" s="48">
        <v>8</v>
      </c>
      <c r="H41" s="48">
        <v>230</v>
      </c>
      <c r="I41" s="48">
        <v>4</v>
      </c>
      <c r="J41" s="48">
        <v>288</v>
      </c>
      <c r="K41" s="48">
        <v>12</v>
      </c>
      <c r="L41" s="48">
        <v>1843</v>
      </c>
      <c r="M41" s="71" t="s">
        <v>139</v>
      </c>
      <c r="N41" s="43" t="s">
        <v>219</v>
      </c>
      <c r="O41" s="48">
        <v>7</v>
      </c>
      <c r="P41" s="48">
        <v>2708</v>
      </c>
      <c r="Q41" s="48">
        <v>11</v>
      </c>
      <c r="R41" s="48">
        <v>7606</v>
      </c>
      <c r="S41" s="48">
        <v>10</v>
      </c>
      <c r="T41" s="48">
        <v>13245</v>
      </c>
      <c r="U41" s="48">
        <v>9</v>
      </c>
      <c r="V41" s="48">
        <v>30939</v>
      </c>
      <c r="W41" s="48">
        <v>10</v>
      </c>
      <c r="X41" s="49">
        <v>183024</v>
      </c>
    </row>
    <row r="42" spans="1:24" s="29" customFormat="1" ht="22.7" customHeight="1" x14ac:dyDescent="0.25">
      <c r="A42" s="71" t="s">
        <v>76</v>
      </c>
      <c r="B42" s="43" t="s">
        <v>219</v>
      </c>
      <c r="C42" s="48">
        <v>90</v>
      </c>
      <c r="D42" s="49">
        <v>239932</v>
      </c>
      <c r="E42" s="48">
        <v>19</v>
      </c>
      <c r="F42" s="48">
        <v>50</v>
      </c>
      <c r="G42" s="48">
        <v>8</v>
      </c>
      <c r="H42" s="48">
        <v>230</v>
      </c>
      <c r="I42" s="48">
        <v>4</v>
      </c>
      <c r="J42" s="48">
        <v>288</v>
      </c>
      <c r="K42" s="48">
        <v>12</v>
      </c>
      <c r="L42" s="48">
        <v>1843</v>
      </c>
      <c r="M42" s="71" t="s">
        <v>76</v>
      </c>
      <c r="N42" s="43" t="s">
        <v>219</v>
      </c>
      <c r="O42" s="48">
        <v>7</v>
      </c>
      <c r="P42" s="48">
        <v>2708</v>
      </c>
      <c r="Q42" s="48">
        <v>11</v>
      </c>
      <c r="R42" s="48">
        <v>7606</v>
      </c>
      <c r="S42" s="48">
        <v>10</v>
      </c>
      <c r="T42" s="48">
        <v>13245</v>
      </c>
      <c r="U42" s="48">
        <v>9</v>
      </c>
      <c r="V42" s="48">
        <v>30939</v>
      </c>
      <c r="W42" s="48">
        <v>10</v>
      </c>
      <c r="X42" s="49">
        <v>183024</v>
      </c>
    </row>
    <row r="43" spans="1:24" s="29" customFormat="1" ht="24.75" customHeight="1" x14ac:dyDescent="0.25">
      <c r="A43" s="71" t="s">
        <v>140</v>
      </c>
      <c r="B43" s="43" t="s">
        <v>207</v>
      </c>
      <c r="C43" s="48">
        <v>278</v>
      </c>
      <c r="D43" s="49">
        <v>571339</v>
      </c>
      <c r="E43" s="48">
        <v>69</v>
      </c>
      <c r="F43" s="48">
        <v>343</v>
      </c>
      <c r="G43" s="48">
        <v>49</v>
      </c>
      <c r="H43" s="48">
        <v>1693</v>
      </c>
      <c r="I43" s="48">
        <v>39</v>
      </c>
      <c r="J43" s="48">
        <v>2833</v>
      </c>
      <c r="K43" s="48">
        <v>49</v>
      </c>
      <c r="L43" s="48">
        <v>7521</v>
      </c>
      <c r="M43" s="71" t="s">
        <v>140</v>
      </c>
      <c r="N43" s="43" t="s">
        <v>207</v>
      </c>
      <c r="O43" s="48">
        <v>31</v>
      </c>
      <c r="P43" s="48">
        <v>10417</v>
      </c>
      <c r="Q43" s="48">
        <v>17</v>
      </c>
      <c r="R43" s="48">
        <v>10868</v>
      </c>
      <c r="S43" s="48">
        <v>4</v>
      </c>
      <c r="T43" s="48">
        <v>4495</v>
      </c>
      <c r="U43" s="48">
        <v>10</v>
      </c>
      <c r="V43" s="48">
        <v>31479</v>
      </c>
      <c r="W43" s="48">
        <v>10</v>
      </c>
      <c r="X43" s="49">
        <v>501690</v>
      </c>
    </row>
    <row r="44" spans="1:24" s="29" customFormat="1" ht="22.7" customHeight="1" x14ac:dyDescent="0.25">
      <c r="A44" s="71" t="s">
        <v>75</v>
      </c>
      <c r="B44" s="43" t="s">
        <v>207</v>
      </c>
      <c r="C44" s="48">
        <v>278</v>
      </c>
      <c r="D44" s="49">
        <v>571339</v>
      </c>
      <c r="E44" s="48">
        <v>69</v>
      </c>
      <c r="F44" s="48">
        <v>343</v>
      </c>
      <c r="G44" s="48">
        <v>49</v>
      </c>
      <c r="H44" s="48">
        <v>1693</v>
      </c>
      <c r="I44" s="48">
        <v>39</v>
      </c>
      <c r="J44" s="48">
        <v>2833</v>
      </c>
      <c r="K44" s="48">
        <v>49</v>
      </c>
      <c r="L44" s="48">
        <v>7521</v>
      </c>
      <c r="M44" s="71" t="s">
        <v>75</v>
      </c>
      <c r="N44" s="43" t="s">
        <v>207</v>
      </c>
      <c r="O44" s="48">
        <v>31</v>
      </c>
      <c r="P44" s="48">
        <v>10417</v>
      </c>
      <c r="Q44" s="48">
        <v>17</v>
      </c>
      <c r="R44" s="48">
        <v>10868</v>
      </c>
      <c r="S44" s="48">
        <v>4</v>
      </c>
      <c r="T44" s="48">
        <v>4495</v>
      </c>
      <c r="U44" s="48">
        <v>10</v>
      </c>
      <c r="V44" s="48">
        <v>31479</v>
      </c>
      <c r="W44" s="48">
        <v>10</v>
      </c>
      <c r="X44" s="49">
        <v>501690</v>
      </c>
    </row>
    <row r="45" spans="1:24" s="29" customFormat="1" ht="22.7" customHeight="1" x14ac:dyDescent="0.25">
      <c r="A45" s="71" t="s">
        <v>141</v>
      </c>
      <c r="B45" s="43" t="s">
        <v>208</v>
      </c>
      <c r="C45" s="48">
        <v>540</v>
      </c>
      <c r="D45" s="49">
        <v>7770496</v>
      </c>
      <c r="E45" s="48">
        <v>112</v>
      </c>
      <c r="F45" s="48">
        <v>580</v>
      </c>
      <c r="G45" s="48">
        <v>71</v>
      </c>
      <c r="H45" s="48">
        <v>2303</v>
      </c>
      <c r="I45" s="48">
        <v>59</v>
      </c>
      <c r="J45" s="48">
        <v>4259</v>
      </c>
      <c r="K45" s="48">
        <v>92</v>
      </c>
      <c r="L45" s="48">
        <v>15523</v>
      </c>
      <c r="M45" s="71" t="s">
        <v>141</v>
      </c>
      <c r="N45" s="43" t="s">
        <v>208</v>
      </c>
      <c r="O45" s="48">
        <v>54</v>
      </c>
      <c r="P45" s="48">
        <v>19434</v>
      </c>
      <c r="Q45" s="48">
        <v>59</v>
      </c>
      <c r="R45" s="48">
        <v>43547</v>
      </c>
      <c r="S45" s="48">
        <v>41</v>
      </c>
      <c r="T45" s="48">
        <v>56676</v>
      </c>
      <c r="U45" s="59" t="s">
        <v>21</v>
      </c>
      <c r="V45" s="59" t="s">
        <v>21</v>
      </c>
      <c r="W45" s="59" t="s">
        <v>21</v>
      </c>
      <c r="X45" s="59" t="s">
        <v>21</v>
      </c>
    </row>
    <row r="46" spans="1:24" s="29" customFormat="1" ht="12.75" customHeight="1" x14ac:dyDescent="0.25">
      <c r="A46" s="77" t="s">
        <v>74</v>
      </c>
      <c r="B46" s="43" t="s">
        <v>190</v>
      </c>
      <c r="C46" s="48">
        <v>63</v>
      </c>
      <c r="D46" s="59" t="s">
        <v>21</v>
      </c>
      <c r="E46" s="48">
        <v>13</v>
      </c>
      <c r="F46" s="48">
        <v>71</v>
      </c>
      <c r="G46" s="48">
        <v>6</v>
      </c>
      <c r="H46" s="48">
        <v>214</v>
      </c>
      <c r="I46" s="48">
        <v>5</v>
      </c>
      <c r="J46" s="48">
        <v>373</v>
      </c>
      <c r="K46" s="48">
        <v>7</v>
      </c>
      <c r="L46" s="48">
        <v>1044</v>
      </c>
      <c r="M46" s="77" t="s">
        <v>74</v>
      </c>
      <c r="N46" s="43" t="s">
        <v>190</v>
      </c>
      <c r="O46" s="48">
        <v>6</v>
      </c>
      <c r="P46" s="48">
        <v>2064</v>
      </c>
      <c r="Q46" s="48">
        <v>7</v>
      </c>
      <c r="R46" s="48">
        <v>4774</v>
      </c>
      <c r="S46" s="59" t="s">
        <v>21</v>
      </c>
      <c r="T46" s="59" t="s">
        <v>21</v>
      </c>
      <c r="U46" s="59" t="s">
        <v>21</v>
      </c>
      <c r="V46" s="59" t="s">
        <v>21</v>
      </c>
      <c r="W46" s="59" t="s">
        <v>21</v>
      </c>
      <c r="X46" s="59" t="s">
        <v>21</v>
      </c>
    </row>
    <row r="47" spans="1:24" s="29" customFormat="1" ht="12.75" customHeight="1" x14ac:dyDescent="0.25">
      <c r="A47" s="77" t="s">
        <v>73</v>
      </c>
      <c r="B47" s="43" t="s">
        <v>142</v>
      </c>
      <c r="C47" s="48">
        <v>477</v>
      </c>
      <c r="D47" s="59" t="s">
        <v>21</v>
      </c>
      <c r="E47" s="48">
        <v>99</v>
      </c>
      <c r="F47" s="48">
        <v>510</v>
      </c>
      <c r="G47" s="48">
        <v>65</v>
      </c>
      <c r="H47" s="48">
        <v>2089</v>
      </c>
      <c r="I47" s="48">
        <v>54</v>
      </c>
      <c r="J47" s="48">
        <v>3886</v>
      </c>
      <c r="K47" s="48">
        <v>85</v>
      </c>
      <c r="L47" s="48">
        <v>14479</v>
      </c>
      <c r="M47" s="77" t="s">
        <v>73</v>
      </c>
      <c r="N47" s="43" t="s">
        <v>142</v>
      </c>
      <c r="O47" s="48">
        <v>48</v>
      </c>
      <c r="P47" s="48">
        <v>17371</v>
      </c>
      <c r="Q47" s="48">
        <v>52</v>
      </c>
      <c r="R47" s="48">
        <v>38773</v>
      </c>
      <c r="S47" s="59" t="s">
        <v>21</v>
      </c>
      <c r="T47" s="59" t="s">
        <v>21</v>
      </c>
      <c r="U47" s="59" t="s">
        <v>21</v>
      </c>
      <c r="V47" s="59" t="s">
        <v>21</v>
      </c>
      <c r="W47" s="48">
        <v>14</v>
      </c>
      <c r="X47" s="49">
        <v>174076</v>
      </c>
    </row>
    <row r="48" spans="1:24" s="29" customFormat="1" ht="12.75" customHeight="1" x14ac:dyDescent="0.25">
      <c r="A48" s="77" t="s">
        <v>143</v>
      </c>
      <c r="B48" s="43" t="s">
        <v>144</v>
      </c>
      <c r="C48" s="48">
        <v>380</v>
      </c>
      <c r="D48" s="49">
        <v>4286313</v>
      </c>
      <c r="E48" s="48">
        <v>82</v>
      </c>
      <c r="F48" s="48">
        <v>173</v>
      </c>
      <c r="G48" s="48">
        <v>31</v>
      </c>
      <c r="H48" s="48">
        <v>1012</v>
      </c>
      <c r="I48" s="48">
        <v>37</v>
      </c>
      <c r="J48" s="48">
        <v>2867</v>
      </c>
      <c r="K48" s="48">
        <v>42</v>
      </c>
      <c r="L48" s="48">
        <v>6507</v>
      </c>
      <c r="M48" s="77" t="s">
        <v>143</v>
      </c>
      <c r="N48" s="43" t="s">
        <v>144</v>
      </c>
      <c r="O48" s="48">
        <v>33</v>
      </c>
      <c r="P48" s="48">
        <v>11658</v>
      </c>
      <c r="Q48" s="48">
        <v>38</v>
      </c>
      <c r="R48" s="48">
        <v>26979</v>
      </c>
      <c r="S48" s="48">
        <v>28</v>
      </c>
      <c r="T48" s="48">
        <v>41453</v>
      </c>
      <c r="U48" s="48">
        <v>31</v>
      </c>
      <c r="V48" s="49">
        <v>102734</v>
      </c>
      <c r="W48" s="48">
        <v>58</v>
      </c>
      <c r="X48" s="49">
        <v>4092931</v>
      </c>
    </row>
    <row r="49" spans="1:24" s="29" customFormat="1" ht="12.75" customHeight="1" x14ac:dyDescent="0.25">
      <c r="A49" s="138" t="s">
        <v>72</v>
      </c>
      <c r="B49" s="43" t="s">
        <v>144</v>
      </c>
      <c r="C49" s="136">
        <v>380</v>
      </c>
      <c r="D49" s="137">
        <v>4286313</v>
      </c>
      <c r="E49" s="136">
        <v>82</v>
      </c>
      <c r="F49" s="136">
        <v>173</v>
      </c>
      <c r="G49" s="136">
        <v>31</v>
      </c>
      <c r="H49" s="136">
        <v>1012</v>
      </c>
      <c r="I49" s="136">
        <v>37</v>
      </c>
      <c r="J49" s="136">
        <v>2867</v>
      </c>
      <c r="K49" s="136">
        <v>42</v>
      </c>
      <c r="L49" s="136">
        <v>6507</v>
      </c>
      <c r="M49" s="138" t="s">
        <v>72</v>
      </c>
      <c r="N49" s="43" t="s">
        <v>144</v>
      </c>
      <c r="O49" s="136">
        <v>33</v>
      </c>
      <c r="P49" s="136">
        <v>11658</v>
      </c>
      <c r="Q49" s="136">
        <v>38</v>
      </c>
      <c r="R49" s="136">
        <v>26979</v>
      </c>
      <c r="S49" s="136">
        <v>28</v>
      </c>
      <c r="T49" s="136">
        <v>41453</v>
      </c>
      <c r="U49" s="136">
        <v>31</v>
      </c>
      <c r="V49" s="137">
        <v>102734</v>
      </c>
      <c r="W49" s="136">
        <v>58</v>
      </c>
      <c r="X49" s="137">
        <v>4092931</v>
      </c>
    </row>
    <row r="50" spans="1:24" s="29" customFormat="1" ht="48.2" customHeight="1" x14ac:dyDescent="0.25">
      <c r="A50" s="77" t="s">
        <v>145</v>
      </c>
      <c r="B50" s="43" t="s">
        <v>247</v>
      </c>
      <c r="C50" s="48">
        <v>832</v>
      </c>
      <c r="D50" s="49">
        <v>4590046</v>
      </c>
      <c r="E50" s="48">
        <v>194</v>
      </c>
      <c r="F50" s="48">
        <v>650</v>
      </c>
      <c r="G50" s="48">
        <v>71</v>
      </c>
      <c r="H50" s="48">
        <v>2190</v>
      </c>
      <c r="I50" s="48">
        <v>67</v>
      </c>
      <c r="J50" s="48">
        <v>5065</v>
      </c>
      <c r="K50" s="48">
        <v>99</v>
      </c>
      <c r="L50" s="48">
        <v>16919</v>
      </c>
      <c r="M50" s="77" t="s">
        <v>145</v>
      </c>
      <c r="N50" s="43" t="s">
        <v>247</v>
      </c>
      <c r="O50" s="48">
        <v>118</v>
      </c>
      <c r="P50" s="48">
        <v>42790</v>
      </c>
      <c r="Q50" s="48">
        <v>106</v>
      </c>
      <c r="R50" s="48">
        <v>75603</v>
      </c>
      <c r="S50" s="48">
        <v>66</v>
      </c>
      <c r="T50" s="48">
        <v>92839</v>
      </c>
      <c r="U50" s="48">
        <v>53</v>
      </c>
      <c r="V50" s="49">
        <v>165960</v>
      </c>
      <c r="W50" s="48">
        <v>58</v>
      </c>
      <c r="X50" s="49">
        <v>4188030</v>
      </c>
    </row>
    <row r="51" spans="1:24" s="29" customFormat="1" ht="35.450000000000003" customHeight="1" x14ac:dyDescent="0.25">
      <c r="A51" s="77" t="s">
        <v>71</v>
      </c>
      <c r="B51" s="43" t="s">
        <v>221</v>
      </c>
      <c r="C51" s="48">
        <v>80</v>
      </c>
      <c r="D51" s="59" t="s">
        <v>21</v>
      </c>
      <c r="E51" s="48">
        <v>24</v>
      </c>
      <c r="F51" s="48">
        <v>83</v>
      </c>
      <c r="G51" s="48">
        <v>14</v>
      </c>
      <c r="H51" s="48">
        <v>370</v>
      </c>
      <c r="I51" s="48">
        <v>4</v>
      </c>
      <c r="J51" s="48">
        <v>268</v>
      </c>
      <c r="K51" s="48">
        <v>10</v>
      </c>
      <c r="L51" s="48">
        <v>1600</v>
      </c>
      <c r="M51" s="77" t="s">
        <v>71</v>
      </c>
      <c r="N51" s="43" t="s">
        <v>221</v>
      </c>
      <c r="O51" s="48">
        <v>11</v>
      </c>
      <c r="P51" s="48">
        <v>4239</v>
      </c>
      <c r="Q51" s="48">
        <v>5</v>
      </c>
      <c r="R51" s="48">
        <v>3337</v>
      </c>
      <c r="S51" s="59" t="s">
        <v>21</v>
      </c>
      <c r="T51" s="59" t="s">
        <v>21</v>
      </c>
      <c r="U51" s="48">
        <v>7</v>
      </c>
      <c r="V51" s="48">
        <v>21848</v>
      </c>
      <c r="W51" s="59" t="s">
        <v>21</v>
      </c>
      <c r="X51" s="59" t="s">
        <v>21</v>
      </c>
    </row>
    <row r="52" spans="1:24" s="29" customFormat="1" ht="22.7" customHeight="1" x14ac:dyDescent="0.25">
      <c r="A52" s="77" t="s">
        <v>70</v>
      </c>
      <c r="B52" s="43" t="s">
        <v>237</v>
      </c>
      <c r="C52" s="48">
        <v>155</v>
      </c>
      <c r="D52" s="49">
        <v>1201446</v>
      </c>
      <c r="E52" s="48">
        <v>60</v>
      </c>
      <c r="F52" s="48">
        <v>175</v>
      </c>
      <c r="G52" s="48">
        <v>17</v>
      </c>
      <c r="H52" s="48">
        <v>588</v>
      </c>
      <c r="I52" s="48">
        <v>8</v>
      </c>
      <c r="J52" s="48">
        <v>595</v>
      </c>
      <c r="K52" s="48">
        <v>10</v>
      </c>
      <c r="L52" s="48">
        <v>1618</v>
      </c>
      <c r="M52" s="77" t="s">
        <v>70</v>
      </c>
      <c r="N52" s="43" t="s">
        <v>237</v>
      </c>
      <c r="O52" s="48">
        <v>12</v>
      </c>
      <c r="P52" s="48">
        <v>4432</v>
      </c>
      <c r="Q52" s="48">
        <v>16</v>
      </c>
      <c r="R52" s="48">
        <v>12238</v>
      </c>
      <c r="S52" s="59" t="s">
        <v>21</v>
      </c>
      <c r="T52" s="59" t="s">
        <v>21</v>
      </c>
      <c r="U52" s="48">
        <v>7</v>
      </c>
      <c r="V52" s="48">
        <v>19835</v>
      </c>
      <c r="W52" s="59" t="s">
        <v>21</v>
      </c>
      <c r="X52" s="59" t="s">
        <v>21</v>
      </c>
    </row>
    <row r="53" spans="1:24" s="29" customFormat="1" ht="12.75" customHeight="1" x14ac:dyDescent="0.25">
      <c r="A53" s="77" t="s">
        <v>69</v>
      </c>
      <c r="B53" s="43" t="s">
        <v>146</v>
      </c>
      <c r="C53" s="48">
        <v>139</v>
      </c>
      <c r="D53" s="59" t="s">
        <v>21</v>
      </c>
      <c r="E53" s="48">
        <v>50</v>
      </c>
      <c r="F53" s="48">
        <v>134</v>
      </c>
      <c r="G53" s="48">
        <v>14</v>
      </c>
      <c r="H53" s="48">
        <v>387</v>
      </c>
      <c r="I53" s="48">
        <v>14</v>
      </c>
      <c r="J53" s="48">
        <v>1045</v>
      </c>
      <c r="K53" s="48">
        <v>7</v>
      </c>
      <c r="L53" s="48">
        <v>1262</v>
      </c>
      <c r="M53" s="77" t="s">
        <v>69</v>
      </c>
      <c r="N53" s="43" t="s">
        <v>146</v>
      </c>
      <c r="O53" s="48">
        <v>9</v>
      </c>
      <c r="P53" s="48">
        <v>3209</v>
      </c>
      <c r="Q53" s="48">
        <v>10</v>
      </c>
      <c r="R53" s="48">
        <v>7187</v>
      </c>
      <c r="S53" s="59" t="s">
        <v>21</v>
      </c>
      <c r="T53" s="59" t="s">
        <v>21</v>
      </c>
      <c r="U53" s="48">
        <v>8</v>
      </c>
      <c r="V53" s="48">
        <v>22162</v>
      </c>
      <c r="W53" s="59" t="s">
        <v>21</v>
      </c>
      <c r="X53" s="59" t="s">
        <v>21</v>
      </c>
    </row>
    <row r="54" spans="1:24" s="29" customFormat="1" ht="22.7" customHeight="1" x14ac:dyDescent="0.25">
      <c r="A54" s="77" t="s">
        <v>68</v>
      </c>
      <c r="B54" s="43" t="s">
        <v>222</v>
      </c>
      <c r="C54" s="48">
        <v>458</v>
      </c>
      <c r="D54" s="49">
        <v>1154884</v>
      </c>
      <c r="E54" s="48">
        <v>60</v>
      </c>
      <c r="F54" s="48">
        <v>258</v>
      </c>
      <c r="G54" s="48">
        <v>26</v>
      </c>
      <c r="H54" s="48">
        <v>845</v>
      </c>
      <c r="I54" s="48">
        <v>41</v>
      </c>
      <c r="J54" s="48">
        <v>3157</v>
      </c>
      <c r="K54" s="48">
        <v>72</v>
      </c>
      <c r="L54" s="48">
        <v>12439</v>
      </c>
      <c r="M54" s="77" t="s">
        <v>68</v>
      </c>
      <c r="N54" s="43" t="s">
        <v>222</v>
      </c>
      <c r="O54" s="48">
        <v>86</v>
      </c>
      <c r="P54" s="48">
        <v>30910</v>
      </c>
      <c r="Q54" s="48">
        <v>75</v>
      </c>
      <c r="R54" s="48">
        <v>52841</v>
      </c>
      <c r="S54" s="48">
        <v>42</v>
      </c>
      <c r="T54" s="48">
        <v>57634</v>
      </c>
      <c r="U54" s="48">
        <v>31</v>
      </c>
      <c r="V54" s="49">
        <v>102115</v>
      </c>
      <c r="W54" s="48">
        <v>25</v>
      </c>
      <c r="X54" s="49">
        <v>894685</v>
      </c>
    </row>
    <row r="55" spans="1:24" s="29" customFormat="1" ht="12.75" customHeight="1" x14ac:dyDescent="0.25">
      <c r="A55" s="77" t="s">
        <v>147</v>
      </c>
      <c r="B55" s="43" t="s">
        <v>148</v>
      </c>
      <c r="C55" s="48">
        <v>214</v>
      </c>
      <c r="D55" s="49">
        <v>968449</v>
      </c>
      <c r="E55" s="48">
        <v>53</v>
      </c>
      <c r="F55" s="48">
        <v>138</v>
      </c>
      <c r="G55" s="48">
        <v>28</v>
      </c>
      <c r="H55" s="48">
        <v>764</v>
      </c>
      <c r="I55" s="48">
        <v>21</v>
      </c>
      <c r="J55" s="48">
        <v>1448</v>
      </c>
      <c r="K55" s="48">
        <v>21</v>
      </c>
      <c r="L55" s="48">
        <v>3122</v>
      </c>
      <c r="M55" s="77" t="s">
        <v>147</v>
      </c>
      <c r="N55" s="43" t="s">
        <v>148</v>
      </c>
      <c r="O55" s="48">
        <v>19</v>
      </c>
      <c r="P55" s="48">
        <v>6972</v>
      </c>
      <c r="Q55" s="48">
        <v>20</v>
      </c>
      <c r="R55" s="48">
        <v>15241</v>
      </c>
      <c r="S55" s="48">
        <v>16</v>
      </c>
      <c r="T55" s="48">
        <v>22658</v>
      </c>
      <c r="U55" s="48">
        <v>14</v>
      </c>
      <c r="V55" s="48">
        <v>45599</v>
      </c>
      <c r="W55" s="48">
        <v>22</v>
      </c>
      <c r="X55" s="49">
        <v>872508</v>
      </c>
    </row>
    <row r="56" spans="1:24" s="29" customFormat="1" ht="22.7" customHeight="1" x14ac:dyDescent="0.25">
      <c r="A56" s="77" t="s">
        <v>149</v>
      </c>
      <c r="B56" s="43" t="s">
        <v>223</v>
      </c>
      <c r="C56" s="48">
        <v>41</v>
      </c>
      <c r="D56" s="49">
        <v>203923</v>
      </c>
      <c r="E56" s="59" t="s">
        <v>21</v>
      </c>
      <c r="F56" s="59" t="s">
        <v>21</v>
      </c>
      <c r="G56" s="59" t="s">
        <v>21</v>
      </c>
      <c r="H56" s="59" t="s">
        <v>21</v>
      </c>
      <c r="I56" s="48">
        <v>3</v>
      </c>
      <c r="J56" s="48">
        <v>241</v>
      </c>
      <c r="K56" s="48">
        <v>3</v>
      </c>
      <c r="L56" s="48">
        <v>531</v>
      </c>
      <c r="M56" s="77" t="s">
        <v>149</v>
      </c>
      <c r="N56" s="43" t="s">
        <v>223</v>
      </c>
      <c r="O56" s="48">
        <v>7</v>
      </c>
      <c r="P56" s="48">
        <v>2257</v>
      </c>
      <c r="Q56" s="48">
        <v>6</v>
      </c>
      <c r="R56" s="48">
        <v>4328</v>
      </c>
      <c r="S56" s="48">
        <v>5</v>
      </c>
      <c r="T56" s="48">
        <v>6522</v>
      </c>
      <c r="U56" s="48">
        <v>3</v>
      </c>
      <c r="V56" s="48">
        <v>9216</v>
      </c>
      <c r="W56" s="48">
        <v>6</v>
      </c>
      <c r="X56" s="49">
        <v>180677</v>
      </c>
    </row>
    <row r="57" spans="1:24" s="29" customFormat="1" ht="12.75" customHeight="1" x14ac:dyDescent="0.25">
      <c r="A57" s="77" t="s">
        <v>66</v>
      </c>
      <c r="B57" s="43" t="s">
        <v>209</v>
      </c>
      <c r="C57" s="48">
        <v>173</v>
      </c>
      <c r="D57" s="49">
        <v>764526</v>
      </c>
      <c r="E57" s="59" t="s">
        <v>21</v>
      </c>
      <c r="F57" s="59" t="s">
        <v>21</v>
      </c>
      <c r="G57" s="59" t="s">
        <v>21</v>
      </c>
      <c r="H57" s="59" t="s">
        <v>21</v>
      </c>
      <c r="I57" s="48">
        <v>18</v>
      </c>
      <c r="J57" s="48">
        <v>1207</v>
      </c>
      <c r="K57" s="48">
        <v>18</v>
      </c>
      <c r="L57" s="48">
        <v>2591</v>
      </c>
      <c r="M57" s="77" t="s">
        <v>66</v>
      </c>
      <c r="N57" s="43" t="s">
        <v>209</v>
      </c>
      <c r="O57" s="48">
        <v>12</v>
      </c>
      <c r="P57" s="48">
        <v>4715</v>
      </c>
      <c r="Q57" s="48">
        <v>14</v>
      </c>
      <c r="R57" s="48">
        <v>10912</v>
      </c>
      <c r="S57" s="48">
        <v>11</v>
      </c>
      <c r="T57" s="48">
        <v>16136</v>
      </c>
      <c r="U57" s="48">
        <v>11</v>
      </c>
      <c r="V57" s="48">
        <v>36383</v>
      </c>
      <c r="W57" s="48">
        <v>16</v>
      </c>
      <c r="X57" s="49">
        <v>691830</v>
      </c>
    </row>
    <row r="58" spans="1:24" s="29" customFormat="1" ht="35.450000000000003" customHeight="1" x14ac:dyDescent="0.25">
      <c r="A58" s="77" t="s">
        <v>150</v>
      </c>
      <c r="B58" s="43" t="s">
        <v>224</v>
      </c>
      <c r="C58" s="48">
        <v>653</v>
      </c>
      <c r="D58" s="49">
        <v>773386</v>
      </c>
      <c r="E58" s="48">
        <v>202</v>
      </c>
      <c r="F58" s="48">
        <v>1034</v>
      </c>
      <c r="G58" s="48">
        <v>121</v>
      </c>
      <c r="H58" s="48">
        <v>3678</v>
      </c>
      <c r="I58" s="48">
        <v>74</v>
      </c>
      <c r="J58" s="48">
        <v>5258</v>
      </c>
      <c r="K58" s="48">
        <v>102</v>
      </c>
      <c r="L58" s="48">
        <v>16504</v>
      </c>
      <c r="M58" s="77" t="s">
        <v>150</v>
      </c>
      <c r="N58" s="43" t="s">
        <v>224</v>
      </c>
      <c r="O58" s="48">
        <v>49</v>
      </c>
      <c r="P58" s="48">
        <v>17606</v>
      </c>
      <c r="Q58" s="48">
        <v>39</v>
      </c>
      <c r="R58" s="48">
        <v>26671</v>
      </c>
      <c r="S58" s="48">
        <v>22</v>
      </c>
      <c r="T58" s="48">
        <v>31000</v>
      </c>
      <c r="U58" s="48">
        <v>26</v>
      </c>
      <c r="V58" s="48">
        <v>83065</v>
      </c>
      <c r="W58" s="48">
        <v>18</v>
      </c>
      <c r="X58" s="49">
        <v>588570</v>
      </c>
    </row>
    <row r="59" spans="1:24" s="29" customFormat="1" ht="35.450000000000003" customHeight="1" x14ac:dyDescent="0.25">
      <c r="A59" s="77" t="s">
        <v>64</v>
      </c>
      <c r="B59" s="43" t="s">
        <v>225</v>
      </c>
      <c r="C59" s="48">
        <v>576</v>
      </c>
      <c r="D59" s="49">
        <v>285689</v>
      </c>
      <c r="E59" s="59" t="s">
        <v>21</v>
      </c>
      <c r="F59" s="59" t="s">
        <v>21</v>
      </c>
      <c r="G59" s="59" t="s">
        <v>21</v>
      </c>
      <c r="H59" s="59" t="s">
        <v>21</v>
      </c>
      <c r="I59" s="59" t="s">
        <v>21</v>
      </c>
      <c r="J59" s="59" t="s">
        <v>21</v>
      </c>
      <c r="K59" s="48">
        <v>90</v>
      </c>
      <c r="L59" s="48">
        <v>14465</v>
      </c>
      <c r="M59" s="77" t="s">
        <v>64</v>
      </c>
      <c r="N59" s="43" t="s">
        <v>225</v>
      </c>
      <c r="O59" s="48">
        <v>42</v>
      </c>
      <c r="P59" s="48">
        <v>15210</v>
      </c>
      <c r="Q59" s="48">
        <v>33</v>
      </c>
      <c r="R59" s="48">
        <v>22042</v>
      </c>
      <c r="S59" s="48">
        <v>16</v>
      </c>
      <c r="T59" s="48">
        <v>21469</v>
      </c>
      <c r="U59" s="48">
        <v>11</v>
      </c>
      <c r="V59" s="48">
        <v>34026</v>
      </c>
      <c r="W59" s="48">
        <v>10</v>
      </c>
      <c r="X59" s="49">
        <v>169082</v>
      </c>
    </row>
    <row r="60" spans="1:24" s="29" customFormat="1" ht="12.75" customHeight="1" x14ac:dyDescent="0.25">
      <c r="A60" s="77" t="s">
        <v>63</v>
      </c>
      <c r="B60" s="43" t="s">
        <v>151</v>
      </c>
      <c r="C60" s="48">
        <v>77</v>
      </c>
      <c r="D60" s="49">
        <v>487697</v>
      </c>
      <c r="E60" s="59" t="s">
        <v>21</v>
      </c>
      <c r="F60" s="59" t="s">
        <v>21</v>
      </c>
      <c r="G60" s="59" t="s">
        <v>21</v>
      </c>
      <c r="H60" s="59" t="s">
        <v>21</v>
      </c>
      <c r="I60" s="59" t="s">
        <v>21</v>
      </c>
      <c r="J60" s="59" t="s">
        <v>21</v>
      </c>
      <c r="K60" s="48">
        <v>12</v>
      </c>
      <c r="L60" s="48">
        <v>2039</v>
      </c>
      <c r="M60" s="77" t="s">
        <v>63</v>
      </c>
      <c r="N60" s="43" t="s">
        <v>151</v>
      </c>
      <c r="O60" s="48">
        <v>7</v>
      </c>
      <c r="P60" s="48">
        <v>2396</v>
      </c>
      <c r="Q60" s="48">
        <v>6</v>
      </c>
      <c r="R60" s="48">
        <v>4629</v>
      </c>
      <c r="S60" s="48">
        <v>6</v>
      </c>
      <c r="T60" s="48">
        <v>9532</v>
      </c>
      <c r="U60" s="48">
        <v>15</v>
      </c>
      <c r="V60" s="48">
        <v>49039</v>
      </c>
      <c r="W60" s="48">
        <v>8</v>
      </c>
      <c r="X60" s="49">
        <v>419489</v>
      </c>
    </row>
    <row r="61" spans="1:24" s="46" customFormat="1" ht="12.75" customHeight="1" x14ac:dyDescent="0.25">
      <c r="A61" s="78" t="s">
        <v>65</v>
      </c>
      <c r="B61" s="42" t="s">
        <v>152</v>
      </c>
      <c r="C61" s="59">
        <v>547</v>
      </c>
      <c r="D61" s="60">
        <v>2435194</v>
      </c>
      <c r="E61" s="59">
        <v>353</v>
      </c>
      <c r="F61" s="59">
        <v>624</v>
      </c>
      <c r="G61" s="59">
        <v>23</v>
      </c>
      <c r="H61" s="59">
        <v>763</v>
      </c>
      <c r="I61" s="59">
        <v>30</v>
      </c>
      <c r="J61" s="59">
        <v>2382</v>
      </c>
      <c r="K61" s="59">
        <v>25</v>
      </c>
      <c r="L61" s="59">
        <v>4317</v>
      </c>
      <c r="M61" s="78" t="s">
        <v>65</v>
      </c>
      <c r="N61" s="42" t="s">
        <v>152</v>
      </c>
      <c r="O61" s="59">
        <v>27</v>
      </c>
      <c r="P61" s="59">
        <v>9408</v>
      </c>
      <c r="Q61" s="59">
        <v>29</v>
      </c>
      <c r="R61" s="59">
        <v>22212</v>
      </c>
      <c r="S61" s="59">
        <v>26</v>
      </c>
      <c r="T61" s="59">
        <v>38691</v>
      </c>
      <c r="U61" s="59">
        <v>18</v>
      </c>
      <c r="V61" s="59">
        <v>52857</v>
      </c>
      <c r="W61" s="59">
        <v>16</v>
      </c>
      <c r="X61" s="60">
        <v>2303939</v>
      </c>
    </row>
    <row r="62" spans="1:24" s="29" customFormat="1" ht="12.75" customHeight="1" x14ac:dyDescent="0.25">
      <c r="A62" s="77" t="s">
        <v>153</v>
      </c>
      <c r="B62" s="43" t="s">
        <v>154</v>
      </c>
      <c r="C62" s="48">
        <v>537</v>
      </c>
      <c r="D62" s="59" t="s">
        <v>21</v>
      </c>
      <c r="E62" s="48">
        <v>348</v>
      </c>
      <c r="F62" s="48">
        <v>586</v>
      </c>
      <c r="G62" s="59" t="s">
        <v>21</v>
      </c>
      <c r="H62" s="59" t="s">
        <v>21</v>
      </c>
      <c r="I62" s="48">
        <v>30</v>
      </c>
      <c r="J62" s="48">
        <v>2382</v>
      </c>
      <c r="K62" s="48">
        <v>25</v>
      </c>
      <c r="L62" s="48">
        <v>4317</v>
      </c>
      <c r="M62" s="77" t="s">
        <v>153</v>
      </c>
      <c r="N62" s="43" t="s">
        <v>154</v>
      </c>
      <c r="O62" s="59" t="s">
        <v>21</v>
      </c>
      <c r="P62" s="59" t="s">
        <v>21</v>
      </c>
      <c r="Q62" s="48">
        <v>29</v>
      </c>
      <c r="R62" s="48">
        <v>22212</v>
      </c>
      <c r="S62" s="48">
        <v>26</v>
      </c>
      <c r="T62" s="48">
        <v>38691</v>
      </c>
      <c r="U62" s="59" t="s">
        <v>21</v>
      </c>
      <c r="V62" s="59" t="s">
        <v>21</v>
      </c>
      <c r="W62" s="59" t="s">
        <v>21</v>
      </c>
      <c r="X62" s="59" t="s">
        <v>21</v>
      </c>
    </row>
    <row r="63" spans="1:24" s="29" customFormat="1" ht="12.75" customHeight="1" x14ac:dyDescent="0.25">
      <c r="A63" s="77" t="s">
        <v>62</v>
      </c>
      <c r="B63" s="43" t="s">
        <v>155</v>
      </c>
      <c r="C63" s="48">
        <v>10</v>
      </c>
      <c r="D63" s="59" t="s">
        <v>21</v>
      </c>
      <c r="E63" s="48">
        <v>5</v>
      </c>
      <c r="F63" s="48">
        <v>38</v>
      </c>
      <c r="G63" s="59" t="s">
        <v>21</v>
      </c>
      <c r="H63" s="59" t="s">
        <v>21</v>
      </c>
      <c r="I63" s="48" t="s">
        <v>19</v>
      </c>
      <c r="J63" s="48" t="s">
        <v>19</v>
      </c>
      <c r="K63" s="48" t="s">
        <v>19</v>
      </c>
      <c r="L63" s="48" t="s">
        <v>19</v>
      </c>
      <c r="M63" s="77" t="s">
        <v>62</v>
      </c>
      <c r="N63" s="43" t="s">
        <v>155</v>
      </c>
      <c r="O63" s="59" t="s">
        <v>21</v>
      </c>
      <c r="P63" s="59" t="s">
        <v>21</v>
      </c>
      <c r="Q63" s="48" t="s">
        <v>19</v>
      </c>
      <c r="R63" s="48" t="s">
        <v>19</v>
      </c>
      <c r="S63" s="48" t="s">
        <v>19</v>
      </c>
      <c r="T63" s="48" t="s">
        <v>19</v>
      </c>
      <c r="U63" s="59" t="s">
        <v>21</v>
      </c>
      <c r="V63" s="59" t="s">
        <v>21</v>
      </c>
      <c r="W63" s="59" t="s">
        <v>21</v>
      </c>
      <c r="X63" s="59" t="s">
        <v>21</v>
      </c>
    </row>
    <row r="64" spans="1:24" s="46" customFormat="1" ht="12.75" customHeight="1" x14ac:dyDescent="0.25">
      <c r="A64" s="78" t="s">
        <v>0</v>
      </c>
      <c r="B64" s="42" t="s">
        <v>156</v>
      </c>
      <c r="C64" s="59">
        <v>7894</v>
      </c>
      <c r="D64" s="60">
        <v>5285260</v>
      </c>
      <c r="E64" s="59">
        <v>2114</v>
      </c>
      <c r="F64" s="59">
        <v>10282</v>
      </c>
      <c r="G64" s="59">
        <v>1517</v>
      </c>
      <c r="H64" s="59">
        <v>48788</v>
      </c>
      <c r="I64" s="59">
        <v>1135</v>
      </c>
      <c r="J64" s="59">
        <v>80666</v>
      </c>
      <c r="K64" s="59">
        <v>1217</v>
      </c>
      <c r="L64" s="60">
        <v>195280</v>
      </c>
      <c r="M64" s="78" t="s">
        <v>0</v>
      </c>
      <c r="N64" s="42" t="s">
        <v>156</v>
      </c>
      <c r="O64" s="59">
        <v>729</v>
      </c>
      <c r="P64" s="60">
        <v>260610</v>
      </c>
      <c r="Q64" s="59">
        <v>540</v>
      </c>
      <c r="R64" s="60">
        <v>383250</v>
      </c>
      <c r="S64" s="59">
        <v>312</v>
      </c>
      <c r="T64" s="60">
        <v>437085</v>
      </c>
      <c r="U64" s="59">
        <v>192</v>
      </c>
      <c r="V64" s="60">
        <v>577834</v>
      </c>
      <c r="W64" s="59">
        <v>138</v>
      </c>
      <c r="X64" s="60">
        <v>3291465</v>
      </c>
    </row>
    <row r="65" spans="1:24" s="29" customFormat="1" ht="12.75" customHeight="1" x14ac:dyDescent="0.25">
      <c r="A65" s="77" t="s">
        <v>60</v>
      </c>
      <c r="B65" s="43" t="s">
        <v>156</v>
      </c>
      <c r="C65" s="48">
        <v>7894</v>
      </c>
      <c r="D65" s="49">
        <v>5285260</v>
      </c>
      <c r="E65" s="48">
        <v>2114</v>
      </c>
      <c r="F65" s="48">
        <v>10282</v>
      </c>
      <c r="G65" s="48">
        <v>1517</v>
      </c>
      <c r="H65" s="48">
        <v>48788</v>
      </c>
      <c r="I65" s="48">
        <v>1135</v>
      </c>
      <c r="J65" s="48">
        <v>80666</v>
      </c>
      <c r="K65" s="48">
        <v>1217</v>
      </c>
      <c r="L65" s="49">
        <v>195280</v>
      </c>
      <c r="M65" s="77" t="s">
        <v>60</v>
      </c>
      <c r="N65" s="43" t="s">
        <v>156</v>
      </c>
      <c r="O65" s="48">
        <v>729</v>
      </c>
      <c r="P65" s="49">
        <v>260610</v>
      </c>
      <c r="Q65" s="48">
        <v>540</v>
      </c>
      <c r="R65" s="49">
        <v>383250</v>
      </c>
      <c r="S65" s="48">
        <v>312</v>
      </c>
      <c r="T65" s="49">
        <v>437085</v>
      </c>
      <c r="U65" s="48">
        <v>192</v>
      </c>
      <c r="V65" s="49">
        <v>577834</v>
      </c>
      <c r="W65" s="48">
        <v>138</v>
      </c>
      <c r="X65" s="49">
        <v>3291465</v>
      </c>
    </row>
    <row r="66" spans="1:24" s="46" customFormat="1" ht="35.450000000000003" customHeight="1" x14ac:dyDescent="0.25">
      <c r="A66" s="78" t="s">
        <v>61</v>
      </c>
      <c r="B66" s="42" t="s">
        <v>226</v>
      </c>
      <c r="C66" s="59">
        <v>26320</v>
      </c>
      <c r="D66" s="61">
        <v>185646249</v>
      </c>
      <c r="E66" s="59">
        <v>7486</v>
      </c>
      <c r="F66" s="59">
        <v>33528</v>
      </c>
      <c r="G66" s="59">
        <v>3712</v>
      </c>
      <c r="H66" s="60">
        <v>117590</v>
      </c>
      <c r="I66" s="59">
        <v>2897</v>
      </c>
      <c r="J66" s="60">
        <v>209337</v>
      </c>
      <c r="K66" s="59">
        <v>3927</v>
      </c>
      <c r="L66" s="60">
        <v>634815</v>
      </c>
      <c r="M66" s="78" t="s">
        <v>61</v>
      </c>
      <c r="N66" s="42" t="s">
        <v>226</v>
      </c>
      <c r="O66" s="59">
        <v>2472</v>
      </c>
      <c r="P66" s="60">
        <v>882874</v>
      </c>
      <c r="Q66" s="59">
        <v>2005</v>
      </c>
      <c r="R66" s="60">
        <v>1438356</v>
      </c>
      <c r="S66" s="59">
        <v>1573</v>
      </c>
      <c r="T66" s="60">
        <v>2222777</v>
      </c>
      <c r="U66" s="59">
        <v>1080</v>
      </c>
      <c r="V66" s="60">
        <v>3320428</v>
      </c>
      <c r="W66" s="59">
        <v>1168</v>
      </c>
      <c r="X66" s="61">
        <v>176786544</v>
      </c>
    </row>
    <row r="67" spans="1:24" s="29" customFormat="1" ht="35.450000000000003" customHeight="1" x14ac:dyDescent="0.25">
      <c r="A67" s="77" t="s">
        <v>59</v>
      </c>
      <c r="B67" s="43" t="s">
        <v>270</v>
      </c>
      <c r="C67" s="48">
        <v>2865</v>
      </c>
      <c r="D67" s="49">
        <v>7097357</v>
      </c>
      <c r="E67" s="48">
        <v>601</v>
      </c>
      <c r="F67" s="48">
        <v>3051</v>
      </c>
      <c r="G67" s="48">
        <v>399</v>
      </c>
      <c r="H67" s="48">
        <v>12671</v>
      </c>
      <c r="I67" s="48">
        <v>349</v>
      </c>
      <c r="J67" s="48">
        <v>24858</v>
      </c>
      <c r="K67" s="48">
        <v>479</v>
      </c>
      <c r="L67" s="48">
        <v>79835</v>
      </c>
      <c r="M67" s="77" t="s">
        <v>59</v>
      </c>
      <c r="N67" s="43" t="s">
        <v>270</v>
      </c>
      <c r="O67" s="48">
        <v>332</v>
      </c>
      <c r="P67" s="49">
        <v>119856</v>
      </c>
      <c r="Q67" s="48">
        <v>276</v>
      </c>
      <c r="R67" s="49">
        <v>201227</v>
      </c>
      <c r="S67" s="48">
        <v>207</v>
      </c>
      <c r="T67" s="49">
        <v>289860</v>
      </c>
      <c r="U67" s="48">
        <v>125</v>
      </c>
      <c r="V67" s="49">
        <v>376402</v>
      </c>
      <c r="W67" s="48">
        <v>97</v>
      </c>
      <c r="X67" s="49">
        <v>5989597</v>
      </c>
    </row>
    <row r="68" spans="1:24" s="29" customFormat="1" ht="22.7" customHeight="1" x14ac:dyDescent="0.25">
      <c r="A68" s="77" t="s">
        <v>58</v>
      </c>
      <c r="B68" s="43" t="s">
        <v>210</v>
      </c>
      <c r="C68" s="48">
        <v>8881</v>
      </c>
      <c r="D68" s="50">
        <v>160727498</v>
      </c>
      <c r="E68" s="48">
        <v>2780</v>
      </c>
      <c r="F68" s="48">
        <v>10258</v>
      </c>
      <c r="G68" s="48">
        <v>1078</v>
      </c>
      <c r="H68" s="48">
        <v>34591</v>
      </c>
      <c r="I68" s="48">
        <v>789</v>
      </c>
      <c r="J68" s="48">
        <v>56885</v>
      </c>
      <c r="K68" s="48">
        <v>961</v>
      </c>
      <c r="L68" s="49">
        <v>155369</v>
      </c>
      <c r="M68" s="77" t="s">
        <v>58</v>
      </c>
      <c r="N68" s="43" t="s">
        <v>210</v>
      </c>
      <c r="O68" s="48">
        <v>723</v>
      </c>
      <c r="P68" s="49">
        <v>260407</v>
      </c>
      <c r="Q68" s="48">
        <v>642</v>
      </c>
      <c r="R68" s="49">
        <v>460683</v>
      </c>
      <c r="S68" s="48">
        <v>542</v>
      </c>
      <c r="T68" s="49">
        <v>777726</v>
      </c>
      <c r="U68" s="48">
        <v>527</v>
      </c>
      <c r="V68" s="49">
        <v>1665256</v>
      </c>
      <c r="W68" s="48">
        <v>839</v>
      </c>
      <c r="X68" s="50">
        <v>157306322</v>
      </c>
    </row>
    <row r="69" spans="1:24" s="29" customFormat="1" ht="35.450000000000003" customHeight="1" x14ac:dyDescent="0.25">
      <c r="A69" s="77" t="s">
        <v>57</v>
      </c>
      <c r="B69" s="43" t="s">
        <v>249</v>
      </c>
      <c r="C69" s="48">
        <v>14574</v>
      </c>
      <c r="D69" s="49">
        <v>17821394</v>
      </c>
      <c r="E69" s="48">
        <v>4105</v>
      </c>
      <c r="F69" s="48">
        <v>20218</v>
      </c>
      <c r="G69" s="48">
        <v>2235</v>
      </c>
      <c r="H69" s="48">
        <v>70328</v>
      </c>
      <c r="I69" s="48">
        <v>1759</v>
      </c>
      <c r="J69" s="49">
        <v>127594</v>
      </c>
      <c r="K69" s="48">
        <v>2487</v>
      </c>
      <c r="L69" s="49">
        <v>399611</v>
      </c>
      <c r="M69" s="77" t="s">
        <v>57</v>
      </c>
      <c r="N69" s="43" t="s">
        <v>249</v>
      </c>
      <c r="O69" s="48">
        <v>1417</v>
      </c>
      <c r="P69" s="49">
        <v>502611</v>
      </c>
      <c r="Q69" s="48">
        <v>1087</v>
      </c>
      <c r="R69" s="49">
        <v>776446</v>
      </c>
      <c r="S69" s="48">
        <v>824</v>
      </c>
      <c r="T69" s="49">
        <v>1155191</v>
      </c>
      <c r="U69" s="48">
        <v>428</v>
      </c>
      <c r="V69" s="49">
        <v>1278770</v>
      </c>
      <c r="W69" s="48">
        <v>232</v>
      </c>
      <c r="X69" s="49">
        <v>13490625</v>
      </c>
    </row>
    <row r="70" spans="1:24" s="46" customFormat="1" ht="12.75" customHeight="1" x14ac:dyDescent="0.25">
      <c r="A70" s="78" t="s">
        <v>2</v>
      </c>
      <c r="B70" s="42" t="s">
        <v>157</v>
      </c>
      <c r="C70" s="59">
        <v>5967</v>
      </c>
      <c r="D70" s="60">
        <v>1799406</v>
      </c>
      <c r="E70" s="59">
        <v>1147</v>
      </c>
      <c r="F70" s="59">
        <v>6469</v>
      </c>
      <c r="G70" s="59">
        <v>1140</v>
      </c>
      <c r="H70" s="59">
        <v>37630</v>
      </c>
      <c r="I70" s="59">
        <v>1162</v>
      </c>
      <c r="J70" s="59">
        <v>84488</v>
      </c>
      <c r="K70" s="59">
        <v>1250</v>
      </c>
      <c r="L70" s="60">
        <v>199315</v>
      </c>
      <c r="M70" s="78" t="s">
        <v>2</v>
      </c>
      <c r="N70" s="42" t="s">
        <v>157</v>
      </c>
      <c r="O70" s="59">
        <v>629</v>
      </c>
      <c r="P70" s="60">
        <v>217810</v>
      </c>
      <c r="Q70" s="59">
        <v>372</v>
      </c>
      <c r="R70" s="60">
        <v>255831</v>
      </c>
      <c r="S70" s="59">
        <v>138</v>
      </c>
      <c r="T70" s="60">
        <v>195593</v>
      </c>
      <c r="U70" s="59">
        <v>94</v>
      </c>
      <c r="V70" s="60">
        <v>271642</v>
      </c>
      <c r="W70" s="59">
        <v>35</v>
      </c>
      <c r="X70" s="60">
        <v>530628</v>
      </c>
    </row>
    <row r="71" spans="1:24" s="29" customFormat="1" ht="12.75" customHeight="1" x14ac:dyDescent="0.25">
      <c r="A71" s="77" t="s">
        <v>55</v>
      </c>
      <c r="B71" s="43" t="s">
        <v>157</v>
      </c>
      <c r="C71" s="48">
        <v>5967</v>
      </c>
      <c r="D71" s="49">
        <v>1799406</v>
      </c>
      <c r="E71" s="48">
        <v>1147</v>
      </c>
      <c r="F71" s="48">
        <v>6469</v>
      </c>
      <c r="G71" s="48">
        <v>1140</v>
      </c>
      <c r="H71" s="48">
        <v>37630</v>
      </c>
      <c r="I71" s="48">
        <v>1162</v>
      </c>
      <c r="J71" s="48">
        <v>84488</v>
      </c>
      <c r="K71" s="48">
        <v>1250</v>
      </c>
      <c r="L71" s="49">
        <v>199315</v>
      </c>
      <c r="M71" s="77" t="s">
        <v>55</v>
      </c>
      <c r="N71" s="43" t="s">
        <v>157</v>
      </c>
      <c r="O71" s="48">
        <v>629</v>
      </c>
      <c r="P71" s="49">
        <v>217810</v>
      </c>
      <c r="Q71" s="48">
        <v>372</v>
      </c>
      <c r="R71" s="49">
        <v>255831</v>
      </c>
      <c r="S71" s="48">
        <v>138</v>
      </c>
      <c r="T71" s="49">
        <v>195593</v>
      </c>
      <c r="U71" s="48">
        <v>94</v>
      </c>
      <c r="V71" s="49">
        <v>271642</v>
      </c>
      <c r="W71" s="48">
        <v>35</v>
      </c>
      <c r="X71" s="49">
        <v>530628</v>
      </c>
    </row>
    <row r="72" spans="1:24" s="46" customFormat="1" ht="12.75" customHeight="1" x14ac:dyDescent="0.25">
      <c r="A72" s="78" t="s">
        <v>56</v>
      </c>
      <c r="B72" s="42" t="s">
        <v>169</v>
      </c>
      <c r="C72" s="59">
        <v>9785</v>
      </c>
      <c r="D72" s="60">
        <v>24801122</v>
      </c>
      <c r="E72" s="59">
        <v>2940</v>
      </c>
      <c r="F72" s="59">
        <v>12113</v>
      </c>
      <c r="G72" s="59">
        <v>2289</v>
      </c>
      <c r="H72" s="59">
        <v>75995</v>
      </c>
      <c r="I72" s="59">
        <v>997</v>
      </c>
      <c r="J72" s="59">
        <v>69154</v>
      </c>
      <c r="K72" s="59">
        <v>874</v>
      </c>
      <c r="L72" s="60">
        <v>139369</v>
      </c>
      <c r="M72" s="78" t="s">
        <v>56</v>
      </c>
      <c r="N72" s="42" t="s">
        <v>169</v>
      </c>
      <c r="O72" s="59">
        <v>495</v>
      </c>
      <c r="P72" s="60">
        <v>176963</v>
      </c>
      <c r="Q72" s="59">
        <v>381</v>
      </c>
      <c r="R72" s="60">
        <v>271890</v>
      </c>
      <c r="S72" s="59">
        <v>352</v>
      </c>
      <c r="T72" s="60">
        <v>513272</v>
      </c>
      <c r="U72" s="59">
        <v>724</v>
      </c>
      <c r="V72" s="60">
        <v>2510381</v>
      </c>
      <c r="W72" s="59">
        <v>733</v>
      </c>
      <c r="X72" s="60">
        <v>21031985</v>
      </c>
    </row>
    <row r="73" spans="1:24" s="29" customFormat="1" ht="22.7" customHeight="1" x14ac:dyDescent="0.25">
      <c r="A73" s="77" t="s">
        <v>53</v>
      </c>
      <c r="B73" s="43" t="s">
        <v>227</v>
      </c>
      <c r="C73" s="48">
        <v>3931</v>
      </c>
      <c r="D73" s="49">
        <v>1562888</v>
      </c>
      <c r="E73" s="48">
        <v>992</v>
      </c>
      <c r="F73" s="48">
        <v>5891</v>
      </c>
      <c r="G73" s="48">
        <v>1482</v>
      </c>
      <c r="H73" s="48">
        <v>50183</v>
      </c>
      <c r="I73" s="48">
        <v>627</v>
      </c>
      <c r="J73" s="48">
        <v>43623</v>
      </c>
      <c r="K73" s="48">
        <v>413</v>
      </c>
      <c r="L73" s="48">
        <v>64867</v>
      </c>
      <c r="M73" s="77" t="s">
        <v>53</v>
      </c>
      <c r="N73" s="43" t="s">
        <v>227</v>
      </c>
      <c r="O73" s="48">
        <v>184</v>
      </c>
      <c r="P73" s="48">
        <v>64211</v>
      </c>
      <c r="Q73" s="48">
        <v>110</v>
      </c>
      <c r="R73" s="48">
        <v>76730</v>
      </c>
      <c r="S73" s="48">
        <v>55</v>
      </c>
      <c r="T73" s="48">
        <v>78684</v>
      </c>
      <c r="U73" s="48">
        <v>34</v>
      </c>
      <c r="V73" s="49">
        <v>107395</v>
      </c>
      <c r="W73" s="48">
        <v>34</v>
      </c>
      <c r="X73" s="49">
        <v>1071303</v>
      </c>
    </row>
    <row r="74" spans="1:24" s="29" customFormat="1" ht="12.75" customHeight="1" x14ac:dyDescent="0.25">
      <c r="A74" s="77" t="s">
        <v>52</v>
      </c>
      <c r="B74" s="43" t="s">
        <v>158</v>
      </c>
      <c r="C74" s="48">
        <v>1841</v>
      </c>
      <c r="D74" s="49">
        <v>9305942</v>
      </c>
      <c r="E74" s="48">
        <v>685</v>
      </c>
      <c r="F74" s="48">
        <v>348</v>
      </c>
      <c r="G74" s="59" t="s">
        <v>21</v>
      </c>
      <c r="H74" s="59" t="s">
        <v>21</v>
      </c>
      <c r="I74" s="59" t="s">
        <v>21</v>
      </c>
      <c r="J74" s="59" t="s">
        <v>21</v>
      </c>
      <c r="K74" s="59" t="s">
        <v>21</v>
      </c>
      <c r="L74" s="59" t="s">
        <v>21</v>
      </c>
      <c r="M74" s="77" t="s">
        <v>52</v>
      </c>
      <c r="N74" s="43" t="s">
        <v>158</v>
      </c>
      <c r="O74" s="48">
        <v>42</v>
      </c>
      <c r="P74" s="48">
        <v>15453</v>
      </c>
      <c r="Q74" s="59" t="s">
        <v>21</v>
      </c>
      <c r="R74" s="59" t="s">
        <v>21</v>
      </c>
      <c r="S74" s="48">
        <v>94</v>
      </c>
      <c r="T74" s="49">
        <v>141904</v>
      </c>
      <c r="U74" s="59" t="s">
        <v>21</v>
      </c>
      <c r="V74" s="59" t="s">
        <v>21</v>
      </c>
      <c r="W74" s="59" t="s">
        <v>21</v>
      </c>
      <c r="X74" s="59" t="s">
        <v>21</v>
      </c>
    </row>
    <row r="75" spans="1:24" s="29" customFormat="1" ht="12.75" customHeight="1" x14ac:dyDescent="0.25">
      <c r="A75" s="77" t="s">
        <v>51</v>
      </c>
      <c r="B75" s="43" t="s">
        <v>159</v>
      </c>
      <c r="C75" s="48">
        <v>29</v>
      </c>
      <c r="D75" s="48">
        <v>21780</v>
      </c>
      <c r="E75" s="48">
        <v>11</v>
      </c>
      <c r="F75" s="48">
        <v>15</v>
      </c>
      <c r="G75" s="59" t="s">
        <v>21</v>
      </c>
      <c r="H75" s="59" t="s">
        <v>21</v>
      </c>
      <c r="I75" s="59" t="s">
        <v>21</v>
      </c>
      <c r="J75" s="59" t="s">
        <v>21</v>
      </c>
      <c r="K75" s="59" t="s">
        <v>21</v>
      </c>
      <c r="L75" s="59" t="s">
        <v>21</v>
      </c>
      <c r="M75" s="77" t="s">
        <v>51</v>
      </c>
      <c r="N75" s="43" t="s">
        <v>159</v>
      </c>
      <c r="O75" s="48">
        <v>5</v>
      </c>
      <c r="P75" s="48">
        <v>1720</v>
      </c>
      <c r="Q75" s="59" t="s">
        <v>21</v>
      </c>
      <c r="R75" s="59" t="s">
        <v>21</v>
      </c>
      <c r="S75" s="48">
        <v>5</v>
      </c>
      <c r="T75" s="48">
        <v>7605</v>
      </c>
      <c r="U75" s="59" t="s">
        <v>21</v>
      </c>
      <c r="V75" s="59" t="s">
        <v>21</v>
      </c>
      <c r="W75" s="59" t="s">
        <v>21</v>
      </c>
      <c r="X75" s="59" t="s">
        <v>21</v>
      </c>
    </row>
    <row r="76" spans="1:24" s="29" customFormat="1" ht="22.7" customHeight="1" x14ac:dyDescent="0.25">
      <c r="A76" s="77" t="s">
        <v>50</v>
      </c>
      <c r="B76" s="43" t="s">
        <v>196</v>
      </c>
      <c r="C76" s="48">
        <v>2665</v>
      </c>
      <c r="D76" s="49">
        <v>11786356</v>
      </c>
      <c r="E76" s="48">
        <v>803</v>
      </c>
      <c r="F76" s="48">
        <v>2662</v>
      </c>
      <c r="G76" s="48">
        <v>263</v>
      </c>
      <c r="H76" s="48">
        <v>8228</v>
      </c>
      <c r="I76" s="48">
        <v>173</v>
      </c>
      <c r="J76" s="48">
        <v>12303</v>
      </c>
      <c r="K76" s="48">
        <v>324</v>
      </c>
      <c r="L76" s="48">
        <v>52486</v>
      </c>
      <c r="M76" s="77" t="s">
        <v>50</v>
      </c>
      <c r="N76" s="43" t="s">
        <v>196</v>
      </c>
      <c r="O76" s="48">
        <v>217</v>
      </c>
      <c r="P76" s="48">
        <v>79164</v>
      </c>
      <c r="Q76" s="48">
        <v>199</v>
      </c>
      <c r="R76" s="49">
        <v>143491</v>
      </c>
      <c r="S76" s="48">
        <v>185</v>
      </c>
      <c r="T76" s="49">
        <v>267604</v>
      </c>
      <c r="U76" s="48">
        <v>247</v>
      </c>
      <c r="V76" s="49">
        <v>794049</v>
      </c>
      <c r="W76" s="48">
        <v>254</v>
      </c>
      <c r="X76" s="49">
        <v>10426369</v>
      </c>
    </row>
    <row r="77" spans="1:24" s="29" customFormat="1" ht="12.75" customHeight="1" x14ac:dyDescent="0.25">
      <c r="A77" s="77" t="s">
        <v>49</v>
      </c>
      <c r="B77" s="43" t="s">
        <v>197</v>
      </c>
      <c r="C77" s="48">
        <v>1319</v>
      </c>
      <c r="D77" s="49">
        <v>2124155</v>
      </c>
      <c r="E77" s="48">
        <v>449</v>
      </c>
      <c r="F77" s="48">
        <v>3197</v>
      </c>
      <c r="G77" s="48">
        <v>507</v>
      </c>
      <c r="H77" s="48">
        <v>16312</v>
      </c>
      <c r="I77" s="48">
        <v>173</v>
      </c>
      <c r="J77" s="48">
        <v>11468</v>
      </c>
      <c r="K77" s="48">
        <v>90</v>
      </c>
      <c r="L77" s="48">
        <v>14602</v>
      </c>
      <c r="M77" s="77" t="s">
        <v>49</v>
      </c>
      <c r="N77" s="43" t="s">
        <v>197</v>
      </c>
      <c r="O77" s="48">
        <v>47</v>
      </c>
      <c r="P77" s="48">
        <v>16414</v>
      </c>
      <c r="Q77" s="48">
        <v>23</v>
      </c>
      <c r="R77" s="48">
        <v>17090</v>
      </c>
      <c r="S77" s="48">
        <v>13</v>
      </c>
      <c r="T77" s="48">
        <v>17474</v>
      </c>
      <c r="U77" s="48">
        <v>8</v>
      </c>
      <c r="V77" s="48">
        <v>22865</v>
      </c>
      <c r="W77" s="48">
        <v>9</v>
      </c>
      <c r="X77" s="49">
        <v>2004733</v>
      </c>
    </row>
    <row r="78" spans="1:24" s="46" customFormat="1" ht="12.75" customHeight="1" x14ac:dyDescent="0.25">
      <c r="A78" s="78" t="s">
        <v>54</v>
      </c>
      <c r="B78" s="42" t="s">
        <v>170</v>
      </c>
      <c r="C78" s="59">
        <v>2708</v>
      </c>
      <c r="D78" s="60">
        <v>2073242</v>
      </c>
      <c r="E78" s="59">
        <v>1932</v>
      </c>
      <c r="F78" s="59">
        <v>4608</v>
      </c>
      <c r="G78" s="59">
        <v>306</v>
      </c>
      <c r="H78" s="59">
        <v>9434</v>
      </c>
      <c r="I78" s="59">
        <v>166</v>
      </c>
      <c r="J78" s="59">
        <v>11768</v>
      </c>
      <c r="K78" s="59" t="s">
        <v>21</v>
      </c>
      <c r="L78" s="59" t="s">
        <v>21</v>
      </c>
      <c r="M78" s="78" t="s">
        <v>54</v>
      </c>
      <c r="N78" s="42" t="s">
        <v>170</v>
      </c>
      <c r="O78" s="59" t="s">
        <v>21</v>
      </c>
      <c r="P78" s="59" t="s">
        <v>21</v>
      </c>
      <c r="Q78" s="59" t="s">
        <v>21</v>
      </c>
      <c r="R78" s="59" t="s">
        <v>21</v>
      </c>
      <c r="S78" s="59" t="s">
        <v>21</v>
      </c>
      <c r="T78" s="59" t="s">
        <v>21</v>
      </c>
      <c r="U78" s="59" t="s">
        <v>21</v>
      </c>
      <c r="V78" s="59" t="s">
        <v>21</v>
      </c>
      <c r="W78" s="59">
        <v>35</v>
      </c>
      <c r="X78" s="60">
        <v>1846058</v>
      </c>
    </row>
    <row r="79" spans="1:24" s="29" customFormat="1" ht="12.75" customHeight="1" x14ac:dyDescent="0.25">
      <c r="A79" s="77" t="s">
        <v>48</v>
      </c>
      <c r="B79" s="43" t="s">
        <v>160</v>
      </c>
      <c r="C79" s="48">
        <v>172</v>
      </c>
      <c r="D79" s="49">
        <v>1334769</v>
      </c>
      <c r="E79" s="48">
        <v>78</v>
      </c>
      <c r="F79" s="48">
        <v>156</v>
      </c>
      <c r="G79" s="59" t="s">
        <v>21</v>
      </c>
      <c r="H79" s="59" t="s">
        <v>21</v>
      </c>
      <c r="I79" s="59" t="s">
        <v>21</v>
      </c>
      <c r="J79" s="59" t="s">
        <v>21</v>
      </c>
      <c r="K79" s="59" t="s">
        <v>21</v>
      </c>
      <c r="L79" s="59" t="s">
        <v>21</v>
      </c>
      <c r="M79" s="77" t="s">
        <v>48</v>
      </c>
      <c r="N79" s="43" t="s">
        <v>160</v>
      </c>
      <c r="O79" s="48">
        <v>9</v>
      </c>
      <c r="P79" s="48">
        <v>3094</v>
      </c>
      <c r="Q79" s="59" t="s">
        <v>21</v>
      </c>
      <c r="R79" s="59" t="s">
        <v>21</v>
      </c>
      <c r="S79" s="48">
        <v>10</v>
      </c>
      <c r="T79" s="48">
        <v>14288</v>
      </c>
      <c r="U79" s="48">
        <v>10</v>
      </c>
      <c r="V79" s="48">
        <v>29325</v>
      </c>
      <c r="W79" s="48">
        <v>21</v>
      </c>
      <c r="X79" s="49">
        <v>1279932</v>
      </c>
    </row>
    <row r="80" spans="1:24" s="29" customFormat="1" ht="12.75" customHeight="1" x14ac:dyDescent="0.25">
      <c r="A80" s="77" t="s">
        <v>47</v>
      </c>
      <c r="B80" s="43" t="s">
        <v>161</v>
      </c>
      <c r="C80" s="48">
        <v>27</v>
      </c>
      <c r="D80" s="48">
        <v>91226</v>
      </c>
      <c r="E80" s="48">
        <v>8</v>
      </c>
      <c r="F80" s="48">
        <v>17</v>
      </c>
      <c r="G80" s="59" t="s">
        <v>21</v>
      </c>
      <c r="H80" s="59" t="s">
        <v>21</v>
      </c>
      <c r="I80" s="59" t="s">
        <v>21</v>
      </c>
      <c r="J80" s="59" t="s">
        <v>21</v>
      </c>
      <c r="K80" s="59" t="s">
        <v>21</v>
      </c>
      <c r="L80" s="59" t="s">
        <v>21</v>
      </c>
      <c r="M80" s="77" t="s">
        <v>47</v>
      </c>
      <c r="N80" s="43" t="s">
        <v>161</v>
      </c>
      <c r="O80" s="59" t="s">
        <v>21</v>
      </c>
      <c r="P80" s="59" t="s">
        <v>21</v>
      </c>
      <c r="Q80" s="59" t="s">
        <v>21</v>
      </c>
      <c r="R80" s="59" t="s">
        <v>21</v>
      </c>
      <c r="S80" s="59" t="s">
        <v>21</v>
      </c>
      <c r="T80" s="59" t="s">
        <v>21</v>
      </c>
      <c r="U80" s="59" t="s">
        <v>21</v>
      </c>
      <c r="V80" s="59" t="s">
        <v>21</v>
      </c>
      <c r="W80" s="48">
        <v>3</v>
      </c>
      <c r="X80" s="48">
        <v>68645</v>
      </c>
    </row>
    <row r="81" spans="1:24" s="29" customFormat="1" ht="22.7" customHeight="1" x14ac:dyDescent="0.25">
      <c r="A81" s="77" t="s">
        <v>162</v>
      </c>
      <c r="B81" s="43" t="s">
        <v>228</v>
      </c>
      <c r="C81" s="48">
        <v>2509</v>
      </c>
      <c r="D81" s="49">
        <v>647246</v>
      </c>
      <c r="E81" s="48">
        <v>1846</v>
      </c>
      <c r="F81" s="48">
        <v>4435</v>
      </c>
      <c r="G81" s="48">
        <v>294</v>
      </c>
      <c r="H81" s="48">
        <v>9086</v>
      </c>
      <c r="I81" s="48">
        <v>155</v>
      </c>
      <c r="J81" s="48">
        <v>11043</v>
      </c>
      <c r="K81" s="48">
        <v>96</v>
      </c>
      <c r="L81" s="48">
        <v>15179</v>
      </c>
      <c r="M81" s="77" t="s">
        <v>162</v>
      </c>
      <c r="N81" s="43" t="s">
        <v>228</v>
      </c>
      <c r="O81" s="48">
        <v>46</v>
      </c>
      <c r="P81" s="48">
        <v>16635</v>
      </c>
      <c r="Q81" s="48">
        <v>22</v>
      </c>
      <c r="R81" s="48">
        <v>15228</v>
      </c>
      <c r="S81" s="48">
        <v>27</v>
      </c>
      <c r="T81" s="48">
        <v>37801</v>
      </c>
      <c r="U81" s="48">
        <v>12</v>
      </c>
      <c r="V81" s="48">
        <v>40358</v>
      </c>
      <c r="W81" s="48">
        <v>11</v>
      </c>
      <c r="X81" s="49">
        <v>497481</v>
      </c>
    </row>
    <row r="82" spans="1:24" s="46" customFormat="1" ht="48.2" customHeight="1" x14ac:dyDescent="0.25">
      <c r="A82" s="78" t="s">
        <v>1</v>
      </c>
      <c r="B82" s="42" t="s">
        <v>238</v>
      </c>
      <c r="C82" s="59">
        <v>63227</v>
      </c>
      <c r="D82" s="60">
        <v>38058039</v>
      </c>
      <c r="E82" s="59">
        <v>25639</v>
      </c>
      <c r="F82" s="60">
        <v>116076</v>
      </c>
      <c r="G82" s="59">
        <v>12261</v>
      </c>
      <c r="H82" s="60">
        <v>385070</v>
      </c>
      <c r="I82" s="59">
        <v>7979</v>
      </c>
      <c r="J82" s="60">
        <v>567071</v>
      </c>
      <c r="K82" s="59">
        <v>7522</v>
      </c>
      <c r="L82" s="60">
        <v>1189371</v>
      </c>
      <c r="M82" s="78" t="s">
        <v>1</v>
      </c>
      <c r="N82" s="42" t="s">
        <v>238</v>
      </c>
      <c r="O82" s="59">
        <v>3702</v>
      </c>
      <c r="P82" s="60">
        <v>1303387</v>
      </c>
      <c r="Q82" s="59">
        <v>2428</v>
      </c>
      <c r="R82" s="60">
        <v>1713919</v>
      </c>
      <c r="S82" s="59">
        <v>1629</v>
      </c>
      <c r="T82" s="60">
        <v>2277031</v>
      </c>
      <c r="U82" s="59">
        <v>1172</v>
      </c>
      <c r="V82" s="60">
        <v>3721694</v>
      </c>
      <c r="W82" s="59">
        <v>895</v>
      </c>
      <c r="X82" s="60">
        <v>26784421</v>
      </c>
    </row>
    <row r="83" spans="1:24" s="139" customFormat="1" ht="12.75" customHeight="1" x14ac:dyDescent="0.25">
      <c r="A83" s="138" t="s">
        <v>45</v>
      </c>
      <c r="B83" s="43" t="s">
        <v>163</v>
      </c>
      <c r="C83" s="136">
        <v>12660</v>
      </c>
      <c r="D83" s="137">
        <v>7429718</v>
      </c>
      <c r="E83" s="136">
        <v>4210</v>
      </c>
      <c r="F83" s="136">
        <v>19747</v>
      </c>
      <c r="G83" s="136">
        <v>2208</v>
      </c>
      <c r="H83" s="136">
        <v>70088</v>
      </c>
      <c r="I83" s="136">
        <v>1621</v>
      </c>
      <c r="J83" s="137">
        <v>116835</v>
      </c>
      <c r="K83" s="136">
        <v>1883</v>
      </c>
      <c r="L83" s="137">
        <v>301424</v>
      </c>
      <c r="M83" s="138" t="s">
        <v>45</v>
      </c>
      <c r="N83" s="43" t="s">
        <v>163</v>
      </c>
      <c r="O83" s="136">
        <v>1071</v>
      </c>
      <c r="P83" s="137">
        <v>378634</v>
      </c>
      <c r="Q83" s="136">
        <v>692</v>
      </c>
      <c r="R83" s="137">
        <v>487465</v>
      </c>
      <c r="S83" s="136">
        <v>489</v>
      </c>
      <c r="T83" s="137">
        <v>687328</v>
      </c>
      <c r="U83" s="136">
        <v>264</v>
      </c>
      <c r="V83" s="137">
        <v>799277</v>
      </c>
      <c r="W83" s="136">
        <v>222</v>
      </c>
      <c r="X83" s="137">
        <v>4568921</v>
      </c>
    </row>
    <row r="84" spans="1:24" s="29" customFormat="1" ht="22.7" customHeight="1" x14ac:dyDescent="0.25">
      <c r="A84" s="77" t="s">
        <v>44</v>
      </c>
      <c r="B84" s="43" t="s">
        <v>198</v>
      </c>
      <c r="C84" s="48">
        <v>868</v>
      </c>
      <c r="D84" s="49">
        <v>2226346</v>
      </c>
      <c r="E84" s="48">
        <v>328</v>
      </c>
      <c r="F84" s="48">
        <v>1306</v>
      </c>
      <c r="G84" s="48">
        <v>127</v>
      </c>
      <c r="H84" s="48">
        <v>4033</v>
      </c>
      <c r="I84" s="48">
        <v>81</v>
      </c>
      <c r="J84" s="48">
        <v>5945</v>
      </c>
      <c r="K84" s="48">
        <v>100</v>
      </c>
      <c r="L84" s="48">
        <v>16474</v>
      </c>
      <c r="M84" s="77" t="s">
        <v>44</v>
      </c>
      <c r="N84" s="43" t="s">
        <v>198</v>
      </c>
      <c r="O84" s="48">
        <v>66</v>
      </c>
      <c r="P84" s="48">
        <v>23804</v>
      </c>
      <c r="Q84" s="48">
        <v>42</v>
      </c>
      <c r="R84" s="48">
        <v>28822</v>
      </c>
      <c r="S84" s="48">
        <v>61</v>
      </c>
      <c r="T84" s="48">
        <v>84091</v>
      </c>
      <c r="U84" s="48">
        <v>28</v>
      </c>
      <c r="V84" s="48">
        <v>92507</v>
      </c>
      <c r="W84" s="48">
        <v>35</v>
      </c>
      <c r="X84" s="49">
        <v>1969365</v>
      </c>
    </row>
    <row r="85" spans="1:24" s="29" customFormat="1" ht="12.75" customHeight="1" x14ac:dyDescent="0.25">
      <c r="A85" s="77" t="s">
        <v>43</v>
      </c>
      <c r="B85" s="43" t="s">
        <v>164</v>
      </c>
      <c r="C85" s="48">
        <v>5537</v>
      </c>
      <c r="D85" s="49">
        <v>1987804</v>
      </c>
      <c r="E85" s="48">
        <v>2524</v>
      </c>
      <c r="F85" s="48">
        <v>10111</v>
      </c>
      <c r="G85" s="48">
        <v>950</v>
      </c>
      <c r="H85" s="48">
        <v>29603</v>
      </c>
      <c r="I85" s="48">
        <v>709</v>
      </c>
      <c r="J85" s="48">
        <v>50740</v>
      </c>
      <c r="K85" s="48">
        <v>659</v>
      </c>
      <c r="L85" s="49">
        <v>100181</v>
      </c>
      <c r="M85" s="77" t="s">
        <v>43</v>
      </c>
      <c r="N85" s="43" t="s">
        <v>164</v>
      </c>
      <c r="O85" s="48">
        <v>246</v>
      </c>
      <c r="P85" s="48">
        <v>86194</v>
      </c>
      <c r="Q85" s="48">
        <v>168</v>
      </c>
      <c r="R85" s="49">
        <v>119013</v>
      </c>
      <c r="S85" s="48">
        <v>135</v>
      </c>
      <c r="T85" s="49">
        <v>191470</v>
      </c>
      <c r="U85" s="48">
        <v>91</v>
      </c>
      <c r="V85" s="49">
        <v>292194</v>
      </c>
      <c r="W85" s="48">
        <v>55</v>
      </c>
      <c r="X85" s="49">
        <v>1108296</v>
      </c>
    </row>
    <row r="86" spans="1:24" s="29" customFormat="1" ht="12.75" customHeight="1" x14ac:dyDescent="0.25">
      <c r="A86" s="77" t="s">
        <v>42</v>
      </c>
      <c r="B86" s="43" t="s">
        <v>199</v>
      </c>
      <c r="C86" s="48">
        <v>559</v>
      </c>
      <c r="D86" s="49">
        <v>271057</v>
      </c>
      <c r="E86" s="48">
        <v>234</v>
      </c>
      <c r="F86" s="48">
        <v>1087</v>
      </c>
      <c r="G86" s="48">
        <v>106</v>
      </c>
      <c r="H86" s="48">
        <v>3344</v>
      </c>
      <c r="I86" s="48">
        <v>89</v>
      </c>
      <c r="J86" s="48">
        <v>6589</v>
      </c>
      <c r="K86" s="48">
        <v>60</v>
      </c>
      <c r="L86" s="48">
        <v>9517</v>
      </c>
      <c r="M86" s="77" t="s">
        <v>42</v>
      </c>
      <c r="N86" s="43" t="s">
        <v>199</v>
      </c>
      <c r="O86" s="48">
        <v>29</v>
      </c>
      <c r="P86" s="48">
        <v>10287</v>
      </c>
      <c r="Q86" s="48">
        <v>11</v>
      </c>
      <c r="R86" s="48">
        <v>8108</v>
      </c>
      <c r="S86" s="48">
        <v>13</v>
      </c>
      <c r="T86" s="48">
        <v>17792</v>
      </c>
      <c r="U86" s="48">
        <v>7</v>
      </c>
      <c r="V86" s="48">
        <v>19369</v>
      </c>
      <c r="W86" s="48">
        <v>10</v>
      </c>
      <c r="X86" s="49">
        <v>194963</v>
      </c>
    </row>
    <row r="87" spans="1:24" s="29" customFormat="1" ht="24.2" customHeight="1" x14ac:dyDescent="0.25">
      <c r="A87" s="77" t="s">
        <v>41</v>
      </c>
      <c r="B87" s="43" t="s">
        <v>211</v>
      </c>
      <c r="C87" s="48">
        <v>43603</v>
      </c>
      <c r="D87" s="49">
        <v>26143114</v>
      </c>
      <c r="E87" s="48">
        <v>18343</v>
      </c>
      <c r="F87" s="48">
        <v>83825</v>
      </c>
      <c r="G87" s="48">
        <v>8870</v>
      </c>
      <c r="H87" s="49">
        <v>278001</v>
      </c>
      <c r="I87" s="48">
        <v>5479</v>
      </c>
      <c r="J87" s="49">
        <v>386962</v>
      </c>
      <c r="K87" s="48">
        <v>4820</v>
      </c>
      <c r="L87" s="49">
        <v>761774</v>
      </c>
      <c r="M87" s="77" t="s">
        <v>41</v>
      </c>
      <c r="N87" s="43" t="s">
        <v>211</v>
      </c>
      <c r="O87" s="48">
        <v>2290</v>
      </c>
      <c r="P87" s="49">
        <v>804467</v>
      </c>
      <c r="Q87" s="48">
        <v>1515</v>
      </c>
      <c r="R87" s="49">
        <v>1070511</v>
      </c>
      <c r="S87" s="48">
        <v>931</v>
      </c>
      <c r="T87" s="49">
        <v>1296351</v>
      </c>
      <c r="U87" s="48">
        <v>782</v>
      </c>
      <c r="V87" s="49">
        <v>2518347</v>
      </c>
      <c r="W87" s="48">
        <v>573</v>
      </c>
      <c r="X87" s="49">
        <v>18942876</v>
      </c>
    </row>
    <row r="88" spans="1:24" s="46" customFormat="1" ht="12.75" customHeight="1" x14ac:dyDescent="0.25">
      <c r="A88" s="78" t="s">
        <v>46</v>
      </c>
      <c r="B88" s="42" t="s">
        <v>37</v>
      </c>
      <c r="C88" s="59">
        <v>1970</v>
      </c>
      <c r="D88" s="60">
        <v>373779</v>
      </c>
      <c r="E88" s="59">
        <v>751</v>
      </c>
      <c r="F88" s="59">
        <v>4287</v>
      </c>
      <c r="G88" s="59">
        <v>545</v>
      </c>
      <c r="H88" s="59">
        <v>17108</v>
      </c>
      <c r="I88" s="59">
        <v>322</v>
      </c>
      <c r="J88" s="59">
        <v>22256</v>
      </c>
      <c r="K88" s="59">
        <v>224</v>
      </c>
      <c r="L88" s="59">
        <v>34541</v>
      </c>
      <c r="M88" s="78" t="s">
        <v>46</v>
      </c>
      <c r="N88" s="42" t="s">
        <v>37</v>
      </c>
      <c r="O88" s="59">
        <v>62</v>
      </c>
      <c r="P88" s="59">
        <v>20616</v>
      </c>
      <c r="Q88" s="59">
        <v>25</v>
      </c>
      <c r="R88" s="59">
        <v>17637</v>
      </c>
      <c r="S88" s="59">
        <v>15</v>
      </c>
      <c r="T88" s="59">
        <v>21899</v>
      </c>
      <c r="U88" s="59">
        <v>14</v>
      </c>
      <c r="V88" s="59">
        <v>40772</v>
      </c>
      <c r="W88" s="59">
        <v>12</v>
      </c>
      <c r="X88" s="60">
        <v>194664</v>
      </c>
    </row>
    <row r="89" spans="1:24" s="29" customFormat="1" ht="12.75" customHeight="1" x14ac:dyDescent="0.25">
      <c r="A89" s="77" t="s">
        <v>39</v>
      </c>
      <c r="B89" s="43" t="s">
        <v>37</v>
      </c>
      <c r="C89" s="48">
        <v>1970</v>
      </c>
      <c r="D89" s="49">
        <v>373779</v>
      </c>
      <c r="E89" s="48">
        <v>751</v>
      </c>
      <c r="F89" s="48">
        <v>4287</v>
      </c>
      <c r="G89" s="48">
        <v>545</v>
      </c>
      <c r="H89" s="48">
        <v>17108</v>
      </c>
      <c r="I89" s="48">
        <v>322</v>
      </c>
      <c r="J89" s="48">
        <v>22256</v>
      </c>
      <c r="K89" s="48">
        <v>224</v>
      </c>
      <c r="L89" s="48">
        <v>34541</v>
      </c>
      <c r="M89" s="77" t="s">
        <v>39</v>
      </c>
      <c r="N89" s="43" t="s">
        <v>37</v>
      </c>
      <c r="O89" s="48">
        <v>62</v>
      </c>
      <c r="P89" s="48">
        <v>20616</v>
      </c>
      <c r="Q89" s="48">
        <v>25</v>
      </c>
      <c r="R89" s="48">
        <v>17637</v>
      </c>
      <c r="S89" s="48">
        <v>15</v>
      </c>
      <c r="T89" s="48">
        <v>21899</v>
      </c>
      <c r="U89" s="48">
        <v>14</v>
      </c>
      <c r="V89" s="48">
        <v>40772</v>
      </c>
      <c r="W89" s="48">
        <v>12</v>
      </c>
      <c r="X89" s="49">
        <v>194664</v>
      </c>
    </row>
    <row r="90" spans="1:24" s="46" customFormat="1" ht="24.2" customHeight="1" x14ac:dyDescent="0.25">
      <c r="A90" s="78" t="s">
        <v>40</v>
      </c>
      <c r="B90" s="42" t="s">
        <v>229</v>
      </c>
      <c r="C90" s="59">
        <v>3909</v>
      </c>
      <c r="D90" s="60">
        <v>3053508</v>
      </c>
      <c r="E90" s="59">
        <v>1294</v>
      </c>
      <c r="F90" s="59">
        <v>6997</v>
      </c>
      <c r="G90" s="59">
        <v>762</v>
      </c>
      <c r="H90" s="59">
        <v>24154</v>
      </c>
      <c r="I90" s="59">
        <v>465</v>
      </c>
      <c r="J90" s="59">
        <v>33243</v>
      </c>
      <c r="K90" s="59">
        <v>472</v>
      </c>
      <c r="L90" s="59">
        <v>77656</v>
      </c>
      <c r="M90" s="78" t="s">
        <v>40</v>
      </c>
      <c r="N90" s="42" t="s">
        <v>229</v>
      </c>
      <c r="O90" s="59">
        <v>377</v>
      </c>
      <c r="P90" s="60">
        <v>137514</v>
      </c>
      <c r="Q90" s="59">
        <v>318</v>
      </c>
      <c r="R90" s="60">
        <v>219907</v>
      </c>
      <c r="S90" s="59">
        <v>115</v>
      </c>
      <c r="T90" s="60">
        <v>156224</v>
      </c>
      <c r="U90" s="59">
        <v>48</v>
      </c>
      <c r="V90" s="60">
        <v>150060</v>
      </c>
      <c r="W90" s="59">
        <v>58</v>
      </c>
      <c r="X90" s="60">
        <v>2247753</v>
      </c>
    </row>
    <row r="91" spans="1:24" s="29" customFormat="1" ht="24.2" customHeight="1" x14ac:dyDescent="0.25">
      <c r="A91" s="77" t="s">
        <v>38</v>
      </c>
      <c r="B91" s="43" t="s">
        <v>229</v>
      </c>
      <c r="C91" s="48">
        <v>3909</v>
      </c>
      <c r="D91" s="49">
        <v>3053508</v>
      </c>
      <c r="E91" s="48">
        <v>1294</v>
      </c>
      <c r="F91" s="48">
        <v>6997</v>
      </c>
      <c r="G91" s="48">
        <v>762</v>
      </c>
      <c r="H91" s="48">
        <v>24154</v>
      </c>
      <c r="I91" s="48">
        <v>465</v>
      </c>
      <c r="J91" s="48">
        <v>33243</v>
      </c>
      <c r="K91" s="48">
        <v>472</v>
      </c>
      <c r="L91" s="48">
        <v>77656</v>
      </c>
      <c r="M91" s="77" t="s">
        <v>38</v>
      </c>
      <c r="N91" s="43" t="s">
        <v>229</v>
      </c>
      <c r="O91" s="48">
        <v>377</v>
      </c>
      <c r="P91" s="49">
        <v>137514</v>
      </c>
      <c r="Q91" s="48">
        <v>318</v>
      </c>
      <c r="R91" s="49">
        <v>219907</v>
      </c>
      <c r="S91" s="48">
        <v>115</v>
      </c>
      <c r="T91" s="49">
        <v>156224</v>
      </c>
      <c r="U91" s="48">
        <v>48</v>
      </c>
      <c r="V91" s="49">
        <v>150060</v>
      </c>
      <c r="W91" s="48">
        <v>58</v>
      </c>
      <c r="X91" s="49">
        <v>2247753</v>
      </c>
    </row>
    <row r="92" spans="1:24" s="46" customFormat="1" ht="35.450000000000003" customHeight="1" x14ac:dyDescent="0.25">
      <c r="A92" s="78" t="s">
        <v>165</v>
      </c>
      <c r="B92" s="42" t="s">
        <v>230</v>
      </c>
      <c r="C92" s="59">
        <v>28495</v>
      </c>
      <c r="D92" s="60">
        <v>7296857</v>
      </c>
      <c r="E92" s="59">
        <v>13122</v>
      </c>
      <c r="F92" s="59">
        <v>72406</v>
      </c>
      <c r="G92" s="59">
        <v>7568</v>
      </c>
      <c r="H92" s="60">
        <v>233140</v>
      </c>
      <c r="I92" s="59">
        <v>3520</v>
      </c>
      <c r="J92" s="60">
        <v>244882</v>
      </c>
      <c r="K92" s="59">
        <v>2281</v>
      </c>
      <c r="L92" s="60">
        <v>349226</v>
      </c>
      <c r="M92" s="78" t="s">
        <v>165</v>
      </c>
      <c r="N92" s="42" t="s">
        <v>230</v>
      </c>
      <c r="O92" s="59">
        <v>887</v>
      </c>
      <c r="P92" s="60">
        <v>310825</v>
      </c>
      <c r="Q92" s="59">
        <v>516</v>
      </c>
      <c r="R92" s="60">
        <v>358617</v>
      </c>
      <c r="S92" s="59">
        <v>273</v>
      </c>
      <c r="T92" s="60">
        <v>380749</v>
      </c>
      <c r="U92" s="59">
        <v>177</v>
      </c>
      <c r="V92" s="60">
        <v>548531</v>
      </c>
      <c r="W92" s="59">
        <v>151</v>
      </c>
      <c r="X92" s="60">
        <v>4798480</v>
      </c>
    </row>
    <row r="93" spans="1:24" s="29" customFormat="1" ht="24.2" customHeight="1" x14ac:dyDescent="0.25">
      <c r="A93" s="77" t="s">
        <v>36</v>
      </c>
      <c r="B93" s="43" t="s">
        <v>195</v>
      </c>
      <c r="C93" s="48">
        <v>121</v>
      </c>
      <c r="D93" s="49">
        <v>382832</v>
      </c>
      <c r="E93" s="48">
        <v>21</v>
      </c>
      <c r="F93" s="48">
        <v>127</v>
      </c>
      <c r="G93" s="48">
        <v>14</v>
      </c>
      <c r="H93" s="48">
        <v>420</v>
      </c>
      <c r="I93" s="48">
        <v>8</v>
      </c>
      <c r="J93" s="48">
        <v>481</v>
      </c>
      <c r="K93" s="48">
        <v>17</v>
      </c>
      <c r="L93" s="48">
        <v>2739</v>
      </c>
      <c r="M93" s="77" t="s">
        <v>36</v>
      </c>
      <c r="N93" s="43" t="s">
        <v>195</v>
      </c>
      <c r="O93" s="48">
        <v>13</v>
      </c>
      <c r="P93" s="48">
        <v>4622</v>
      </c>
      <c r="Q93" s="48">
        <v>12</v>
      </c>
      <c r="R93" s="48">
        <v>8551</v>
      </c>
      <c r="S93" s="48">
        <v>12</v>
      </c>
      <c r="T93" s="48">
        <v>16227</v>
      </c>
      <c r="U93" s="48">
        <v>12</v>
      </c>
      <c r="V93" s="48">
        <v>36472</v>
      </c>
      <c r="W93" s="48">
        <v>12</v>
      </c>
      <c r="X93" s="49">
        <v>313192</v>
      </c>
    </row>
    <row r="94" spans="1:24" s="29" customFormat="1" ht="24.2" customHeight="1" x14ac:dyDescent="0.25">
      <c r="A94" s="77" t="s">
        <v>35</v>
      </c>
      <c r="B94" s="43" t="s">
        <v>231</v>
      </c>
      <c r="C94" s="48">
        <v>844</v>
      </c>
      <c r="D94" s="49">
        <v>803650</v>
      </c>
      <c r="E94" s="48">
        <v>279</v>
      </c>
      <c r="F94" s="48">
        <v>1391</v>
      </c>
      <c r="G94" s="48">
        <v>176</v>
      </c>
      <c r="H94" s="48">
        <v>5280</v>
      </c>
      <c r="I94" s="48">
        <v>121</v>
      </c>
      <c r="J94" s="48">
        <v>8594</v>
      </c>
      <c r="K94" s="48">
        <v>100</v>
      </c>
      <c r="L94" s="48">
        <v>16214</v>
      </c>
      <c r="M94" s="77" t="s">
        <v>35</v>
      </c>
      <c r="N94" s="43" t="s">
        <v>231</v>
      </c>
      <c r="O94" s="48">
        <v>62</v>
      </c>
      <c r="P94" s="48">
        <v>20866</v>
      </c>
      <c r="Q94" s="48">
        <v>41</v>
      </c>
      <c r="R94" s="48">
        <v>29301</v>
      </c>
      <c r="S94" s="48">
        <v>27</v>
      </c>
      <c r="T94" s="48">
        <v>38172</v>
      </c>
      <c r="U94" s="48">
        <v>16</v>
      </c>
      <c r="V94" s="48">
        <v>52411</v>
      </c>
      <c r="W94" s="48">
        <v>22</v>
      </c>
      <c r="X94" s="49">
        <v>631422</v>
      </c>
    </row>
    <row r="95" spans="1:24" s="29" customFormat="1" ht="12.75" customHeight="1" x14ac:dyDescent="0.25">
      <c r="A95" s="77" t="s">
        <v>34</v>
      </c>
      <c r="B95" s="43" t="s">
        <v>166</v>
      </c>
      <c r="C95" s="48">
        <v>14914</v>
      </c>
      <c r="D95" s="49">
        <v>3567551</v>
      </c>
      <c r="E95" s="48">
        <v>6764</v>
      </c>
      <c r="F95" s="48">
        <v>39998</v>
      </c>
      <c r="G95" s="48">
        <v>4296</v>
      </c>
      <c r="H95" s="49">
        <v>132006</v>
      </c>
      <c r="I95" s="48">
        <v>1859</v>
      </c>
      <c r="J95" s="49">
        <v>128272</v>
      </c>
      <c r="K95" s="48">
        <v>1086</v>
      </c>
      <c r="L95" s="49">
        <v>165714</v>
      </c>
      <c r="M95" s="77" t="s">
        <v>34</v>
      </c>
      <c r="N95" s="43" t="s">
        <v>166</v>
      </c>
      <c r="O95" s="48">
        <v>401</v>
      </c>
      <c r="P95" s="49">
        <v>141751</v>
      </c>
      <c r="Q95" s="48">
        <v>226</v>
      </c>
      <c r="R95" s="49">
        <v>153919</v>
      </c>
      <c r="S95" s="48">
        <v>141</v>
      </c>
      <c r="T95" s="49">
        <v>195765</v>
      </c>
      <c r="U95" s="48">
        <v>75</v>
      </c>
      <c r="V95" s="49">
        <v>233509</v>
      </c>
      <c r="W95" s="48">
        <v>66</v>
      </c>
      <c r="X95" s="49">
        <v>2376618</v>
      </c>
    </row>
    <row r="96" spans="1:24" s="29" customFormat="1" ht="24.2" customHeight="1" x14ac:dyDescent="0.25">
      <c r="A96" s="77" t="s">
        <v>33</v>
      </c>
      <c r="B96" s="43" t="s">
        <v>271</v>
      </c>
      <c r="C96" s="48">
        <v>12616</v>
      </c>
      <c r="D96" s="49">
        <v>2542824</v>
      </c>
      <c r="E96" s="48">
        <v>6058</v>
      </c>
      <c r="F96" s="48">
        <v>30890</v>
      </c>
      <c r="G96" s="48">
        <v>3082</v>
      </c>
      <c r="H96" s="48">
        <v>95434</v>
      </c>
      <c r="I96" s="48">
        <v>1532</v>
      </c>
      <c r="J96" s="49">
        <v>107535</v>
      </c>
      <c r="K96" s="48">
        <v>1078</v>
      </c>
      <c r="L96" s="49">
        <v>164559</v>
      </c>
      <c r="M96" s="77" t="s">
        <v>33</v>
      </c>
      <c r="N96" s="43" t="s">
        <v>271</v>
      </c>
      <c r="O96" s="48">
        <v>411</v>
      </c>
      <c r="P96" s="49">
        <v>143587</v>
      </c>
      <c r="Q96" s="48">
        <v>237</v>
      </c>
      <c r="R96" s="49">
        <v>166846</v>
      </c>
      <c r="S96" s="48">
        <v>93</v>
      </c>
      <c r="T96" s="49">
        <v>130585</v>
      </c>
      <c r="U96" s="48">
        <v>74</v>
      </c>
      <c r="V96" s="49">
        <v>226139</v>
      </c>
      <c r="W96" s="48">
        <v>51</v>
      </c>
      <c r="X96" s="49">
        <v>1477248</v>
      </c>
    </row>
    <row r="97" spans="1:24" s="174" customFormat="1" ht="12.75" customHeight="1" x14ac:dyDescent="0.2">
      <c r="A97" s="173" t="s">
        <v>168</v>
      </c>
      <c r="B97" s="168" t="s">
        <v>167</v>
      </c>
      <c r="C97" s="171">
        <v>158624</v>
      </c>
      <c r="D97" s="170">
        <v>387493915</v>
      </c>
      <c r="E97" s="172">
        <v>59079</v>
      </c>
      <c r="F97" s="171">
        <v>277971</v>
      </c>
      <c r="G97" s="172">
        <v>31303</v>
      </c>
      <c r="H97" s="171">
        <v>986550</v>
      </c>
      <c r="I97" s="172">
        <v>19496</v>
      </c>
      <c r="J97" s="171">
        <v>1384851</v>
      </c>
      <c r="K97" s="172">
        <v>18977</v>
      </c>
      <c r="L97" s="171">
        <v>3017585</v>
      </c>
      <c r="M97" s="173" t="s">
        <v>168</v>
      </c>
      <c r="N97" s="168" t="s">
        <v>167</v>
      </c>
      <c r="O97" s="172">
        <v>10177</v>
      </c>
      <c r="P97" s="171">
        <v>3600407</v>
      </c>
      <c r="Q97" s="172">
        <v>7214</v>
      </c>
      <c r="R97" s="171">
        <v>5102937</v>
      </c>
      <c r="S97" s="172">
        <v>4859</v>
      </c>
      <c r="T97" s="171">
        <v>6848059</v>
      </c>
      <c r="U97" s="172">
        <v>3862</v>
      </c>
      <c r="V97" s="171">
        <v>12277438</v>
      </c>
      <c r="W97" s="172">
        <v>3657</v>
      </c>
      <c r="X97" s="170">
        <v>353998117</v>
      </c>
    </row>
    <row r="98" spans="1:24" s="29" customFormat="1" ht="12.75" customHeight="1" x14ac:dyDescent="0.25">
      <c r="A98" s="65"/>
      <c r="B98" s="44"/>
      <c r="C98" s="31"/>
      <c r="D98" s="31"/>
      <c r="E98" s="31"/>
      <c r="F98" s="31"/>
      <c r="G98" s="31"/>
      <c r="H98" s="31"/>
      <c r="I98" s="31"/>
      <c r="J98" s="31"/>
      <c r="K98" s="31"/>
      <c r="L98" s="31"/>
      <c r="N98" s="44"/>
      <c r="O98" s="32"/>
      <c r="W98" s="28"/>
      <c r="X98" s="28"/>
    </row>
    <row r="99" spans="1:24" s="29" customFormat="1" ht="12.75" customHeight="1" x14ac:dyDescent="0.25">
      <c r="A99" s="65"/>
      <c r="B99" s="44"/>
      <c r="C99" s="31"/>
      <c r="D99" s="31"/>
      <c r="E99" s="31"/>
      <c r="F99" s="31"/>
      <c r="G99" s="31"/>
      <c r="H99" s="31"/>
      <c r="I99" s="31"/>
      <c r="J99" s="31"/>
      <c r="K99" s="31"/>
      <c r="L99" s="31"/>
      <c r="N99" s="44"/>
      <c r="O99" s="32"/>
      <c r="W99" s="28"/>
      <c r="X99" s="28"/>
    </row>
    <row r="100" spans="1:24" s="29" customFormat="1" ht="12.75" customHeight="1" x14ac:dyDescent="0.25">
      <c r="A100" s="65"/>
      <c r="B100" s="44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N100" s="44"/>
      <c r="O100" s="32"/>
      <c r="W100" s="28"/>
      <c r="X100" s="28"/>
    </row>
    <row r="101" spans="1:24" s="29" customFormat="1" ht="12.75" customHeight="1" x14ac:dyDescent="0.25">
      <c r="A101" s="65"/>
      <c r="B101" s="44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N101" s="44"/>
      <c r="O101" s="32"/>
      <c r="W101" s="28"/>
      <c r="X101" s="28"/>
    </row>
    <row r="102" spans="1:24" s="29" customFormat="1" ht="12.75" customHeight="1" x14ac:dyDescent="0.25">
      <c r="A102" s="65"/>
      <c r="B102" s="4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N102" s="44"/>
      <c r="O102" s="34"/>
      <c r="P102" s="34"/>
      <c r="Q102" s="34"/>
      <c r="R102" s="34"/>
      <c r="S102" s="34"/>
      <c r="T102" s="34"/>
      <c r="U102" s="34"/>
      <c r="V102" s="34"/>
      <c r="W102" s="34"/>
      <c r="X102" s="34"/>
    </row>
    <row r="103" spans="1:24" s="29" customFormat="1" ht="12.75" customHeight="1" x14ac:dyDescent="0.25">
      <c r="A103" s="65"/>
      <c r="B103" s="4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N103" s="44"/>
      <c r="O103" s="34"/>
      <c r="P103" s="34"/>
      <c r="Q103" s="34"/>
      <c r="R103" s="34"/>
      <c r="S103" s="34"/>
      <c r="T103" s="34"/>
      <c r="U103" s="34"/>
      <c r="V103" s="34"/>
      <c r="W103" s="34"/>
      <c r="X103" s="34"/>
    </row>
    <row r="104" spans="1:24" s="34" customFormat="1" ht="12.75" customHeight="1" x14ac:dyDescent="0.2">
      <c r="A104" s="66"/>
      <c r="B104" s="36"/>
      <c r="N104" s="36"/>
    </row>
    <row r="105" spans="1:24" s="34" customFormat="1" ht="13.5" x14ac:dyDescent="0.25">
      <c r="A105" s="47"/>
      <c r="B105" s="36"/>
      <c r="M105" s="41"/>
      <c r="N105" s="36"/>
    </row>
    <row r="106" spans="1:24" s="34" customFormat="1" x14ac:dyDescent="0.2">
      <c r="A106" s="66"/>
      <c r="B106" s="36"/>
      <c r="N106" s="36"/>
    </row>
    <row r="107" spans="1:24" s="34" customFormat="1" x14ac:dyDescent="0.2">
      <c r="A107" s="66"/>
      <c r="B107" s="36"/>
      <c r="N107" s="36"/>
    </row>
    <row r="108" spans="1:24" s="34" customFormat="1" x14ac:dyDescent="0.2">
      <c r="A108" s="66"/>
      <c r="B108" s="36"/>
      <c r="N108" s="36"/>
    </row>
    <row r="109" spans="1:24" s="34" customFormat="1" x14ac:dyDescent="0.2">
      <c r="A109" s="66"/>
      <c r="B109" s="36"/>
      <c r="N109" s="36"/>
    </row>
    <row r="110" spans="1:24" s="34" customFormat="1" x14ac:dyDescent="0.2">
      <c r="A110" s="66"/>
      <c r="B110" s="36"/>
      <c r="N110" s="36"/>
    </row>
    <row r="111" spans="1:24" s="34" customFormat="1" x14ac:dyDescent="0.2">
      <c r="A111" s="66"/>
      <c r="B111" s="36"/>
      <c r="N111" s="36"/>
    </row>
    <row r="112" spans="1:24" s="34" customFormat="1" x14ac:dyDescent="0.2">
      <c r="A112" s="66"/>
      <c r="B112" s="36"/>
      <c r="N112" s="36"/>
    </row>
    <row r="113" spans="1:24" s="34" customFormat="1" x14ac:dyDescent="0.2">
      <c r="A113" s="66"/>
      <c r="B113" s="36"/>
      <c r="N113" s="36"/>
    </row>
    <row r="114" spans="1:24" s="34" customFormat="1" x14ac:dyDescent="0.2">
      <c r="A114" s="66"/>
      <c r="B114" s="36"/>
      <c r="N114" s="36"/>
    </row>
    <row r="115" spans="1:24" s="34" customFormat="1" x14ac:dyDescent="0.2">
      <c r="A115" s="66"/>
      <c r="B115" s="36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N115" s="36"/>
      <c r="O115" s="20"/>
      <c r="P115" s="20"/>
      <c r="Q115" s="20"/>
      <c r="R115" s="20"/>
      <c r="S115" s="20"/>
      <c r="T115" s="20"/>
      <c r="U115" s="20"/>
      <c r="V115" s="20"/>
      <c r="W115" s="20"/>
      <c r="X115" s="20"/>
    </row>
    <row r="116" spans="1:24" s="34" customFormat="1" x14ac:dyDescent="0.2">
      <c r="A116" s="66"/>
      <c r="B116" s="36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N116" s="36"/>
      <c r="O116" s="20"/>
      <c r="P116" s="20"/>
      <c r="Q116" s="20"/>
      <c r="R116" s="20"/>
      <c r="S116" s="20"/>
      <c r="T116" s="20"/>
      <c r="U116" s="20"/>
      <c r="V116" s="20"/>
      <c r="W116" s="20"/>
      <c r="X116" s="20"/>
    </row>
  </sheetData>
  <mergeCells count="21">
    <mergeCell ref="A1:L1"/>
    <mergeCell ref="A2:L2"/>
    <mergeCell ref="M1:X1"/>
    <mergeCell ref="M2:X2"/>
    <mergeCell ref="E6:F6"/>
    <mergeCell ref="O5:X5"/>
    <mergeCell ref="E5:L5"/>
    <mergeCell ref="C5:C6"/>
    <mergeCell ref="D5:D6"/>
    <mergeCell ref="G6:H6"/>
    <mergeCell ref="I6:J6"/>
    <mergeCell ref="K6:L6"/>
    <mergeCell ref="O6:P6"/>
    <mergeCell ref="Q6:R6"/>
    <mergeCell ref="S6:T6"/>
    <mergeCell ref="U6:V6"/>
    <mergeCell ref="W6:X6"/>
    <mergeCell ref="A5:B8"/>
    <mergeCell ref="M5:N8"/>
    <mergeCell ref="A3:L3"/>
    <mergeCell ref="M3:X3"/>
  </mergeCells>
  <conditionalFormatting sqref="A9:X97">
    <cfRule type="expression" dxfId="2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j/08 HH</oddFooter>
  </headerFooter>
  <ignoredErrors>
    <ignoredError sqref="A11:A96 M74:M96 M39:M73 M10:M3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zoomScale="160" zoomScaleNormal="160" zoomScalePageLayoutView="130" workbookViewId="0">
      <selection sqref="A1:L1"/>
    </sheetView>
  </sheetViews>
  <sheetFormatPr baseColWidth="10" defaultColWidth="10" defaultRowHeight="12.75" x14ac:dyDescent="0.2"/>
  <cols>
    <col min="1" max="1" width="3.28515625" style="20" customWidth="1"/>
    <col min="2" max="2" width="22.7109375" style="26" customWidth="1"/>
    <col min="3" max="3" width="5.85546875" style="20" customWidth="1"/>
    <col min="4" max="4" width="7.7109375" style="20" customWidth="1"/>
    <col min="5" max="5" width="5.85546875" style="20" customWidth="1"/>
    <col min="6" max="6" width="7.7109375" style="20" customWidth="1"/>
    <col min="7" max="7" width="5" style="20" customWidth="1"/>
    <col min="8" max="8" width="7.7109375" style="20" customWidth="1"/>
    <col min="9" max="9" width="5" style="20" customWidth="1"/>
    <col min="10" max="10" width="7.7109375" style="20" customWidth="1"/>
    <col min="11" max="11" width="5" style="20" customWidth="1"/>
    <col min="12" max="12" width="7.7109375" style="20" customWidth="1"/>
    <col min="13" max="16384" width="10" style="20"/>
  </cols>
  <sheetData>
    <row r="1" spans="1:12" ht="12.75" customHeight="1" x14ac:dyDescent="0.2">
      <c r="A1" s="244" t="s">
        <v>305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</row>
    <row r="2" spans="1:12" ht="12.75" customHeight="1" x14ac:dyDescent="0.2">
      <c r="A2" s="245" t="s">
        <v>281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</row>
    <row r="3" spans="1:12" ht="12.75" customHeight="1" x14ac:dyDescent="0.2">
      <c r="A3" s="242" t="s">
        <v>289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</row>
    <row r="4" spans="1:12" ht="12.75" customHeight="1" x14ac:dyDescent="0.2">
      <c r="A4" s="95"/>
      <c r="B4" s="94"/>
      <c r="C4" s="95"/>
      <c r="D4" s="95"/>
      <c r="E4" s="95"/>
      <c r="F4" s="95"/>
      <c r="G4" s="95"/>
      <c r="H4" s="95"/>
      <c r="I4" s="95"/>
      <c r="J4" s="95"/>
      <c r="K4" s="95"/>
      <c r="L4" s="95"/>
    </row>
    <row r="5" spans="1:12" s="37" customFormat="1" ht="13.7" customHeight="1" x14ac:dyDescent="0.25">
      <c r="A5" s="236" t="s">
        <v>279</v>
      </c>
      <c r="B5" s="237"/>
      <c r="C5" s="221" t="s">
        <v>213</v>
      </c>
      <c r="D5" s="221" t="s">
        <v>244</v>
      </c>
      <c r="E5" s="219" t="s">
        <v>275</v>
      </c>
      <c r="F5" s="248"/>
      <c r="G5" s="248"/>
      <c r="H5" s="248"/>
      <c r="I5" s="248"/>
      <c r="J5" s="248"/>
      <c r="K5" s="248"/>
      <c r="L5" s="248"/>
    </row>
    <row r="6" spans="1:12" s="37" customFormat="1" ht="54.6" customHeight="1" x14ac:dyDescent="0.25">
      <c r="A6" s="238"/>
      <c r="B6" s="239"/>
      <c r="C6" s="222"/>
      <c r="D6" s="222"/>
      <c r="E6" s="249" t="s">
        <v>171</v>
      </c>
      <c r="F6" s="249"/>
      <c r="G6" s="249" t="s">
        <v>172</v>
      </c>
      <c r="H6" s="249"/>
      <c r="I6" s="249" t="s">
        <v>173</v>
      </c>
      <c r="J6" s="249"/>
      <c r="K6" s="249" t="s">
        <v>235</v>
      </c>
      <c r="L6" s="250"/>
    </row>
    <row r="7" spans="1:12" s="37" customFormat="1" ht="12.75" customHeight="1" x14ac:dyDescent="0.25">
      <c r="A7" s="238"/>
      <c r="B7" s="239"/>
      <c r="C7" s="68" t="s">
        <v>3</v>
      </c>
      <c r="D7" s="64" t="s">
        <v>101</v>
      </c>
      <c r="E7" s="64" t="s">
        <v>3</v>
      </c>
      <c r="F7" s="64" t="s">
        <v>101</v>
      </c>
      <c r="G7" s="64" t="s">
        <v>3</v>
      </c>
      <c r="H7" s="64" t="s">
        <v>101</v>
      </c>
      <c r="I7" s="64" t="s">
        <v>3</v>
      </c>
      <c r="J7" s="64" t="s">
        <v>101</v>
      </c>
      <c r="K7" s="64" t="s">
        <v>3</v>
      </c>
      <c r="L7" s="63" t="s">
        <v>101</v>
      </c>
    </row>
    <row r="8" spans="1:12" s="37" customFormat="1" ht="12.75" customHeight="1" x14ac:dyDescent="0.25">
      <c r="A8" s="240"/>
      <c r="B8" s="241"/>
      <c r="C8" s="68" t="s">
        <v>99</v>
      </c>
      <c r="D8" s="64">
        <v>2</v>
      </c>
      <c r="E8" s="64">
        <v>3</v>
      </c>
      <c r="F8" s="64">
        <v>4</v>
      </c>
      <c r="G8" s="64">
        <v>5</v>
      </c>
      <c r="H8" s="64">
        <v>6</v>
      </c>
      <c r="I8" s="64">
        <v>7</v>
      </c>
      <c r="J8" s="64">
        <v>8</v>
      </c>
      <c r="K8" s="64">
        <v>9</v>
      </c>
      <c r="L8" s="63">
        <v>10</v>
      </c>
    </row>
    <row r="9" spans="1:12" s="29" customFormat="1" ht="13.5" x14ac:dyDescent="0.25">
      <c r="B9" s="98"/>
      <c r="C9" s="31"/>
      <c r="D9" s="31"/>
      <c r="E9" s="31"/>
      <c r="F9" s="31"/>
      <c r="G9" s="31"/>
      <c r="H9" s="31"/>
      <c r="I9" s="31"/>
      <c r="J9" s="31"/>
      <c r="K9" s="31"/>
      <c r="L9" s="31"/>
    </row>
    <row r="10" spans="1:12" s="34" customFormat="1" ht="12.75" customHeight="1" x14ac:dyDescent="0.2">
      <c r="A10" s="79" t="s">
        <v>96</v>
      </c>
      <c r="B10" s="80" t="s">
        <v>117</v>
      </c>
      <c r="C10" s="48">
        <v>1343</v>
      </c>
      <c r="D10" s="49">
        <v>294991</v>
      </c>
      <c r="E10" s="48">
        <v>1121</v>
      </c>
      <c r="F10" s="49">
        <v>135497</v>
      </c>
      <c r="G10" s="48">
        <v>140</v>
      </c>
      <c r="H10" s="48">
        <v>50562</v>
      </c>
      <c r="I10" s="48">
        <v>72</v>
      </c>
      <c r="J10" s="48">
        <v>96880</v>
      </c>
      <c r="K10" s="48">
        <v>10</v>
      </c>
      <c r="L10" s="48">
        <v>12052</v>
      </c>
    </row>
    <row r="11" spans="1:12" s="34" customFormat="1" ht="12.75" customHeight="1" x14ac:dyDescent="0.2">
      <c r="A11" s="81" t="s">
        <v>93</v>
      </c>
      <c r="B11" s="80" t="s">
        <v>120</v>
      </c>
      <c r="C11" s="48">
        <v>14</v>
      </c>
      <c r="D11" s="48">
        <v>504</v>
      </c>
      <c r="E11" s="48">
        <v>6</v>
      </c>
      <c r="F11" s="59" t="s">
        <v>21</v>
      </c>
      <c r="G11" s="48">
        <v>3</v>
      </c>
      <c r="H11" s="59" t="s">
        <v>21</v>
      </c>
      <c r="I11" s="48">
        <v>5</v>
      </c>
      <c r="J11" s="59" t="s">
        <v>21</v>
      </c>
      <c r="K11" s="48" t="s">
        <v>19</v>
      </c>
      <c r="L11" s="48" t="s">
        <v>19</v>
      </c>
    </row>
    <row r="12" spans="1:12" s="34" customFormat="1" ht="24.2" customHeight="1" x14ac:dyDescent="0.2">
      <c r="A12" s="81" t="s">
        <v>92</v>
      </c>
      <c r="B12" s="80" t="s">
        <v>206</v>
      </c>
      <c r="C12" s="48">
        <v>43</v>
      </c>
      <c r="D12" s="49">
        <v>10687227</v>
      </c>
      <c r="E12" s="48">
        <v>4</v>
      </c>
      <c r="F12" s="59" t="s">
        <v>21</v>
      </c>
      <c r="G12" s="48">
        <v>19</v>
      </c>
      <c r="H12" s="59" t="s">
        <v>21</v>
      </c>
      <c r="I12" s="48">
        <v>18</v>
      </c>
      <c r="J12" s="59" t="s">
        <v>21</v>
      </c>
      <c r="K12" s="48">
        <v>2</v>
      </c>
      <c r="L12" s="59" t="s">
        <v>21</v>
      </c>
    </row>
    <row r="13" spans="1:12" s="34" customFormat="1" ht="12.75" customHeight="1" x14ac:dyDescent="0.2">
      <c r="A13" s="81" t="s">
        <v>67</v>
      </c>
      <c r="B13" s="80" t="s">
        <v>124</v>
      </c>
      <c r="C13" s="48">
        <v>6402</v>
      </c>
      <c r="D13" s="50">
        <v>105688539</v>
      </c>
      <c r="E13" s="48">
        <v>2936</v>
      </c>
      <c r="F13" s="49">
        <v>462451</v>
      </c>
      <c r="G13" s="48">
        <v>1012</v>
      </c>
      <c r="H13" s="49">
        <v>10020356</v>
      </c>
      <c r="I13" s="48">
        <v>2258</v>
      </c>
      <c r="J13" s="49">
        <v>87055891</v>
      </c>
      <c r="K13" s="48">
        <v>196</v>
      </c>
      <c r="L13" s="49">
        <v>8149841</v>
      </c>
    </row>
    <row r="14" spans="1:12" s="34" customFormat="1" ht="12.75" customHeight="1" x14ac:dyDescent="0.2">
      <c r="A14" s="81" t="s">
        <v>65</v>
      </c>
      <c r="B14" s="80" t="s">
        <v>152</v>
      </c>
      <c r="C14" s="48">
        <v>547</v>
      </c>
      <c r="D14" s="49">
        <v>2435194</v>
      </c>
      <c r="E14" s="48">
        <v>202</v>
      </c>
      <c r="F14" s="59" t="s">
        <v>21</v>
      </c>
      <c r="G14" s="48">
        <v>251</v>
      </c>
      <c r="H14" s="49">
        <v>1653477</v>
      </c>
      <c r="I14" s="48">
        <v>86</v>
      </c>
      <c r="J14" s="49">
        <v>724201</v>
      </c>
      <c r="K14" s="48">
        <v>8</v>
      </c>
      <c r="L14" s="59" t="s">
        <v>21</v>
      </c>
    </row>
    <row r="15" spans="1:12" s="34" customFormat="1" ht="12.75" customHeight="1" x14ac:dyDescent="0.2">
      <c r="A15" s="81" t="s">
        <v>0</v>
      </c>
      <c r="B15" s="80" t="s">
        <v>156</v>
      </c>
      <c r="C15" s="48">
        <v>7894</v>
      </c>
      <c r="D15" s="49">
        <v>5285260</v>
      </c>
      <c r="E15" s="48">
        <v>5364</v>
      </c>
      <c r="F15" s="49">
        <v>688434</v>
      </c>
      <c r="G15" s="48">
        <v>899</v>
      </c>
      <c r="H15" s="49">
        <v>2732241</v>
      </c>
      <c r="I15" s="48">
        <v>1606</v>
      </c>
      <c r="J15" s="49">
        <v>1802980</v>
      </c>
      <c r="K15" s="48">
        <v>25</v>
      </c>
      <c r="L15" s="48">
        <v>61604</v>
      </c>
    </row>
    <row r="16" spans="1:12" s="34" customFormat="1" ht="35.450000000000003" customHeight="1" x14ac:dyDescent="0.2">
      <c r="A16" s="81" t="s">
        <v>61</v>
      </c>
      <c r="B16" s="80" t="s">
        <v>233</v>
      </c>
      <c r="C16" s="48">
        <v>26320</v>
      </c>
      <c r="D16" s="50">
        <v>185646249</v>
      </c>
      <c r="E16" s="48">
        <v>15997</v>
      </c>
      <c r="F16" s="49">
        <v>4314022</v>
      </c>
      <c r="G16" s="48">
        <v>3240</v>
      </c>
      <c r="H16" s="49">
        <v>34041241</v>
      </c>
      <c r="I16" s="48">
        <v>6625</v>
      </c>
      <c r="J16" s="50">
        <v>111029364</v>
      </c>
      <c r="K16" s="48">
        <v>458</v>
      </c>
      <c r="L16" s="49">
        <v>36261623</v>
      </c>
    </row>
    <row r="17" spans="1:12" s="34" customFormat="1" ht="12.75" customHeight="1" x14ac:dyDescent="0.2">
      <c r="A17" s="81" t="s">
        <v>2</v>
      </c>
      <c r="B17" s="80" t="s">
        <v>157</v>
      </c>
      <c r="C17" s="48">
        <v>5967</v>
      </c>
      <c r="D17" s="49">
        <v>1799406</v>
      </c>
      <c r="E17" s="48">
        <v>4515</v>
      </c>
      <c r="F17" s="49">
        <v>652185</v>
      </c>
      <c r="G17" s="48">
        <v>698</v>
      </c>
      <c r="H17" s="49">
        <v>391605</v>
      </c>
      <c r="I17" s="48">
        <v>695</v>
      </c>
      <c r="J17" s="49">
        <v>723924</v>
      </c>
      <c r="K17" s="48">
        <v>59</v>
      </c>
      <c r="L17" s="48">
        <v>31692</v>
      </c>
    </row>
    <row r="18" spans="1:12" s="34" customFormat="1" ht="12.75" customHeight="1" x14ac:dyDescent="0.2">
      <c r="A18" s="81" t="s">
        <v>56</v>
      </c>
      <c r="B18" s="80" t="s">
        <v>169</v>
      </c>
      <c r="C18" s="48">
        <v>9785</v>
      </c>
      <c r="D18" s="49">
        <v>24801122</v>
      </c>
      <c r="E18" s="48">
        <v>5281</v>
      </c>
      <c r="F18" s="49">
        <v>591781</v>
      </c>
      <c r="G18" s="48">
        <v>2140</v>
      </c>
      <c r="H18" s="49">
        <v>14069592</v>
      </c>
      <c r="I18" s="48">
        <v>1840</v>
      </c>
      <c r="J18" s="49">
        <v>9126920</v>
      </c>
      <c r="K18" s="48">
        <v>524</v>
      </c>
      <c r="L18" s="49">
        <v>1012828</v>
      </c>
    </row>
    <row r="19" spans="1:12" s="34" customFormat="1" ht="12.75" customHeight="1" x14ac:dyDescent="0.2">
      <c r="A19" s="81" t="s">
        <v>54</v>
      </c>
      <c r="B19" s="80" t="s">
        <v>170</v>
      </c>
      <c r="C19" s="48">
        <v>2708</v>
      </c>
      <c r="D19" s="49">
        <v>2073242</v>
      </c>
      <c r="E19" s="48">
        <v>1096</v>
      </c>
      <c r="F19" s="59" t="s">
        <v>21</v>
      </c>
      <c r="G19" s="48">
        <v>258</v>
      </c>
      <c r="H19" s="59" t="s">
        <v>21</v>
      </c>
      <c r="I19" s="48">
        <v>1296</v>
      </c>
      <c r="J19" s="59" t="s">
        <v>21</v>
      </c>
      <c r="K19" s="48">
        <v>58</v>
      </c>
      <c r="L19" s="59" t="s">
        <v>21</v>
      </c>
    </row>
    <row r="20" spans="1:12" s="34" customFormat="1" ht="49.7" customHeight="1" x14ac:dyDescent="0.2">
      <c r="A20" s="81" t="s">
        <v>1</v>
      </c>
      <c r="B20" s="99" t="s">
        <v>272</v>
      </c>
      <c r="C20" s="48">
        <v>63227</v>
      </c>
      <c r="D20" s="49">
        <v>38058039</v>
      </c>
      <c r="E20" s="48">
        <v>38829</v>
      </c>
      <c r="F20" s="49">
        <v>2991170</v>
      </c>
      <c r="G20" s="48">
        <v>11106</v>
      </c>
      <c r="H20" s="49">
        <v>12357771</v>
      </c>
      <c r="I20" s="48">
        <v>12832</v>
      </c>
      <c r="J20" s="49">
        <v>20937096</v>
      </c>
      <c r="K20" s="48">
        <v>460</v>
      </c>
      <c r="L20" s="49">
        <v>1772003</v>
      </c>
    </row>
    <row r="21" spans="1:12" s="34" customFormat="1" ht="12.75" customHeight="1" x14ac:dyDescent="0.2">
      <c r="A21" s="81" t="s">
        <v>46</v>
      </c>
      <c r="B21" s="80" t="s">
        <v>37</v>
      </c>
      <c r="C21" s="48">
        <v>1970</v>
      </c>
      <c r="D21" s="49">
        <v>373779</v>
      </c>
      <c r="E21" s="48">
        <v>1675</v>
      </c>
      <c r="F21" s="48">
        <v>97717</v>
      </c>
      <c r="G21" s="48">
        <v>89</v>
      </c>
      <c r="H21" s="48">
        <v>21049</v>
      </c>
      <c r="I21" s="48">
        <v>124</v>
      </c>
      <c r="J21" s="49">
        <v>152605</v>
      </c>
      <c r="K21" s="48">
        <v>82</v>
      </c>
      <c r="L21" s="49">
        <v>102407</v>
      </c>
    </row>
    <row r="22" spans="1:12" s="34" customFormat="1" ht="24.2" customHeight="1" x14ac:dyDescent="0.2">
      <c r="A22" s="81" t="s">
        <v>40</v>
      </c>
      <c r="B22" s="80" t="s">
        <v>229</v>
      </c>
      <c r="C22" s="48">
        <v>3909</v>
      </c>
      <c r="D22" s="49">
        <v>3053508</v>
      </c>
      <c r="E22" s="48">
        <v>3017</v>
      </c>
      <c r="F22" s="49">
        <v>456091</v>
      </c>
      <c r="G22" s="48">
        <v>433</v>
      </c>
      <c r="H22" s="49">
        <v>378423</v>
      </c>
      <c r="I22" s="48">
        <v>261</v>
      </c>
      <c r="J22" s="49">
        <v>1416029</v>
      </c>
      <c r="K22" s="48">
        <v>198</v>
      </c>
      <c r="L22" s="49">
        <v>802966</v>
      </c>
    </row>
    <row r="23" spans="1:12" s="34" customFormat="1" ht="24.2" customHeight="1" x14ac:dyDescent="0.2">
      <c r="A23" s="81" t="s">
        <v>165</v>
      </c>
      <c r="B23" s="80" t="s">
        <v>212</v>
      </c>
      <c r="C23" s="48">
        <v>28495</v>
      </c>
      <c r="D23" s="49">
        <v>7296857</v>
      </c>
      <c r="E23" s="48">
        <v>23264</v>
      </c>
      <c r="F23" s="49">
        <v>1136449</v>
      </c>
      <c r="G23" s="48">
        <v>1742</v>
      </c>
      <c r="H23" s="49">
        <v>1294104</v>
      </c>
      <c r="I23" s="48">
        <v>2356</v>
      </c>
      <c r="J23" s="49">
        <v>3253564</v>
      </c>
      <c r="K23" s="48">
        <v>1133</v>
      </c>
      <c r="L23" s="49">
        <v>1612740</v>
      </c>
    </row>
    <row r="24" spans="1:12" s="145" customFormat="1" ht="12.75" customHeight="1" x14ac:dyDescent="0.2">
      <c r="A24" s="175" t="s">
        <v>168</v>
      </c>
      <c r="B24" s="176" t="s">
        <v>167</v>
      </c>
      <c r="C24" s="171">
        <v>158624</v>
      </c>
      <c r="D24" s="171">
        <v>387493915</v>
      </c>
      <c r="E24" s="171">
        <v>103307</v>
      </c>
      <c r="F24" s="171">
        <v>11563289</v>
      </c>
      <c r="G24" s="171">
        <v>22030</v>
      </c>
      <c r="H24" s="171">
        <v>83628746</v>
      </c>
      <c r="I24" s="171">
        <v>30074</v>
      </c>
      <c r="J24" s="171">
        <v>239562715</v>
      </c>
      <c r="K24" s="171">
        <v>3213</v>
      </c>
      <c r="L24" s="171">
        <v>52739165</v>
      </c>
    </row>
    <row r="25" spans="1:12" s="34" customFormat="1" x14ac:dyDescent="0.2">
      <c r="B25" s="36"/>
    </row>
    <row r="26" spans="1:12" s="34" customFormat="1" x14ac:dyDescent="0.2">
      <c r="B26" s="36"/>
    </row>
    <row r="27" spans="1:12" s="34" customFormat="1" ht="13.5" x14ac:dyDescent="0.25">
      <c r="A27" s="41"/>
      <c r="B27" s="36"/>
    </row>
    <row r="28" spans="1:12" s="34" customFormat="1" x14ac:dyDescent="0.2">
      <c r="B28" s="36"/>
    </row>
    <row r="29" spans="1:12" s="34" customFormat="1" x14ac:dyDescent="0.2">
      <c r="B29" s="36"/>
    </row>
    <row r="30" spans="1:12" s="34" customFormat="1" x14ac:dyDescent="0.2">
      <c r="B30" s="36"/>
    </row>
    <row r="31" spans="1:12" s="34" customFormat="1" x14ac:dyDescent="0.2">
      <c r="B31" s="36"/>
    </row>
    <row r="32" spans="1:12" s="34" customFormat="1" x14ac:dyDescent="0.2">
      <c r="B32" s="36"/>
    </row>
    <row r="33" spans="2:12" s="34" customFormat="1" x14ac:dyDescent="0.2">
      <c r="B33" s="36"/>
    </row>
    <row r="34" spans="2:12" s="34" customFormat="1" x14ac:dyDescent="0.2">
      <c r="B34" s="36"/>
    </row>
    <row r="35" spans="2:12" s="34" customFormat="1" x14ac:dyDescent="0.2">
      <c r="B35" s="36"/>
    </row>
    <row r="36" spans="2:12" s="34" customFormat="1" x14ac:dyDescent="0.2">
      <c r="B36" s="36"/>
    </row>
    <row r="37" spans="2:12" s="34" customFormat="1" x14ac:dyDescent="0.2">
      <c r="B37" s="36"/>
    </row>
    <row r="38" spans="2:12" s="34" customFormat="1" x14ac:dyDescent="0.2">
      <c r="B38" s="36"/>
      <c r="C38" s="20"/>
      <c r="D38" s="20"/>
      <c r="E38" s="20"/>
      <c r="F38" s="20"/>
      <c r="G38" s="20"/>
      <c r="H38" s="20"/>
      <c r="I38" s="20"/>
      <c r="J38" s="20"/>
      <c r="K38" s="20"/>
      <c r="L38" s="20"/>
    </row>
  </sheetData>
  <mergeCells count="11">
    <mergeCell ref="E6:F6"/>
    <mergeCell ref="G6:H6"/>
    <mergeCell ref="I6:J6"/>
    <mergeCell ref="K6:L6"/>
    <mergeCell ref="A1:L1"/>
    <mergeCell ref="A2:L2"/>
    <mergeCell ref="A5:B8"/>
    <mergeCell ref="C5:C6"/>
    <mergeCell ref="D5:D6"/>
    <mergeCell ref="E5:L5"/>
    <mergeCell ref="A3:L3"/>
  </mergeCells>
  <conditionalFormatting sqref="A9:L24">
    <cfRule type="expression" dxfId="1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j/08 HH</oddFooter>
  </headerFooter>
  <ignoredErrors>
    <ignoredError sqref="C8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zoomScale="125" zoomScaleNormal="125" zoomScalePageLayoutView="130" workbookViewId="0">
      <selection sqref="A1:J1"/>
    </sheetView>
  </sheetViews>
  <sheetFormatPr baseColWidth="10" defaultColWidth="10" defaultRowHeight="12.75" x14ac:dyDescent="0.2"/>
  <cols>
    <col min="1" max="1" width="3.28515625" style="20" customWidth="1"/>
    <col min="2" max="2" width="22.7109375" style="26" customWidth="1"/>
    <col min="3" max="3" width="6" style="20" customWidth="1"/>
    <col min="4" max="4" width="10" style="20" customWidth="1"/>
    <col min="5" max="5" width="6" style="20" customWidth="1"/>
    <col min="6" max="6" width="10" style="20" customWidth="1"/>
    <col min="7" max="7" width="6" style="20" customWidth="1"/>
    <col min="8" max="8" width="10" style="20" customWidth="1"/>
    <col min="9" max="9" width="6" style="20" customWidth="1"/>
    <col min="10" max="10" width="10" style="20" customWidth="1"/>
    <col min="11" max="11" width="3.28515625" style="20" customWidth="1"/>
    <col min="12" max="12" width="22.7109375" style="26" customWidth="1"/>
    <col min="13" max="13" width="6" style="20" customWidth="1"/>
    <col min="14" max="14" width="10" style="20" customWidth="1"/>
    <col min="15" max="15" width="6" style="20" customWidth="1"/>
    <col min="16" max="16" width="10" style="20" customWidth="1"/>
    <col min="17" max="17" width="6" style="20" customWidth="1"/>
    <col min="18" max="18" width="10" style="20" customWidth="1"/>
    <col min="19" max="19" width="6" style="20" customWidth="1"/>
    <col min="20" max="20" width="10" style="20" customWidth="1"/>
    <col min="21" max="16384" width="10" style="20"/>
  </cols>
  <sheetData>
    <row r="1" spans="1:21" ht="12.75" customHeight="1" x14ac:dyDescent="0.2">
      <c r="A1" s="244" t="s">
        <v>284</v>
      </c>
      <c r="B1" s="244"/>
      <c r="C1" s="244"/>
      <c r="D1" s="244"/>
      <c r="E1" s="244"/>
      <c r="F1" s="244"/>
      <c r="G1" s="244"/>
      <c r="H1" s="244"/>
      <c r="I1" s="244"/>
      <c r="J1" s="244"/>
      <c r="K1" s="244" t="s">
        <v>285</v>
      </c>
      <c r="L1" s="244"/>
      <c r="M1" s="244"/>
      <c r="N1" s="244"/>
      <c r="O1" s="244"/>
      <c r="P1" s="244"/>
      <c r="Q1" s="244"/>
      <c r="R1" s="244"/>
      <c r="S1" s="244"/>
      <c r="T1" s="244"/>
    </row>
    <row r="2" spans="1:21" ht="12.75" customHeight="1" x14ac:dyDescent="0.2">
      <c r="A2" s="245" t="s">
        <v>280</v>
      </c>
      <c r="B2" s="245"/>
      <c r="C2" s="245"/>
      <c r="D2" s="245"/>
      <c r="E2" s="245"/>
      <c r="F2" s="245"/>
      <c r="G2" s="245"/>
      <c r="H2" s="245"/>
      <c r="I2" s="245"/>
      <c r="J2" s="245"/>
      <c r="K2" s="245" t="s">
        <v>280</v>
      </c>
      <c r="L2" s="245"/>
      <c r="M2" s="245"/>
      <c r="N2" s="245"/>
      <c r="O2" s="245"/>
      <c r="P2" s="245"/>
      <c r="Q2" s="245"/>
      <c r="R2" s="245"/>
      <c r="S2" s="245"/>
      <c r="T2" s="245"/>
    </row>
    <row r="3" spans="1:21" ht="12.75" customHeight="1" x14ac:dyDescent="0.2">
      <c r="A3" s="242" t="s">
        <v>289</v>
      </c>
      <c r="B3" s="243"/>
      <c r="C3" s="243"/>
      <c r="D3" s="243"/>
      <c r="E3" s="243"/>
      <c r="F3" s="243"/>
      <c r="G3" s="243"/>
      <c r="H3" s="243"/>
      <c r="I3" s="243"/>
      <c r="J3" s="243"/>
      <c r="K3" s="242" t="s">
        <v>289</v>
      </c>
      <c r="L3" s="243"/>
      <c r="M3" s="243"/>
      <c r="N3" s="243"/>
      <c r="O3" s="243"/>
      <c r="P3" s="243"/>
      <c r="Q3" s="243"/>
      <c r="R3" s="243"/>
      <c r="S3" s="243"/>
      <c r="T3" s="243"/>
    </row>
    <row r="4" spans="1:21" ht="12.75" customHeight="1" x14ac:dyDescent="0.2">
      <c r="A4" s="95"/>
      <c r="B4" s="94"/>
      <c r="C4" s="95"/>
      <c r="D4" s="95"/>
      <c r="E4" s="95"/>
      <c r="F4" s="95"/>
      <c r="G4" s="95"/>
      <c r="H4" s="95"/>
      <c r="I4" s="95"/>
      <c r="J4" s="95"/>
      <c r="K4" s="95"/>
      <c r="L4" s="94"/>
      <c r="M4" s="95"/>
      <c r="N4" s="95"/>
      <c r="O4" s="95"/>
      <c r="P4" s="95"/>
      <c r="Q4" s="95"/>
      <c r="R4" s="95"/>
      <c r="S4" s="95"/>
      <c r="T4" s="95"/>
    </row>
    <row r="5" spans="1:21" s="37" customFormat="1" ht="30" customHeight="1" x14ac:dyDescent="0.25">
      <c r="A5" s="236" t="s">
        <v>279</v>
      </c>
      <c r="B5" s="237"/>
      <c r="C5" s="221" t="s">
        <v>213</v>
      </c>
      <c r="D5" s="221" t="s">
        <v>244</v>
      </c>
      <c r="E5" s="252" t="s">
        <v>205</v>
      </c>
      <c r="F5" s="252"/>
      <c r="G5" s="252"/>
      <c r="H5" s="252"/>
      <c r="I5" s="252"/>
      <c r="J5" s="219"/>
      <c r="K5" s="224" t="s">
        <v>279</v>
      </c>
      <c r="L5" s="254"/>
      <c r="M5" s="252" t="s">
        <v>234</v>
      </c>
      <c r="N5" s="252"/>
      <c r="O5" s="252" t="s">
        <v>188</v>
      </c>
      <c r="P5" s="252"/>
      <c r="Q5" s="252"/>
      <c r="R5" s="252"/>
      <c r="S5" s="252"/>
      <c r="T5" s="219"/>
    </row>
    <row r="6" spans="1:21" s="37" customFormat="1" ht="18" customHeight="1" x14ac:dyDescent="0.25">
      <c r="A6" s="238"/>
      <c r="B6" s="239"/>
      <c r="C6" s="255"/>
      <c r="D6" s="255"/>
      <c r="E6" s="252" t="s">
        <v>182</v>
      </c>
      <c r="F6" s="252"/>
      <c r="G6" s="252" t="s">
        <v>183</v>
      </c>
      <c r="H6" s="252"/>
      <c r="I6" s="252" t="s">
        <v>113</v>
      </c>
      <c r="J6" s="219"/>
      <c r="K6" s="224"/>
      <c r="L6" s="254"/>
      <c r="M6" s="252" t="s">
        <v>184</v>
      </c>
      <c r="N6" s="252"/>
      <c r="O6" s="253" t="s">
        <v>32</v>
      </c>
      <c r="P6" s="253"/>
      <c r="Q6" s="253" t="s">
        <v>114</v>
      </c>
      <c r="R6" s="253"/>
      <c r="S6" s="253"/>
      <c r="T6" s="246"/>
    </row>
    <row r="7" spans="1:21" s="37" customFormat="1" ht="18" customHeight="1" x14ac:dyDescent="0.25">
      <c r="A7" s="238"/>
      <c r="B7" s="239"/>
      <c r="C7" s="222"/>
      <c r="D7" s="222"/>
      <c r="E7" s="252"/>
      <c r="F7" s="252"/>
      <c r="G7" s="252"/>
      <c r="H7" s="252"/>
      <c r="I7" s="252"/>
      <c r="J7" s="219"/>
      <c r="K7" s="224"/>
      <c r="L7" s="254"/>
      <c r="M7" s="252"/>
      <c r="N7" s="252"/>
      <c r="O7" s="253"/>
      <c r="P7" s="253"/>
      <c r="Q7" s="253" t="s">
        <v>115</v>
      </c>
      <c r="R7" s="253"/>
      <c r="S7" s="253" t="s">
        <v>116</v>
      </c>
      <c r="T7" s="246"/>
    </row>
    <row r="8" spans="1:21" s="37" customFormat="1" ht="12.75" customHeight="1" x14ac:dyDescent="0.25">
      <c r="A8" s="238"/>
      <c r="B8" s="239"/>
      <c r="C8" s="68" t="s">
        <v>3</v>
      </c>
      <c r="D8" s="64" t="s">
        <v>101</v>
      </c>
      <c r="E8" s="64" t="s">
        <v>240</v>
      </c>
      <c r="F8" s="64" t="s">
        <v>101</v>
      </c>
      <c r="G8" s="64" t="s">
        <v>240</v>
      </c>
      <c r="H8" s="64" t="s">
        <v>101</v>
      </c>
      <c r="I8" s="64" t="s">
        <v>240</v>
      </c>
      <c r="J8" s="63" t="s">
        <v>101</v>
      </c>
      <c r="K8" s="224"/>
      <c r="L8" s="254"/>
      <c r="M8" s="64" t="s">
        <v>240</v>
      </c>
      <c r="N8" s="64" t="s">
        <v>101</v>
      </c>
      <c r="O8" s="64" t="s">
        <v>240</v>
      </c>
      <c r="P8" s="64" t="s">
        <v>101</v>
      </c>
      <c r="Q8" s="64" t="s">
        <v>240</v>
      </c>
      <c r="R8" s="64" t="s">
        <v>101</v>
      </c>
      <c r="S8" s="64" t="s">
        <v>240</v>
      </c>
      <c r="T8" s="63" t="s">
        <v>101</v>
      </c>
    </row>
    <row r="9" spans="1:21" s="37" customFormat="1" ht="12.75" customHeight="1" x14ac:dyDescent="0.25">
      <c r="A9" s="240"/>
      <c r="B9" s="241"/>
      <c r="C9" s="68" t="s">
        <v>99</v>
      </c>
      <c r="D9" s="64">
        <v>2</v>
      </c>
      <c r="E9" s="64">
        <v>3</v>
      </c>
      <c r="F9" s="64">
        <v>4</v>
      </c>
      <c r="G9" s="64">
        <v>5</v>
      </c>
      <c r="H9" s="64">
        <v>6</v>
      </c>
      <c r="I9" s="64">
        <v>7</v>
      </c>
      <c r="J9" s="63">
        <v>8</v>
      </c>
      <c r="K9" s="224"/>
      <c r="L9" s="254"/>
      <c r="M9" s="69">
        <v>9</v>
      </c>
      <c r="N9" s="64">
        <v>10</v>
      </c>
      <c r="O9" s="64">
        <v>11</v>
      </c>
      <c r="P9" s="64">
        <v>12</v>
      </c>
      <c r="Q9" s="64">
        <v>13</v>
      </c>
      <c r="R9" s="64">
        <v>14</v>
      </c>
      <c r="S9" s="64">
        <v>15</v>
      </c>
      <c r="T9" s="63">
        <v>16</v>
      </c>
    </row>
    <row r="10" spans="1:21" s="29" customFormat="1" ht="12.75" customHeight="1" x14ac:dyDescent="0.25">
      <c r="B10" s="98"/>
      <c r="C10" s="31"/>
      <c r="D10" s="31"/>
      <c r="E10" s="31"/>
      <c r="F10" s="31"/>
      <c r="G10" s="31"/>
      <c r="H10" s="31"/>
      <c r="I10" s="31"/>
      <c r="J10" s="31"/>
      <c r="L10" s="98"/>
      <c r="M10" s="31"/>
      <c r="N10" s="31"/>
      <c r="O10" s="31"/>
      <c r="P10" s="31"/>
      <c r="Q10" s="31"/>
      <c r="R10" s="31"/>
      <c r="S10" s="31"/>
      <c r="T10" s="31"/>
    </row>
    <row r="11" spans="1:21" s="34" customFormat="1" ht="12.75" customHeight="1" x14ac:dyDescent="0.2">
      <c r="A11" s="33" t="s">
        <v>96</v>
      </c>
      <c r="B11" s="45" t="s">
        <v>117</v>
      </c>
      <c r="C11" s="48">
        <v>1343</v>
      </c>
      <c r="D11" s="49">
        <v>294991</v>
      </c>
      <c r="E11" s="48">
        <v>1022</v>
      </c>
      <c r="F11" s="49">
        <v>187468</v>
      </c>
      <c r="G11" s="48">
        <v>395</v>
      </c>
      <c r="H11" s="48">
        <v>63480</v>
      </c>
      <c r="I11" s="48">
        <v>75</v>
      </c>
      <c r="J11" s="48">
        <v>-41</v>
      </c>
      <c r="K11" s="33" t="s">
        <v>96</v>
      </c>
      <c r="L11" s="45" t="s">
        <v>117</v>
      </c>
      <c r="M11" s="48">
        <v>67</v>
      </c>
      <c r="N11" s="48">
        <v>6658</v>
      </c>
      <c r="O11" s="48">
        <v>74</v>
      </c>
      <c r="P11" s="48">
        <v>18251</v>
      </c>
      <c r="Q11" s="48">
        <v>33</v>
      </c>
      <c r="R11" s="48">
        <v>12353</v>
      </c>
      <c r="S11" s="48">
        <v>44</v>
      </c>
      <c r="T11" s="48">
        <v>5899</v>
      </c>
      <c r="U11" s="62"/>
    </row>
    <row r="12" spans="1:21" s="34" customFormat="1" ht="12.75" customHeight="1" x14ac:dyDescent="0.2">
      <c r="A12" s="35" t="s">
        <v>93</v>
      </c>
      <c r="B12" s="45" t="s">
        <v>120</v>
      </c>
      <c r="C12" s="48">
        <v>14</v>
      </c>
      <c r="D12" s="48">
        <v>504</v>
      </c>
      <c r="E12" s="48">
        <v>7</v>
      </c>
      <c r="F12" s="48">
        <v>324</v>
      </c>
      <c r="G12" s="48">
        <v>4</v>
      </c>
      <c r="H12" s="59" t="s">
        <v>21</v>
      </c>
      <c r="I12" s="48" t="s">
        <v>19</v>
      </c>
      <c r="J12" s="48" t="s">
        <v>19</v>
      </c>
      <c r="K12" s="35" t="s">
        <v>93</v>
      </c>
      <c r="L12" s="45" t="s">
        <v>120</v>
      </c>
      <c r="M12" s="48" t="s">
        <v>19</v>
      </c>
      <c r="N12" s="48" t="s">
        <v>19</v>
      </c>
      <c r="O12" s="48">
        <v>2</v>
      </c>
      <c r="P12" s="59" t="s">
        <v>21</v>
      </c>
      <c r="Q12" s="48">
        <v>1</v>
      </c>
      <c r="R12" s="59" t="s">
        <v>21</v>
      </c>
      <c r="S12" s="48">
        <v>1</v>
      </c>
      <c r="T12" s="59" t="s">
        <v>21</v>
      </c>
      <c r="U12" s="62"/>
    </row>
    <row r="13" spans="1:21" s="34" customFormat="1" ht="24.2" customHeight="1" x14ac:dyDescent="0.2">
      <c r="A13" s="35" t="s">
        <v>92</v>
      </c>
      <c r="B13" s="45" t="s">
        <v>206</v>
      </c>
      <c r="C13" s="48">
        <v>43</v>
      </c>
      <c r="D13" s="49">
        <v>10687227</v>
      </c>
      <c r="E13" s="48">
        <v>33</v>
      </c>
      <c r="F13" s="49">
        <v>10543396</v>
      </c>
      <c r="G13" s="48">
        <v>1</v>
      </c>
      <c r="H13" s="59" t="s">
        <v>21</v>
      </c>
      <c r="I13" s="48">
        <v>14</v>
      </c>
      <c r="J13" s="48">
        <v>1634</v>
      </c>
      <c r="K13" s="35" t="s">
        <v>92</v>
      </c>
      <c r="L13" s="45" t="s">
        <v>206</v>
      </c>
      <c r="M13" s="48" t="s">
        <v>19</v>
      </c>
      <c r="N13" s="48" t="s">
        <v>19</v>
      </c>
      <c r="O13" s="48">
        <v>9</v>
      </c>
      <c r="P13" s="59" t="s">
        <v>21</v>
      </c>
      <c r="Q13" s="48">
        <v>8</v>
      </c>
      <c r="R13" s="59" t="s">
        <v>21</v>
      </c>
      <c r="S13" s="48">
        <v>2</v>
      </c>
      <c r="T13" s="59" t="s">
        <v>21</v>
      </c>
      <c r="U13" s="62"/>
    </row>
    <row r="14" spans="1:21" s="34" customFormat="1" ht="12.75" customHeight="1" x14ac:dyDescent="0.2">
      <c r="A14" s="35" t="s">
        <v>67</v>
      </c>
      <c r="B14" s="45" t="s">
        <v>124</v>
      </c>
      <c r="C14" s="48">
        <v>6402</v>
      </c>
      <c r="D14" s="50">
        <v>105688539</v>
      </c>
      <c r="E14" s="48">
        <v>5415</v>
      </c>
      <c r="F14" s="49">
        <v>80055185</v>
      </c>
      <c r="G14" s="48">
        <v>1682</v>
      </c>
      <c r="H14" s="49">
        <v>5564464</v>
      </c>
      <c r="I14" s="48">
        <v>827</v>
      </c>
      <c r="J14" s="49">
        <v>-28252</v>
      </c>
      <c r="K14" s="35" t="s">
        <v>67</v>
      </c>
      <c r="L14" s="45" t="s">
        <v>124</v>
      </c>
      <c r="M14" s="48">
        <v>7</v>
      </c>
      <c r="N14" s="48">
        <v>38</v>
      </c>
      <c r="O14" s="48">
        <v>1572</v>
      </c>
      <c r="P14" s="49">
        <v>19158973</v>
      </c>
      <c r="Q14" s="48">
        <v>1384</v>
      </c>
      <c r="R14" s="49">
        <v>19042478</v>
      </c>
      <c r="S14" s="48">
        <v>296</v>
      </c>
      <c r="T14" s="49">
        <v>116495</v>
      </c>
      <c r="U14" s="62"/>
    </row>
    <row r="15" spans="1:21" s="34" customFormat="1" ht="12.75" customHeight="1" x14ac:dyDescent="0.2">
      <c r="A15" s="35" t="s">
        <v>65</v>
      </c>
      <c r="B15" s="45" t="s">
        <v>152</v>
      </c>
      <c r="C15" s="48">
        <v>547</v>
      </c>
      <c r="D15" s="49">
        <v>2435194</v>
      </c>
      <c r="E15" s="48">
        <v>414</v>
      </c>
      <c r="F15" s="49">
        <v>1998076</v>
      </c>
      <c r="G15" s="48">
        <v>14</v>
      </c>
      <c r="H15" s="49">
        <v>194526</v>
      </c>
      <c r="I15" s="48">
        <v>27</v>
      </c>
      <c r="J15" s="59" t="s">
        <v>21</v>
      </c>
      <c r="K15" s="35" t="s">
        <v>65</v>
      </c>
      <c r="L15" s="45" t="s">
        <v>152</v>
      </c>
      <c r="M15" s="48">
        <v>1</v>
      </c>
      <c r="N15" s="59" t="s">
        <v>21</v>
      </c>
      <c r="O15" s="48">
        <v>35</v>
      </c>
      <c r="P15" s="49">
        <v>157318</v>
      </c>
      <c r="Q15" s="48">
        <v>13</v>
      </c>
      <c r="R15" s="48">
        <v>7577</v>
      </c>
      <c r="S15" s="48">
        <v>23</v>
      </c>
      <c r="T15" s="49">
        <v>149741</v>
      </c>
      <c r="U15" s="62"/>
    </row>
    <row r="16" spans="1:21" s="34" customFormat="1" ht="12.75" customHeight="1" x14ac:dyDescent="0.2">
      <c r="A16" s="35" t="s">
        <v>0</v>
      </c>
      <c r="B16" s="45" t="s">
        <v>156</v>
      </c>
      <c r="C16" s="48">
        <v>7894</v>
      </c>
      <c r="D16" s="49">
        <v>5285260</v>
      </c>
      <c r="E16" s="48">
        <v>6472</v>
      </c>
      <c r="F16" s="49">
        <v>4148857</v>
      </c>
      <c r="G16" s="48">
        <v>110</v>
      </c>
      <c r="H16" s="48">
        <v>2008</v>
      </c>
      <c r="I16" s="48">
        <v>988</v>
      </c>
      <c r="J16" s="49">
        <v>-72605</v>
      </c>
      <c r="K16" s="35" t="s">
        <v>0</v>
      </c>
      <c r="L16" s="45" t="s">
        <v>156</v>
      </c>
      <c r="M16" s="48">
        <v>6</v>
      </c>
      <c r="N16" s="48">
        <v>-135</v>
      </c>
      <c r="O16" s="48">
        <v>442</v>
      </c>
      <c r="P16" s="49">
        <v>139515</v>
      </c>
      <c r="Q16" s="48">
        <v>277</v>
      </c>
      <c r="R16" s="49">
        <v>105237</v>
      </c>
      <c r="S16" s="48">
        <v>183</v>
      </c>
      <c r="T16" s="48">
        <v>34278</v>
      </c>
      <c r="U16" s="62"/>
    </row>
    <row r="17" spans="1:21" s="34" customFormat="1" ht="36.950000000000003" customHeight="1" x14ac:dyDescent="0.2">
      <c r="A17" s="35" t="s">
        <v>61</v>
      </c>
      <c r="B17" s="45" t="s">
        <v>233</v>
      </c>
      <c r="C17" s="48">
        <v>26320</v>
      </c>
      <c r="D17" s="50">
        <v>185646249</v>
      </c>
      <c r="E17" s="48">
        <v>22381</v>
      </c>
      <c r="F17" s="50">
        <v>133526664</v>
      </c>
      <c r="G17" s="48">
        <v>7096</v>
      </c>
      <c r="H17" s="49">
        <v>19576355</v>
      </c>
      <c r="I17" s="48">
        <v>2380</v>
      </c>
      <c r="J17" s="48">
        <v>706</v>
      </c>
      <c r="K17" s="35" t="s">
        <v>61</v>
      </c>
      <c r="L17" s="45" t="s">
        <v>233</v>
      </c>
      <c r="M17" s="48">
        <v>16</v>
      </c>
      <c r="N17" s="48">
        <v>364</v>
      </c>
      <c r="O17" s="48">
        <v>7276</v>
      </c>
      <c r="P17" s="49">
        <v>32392069</v>
      </c>
      <c r="Q17" s="48">
        <v>6467</v>
      </c>
      <c r="R17" s="49">
        <v>32116858</v>
      </c>
      <c r="S17" s="48">
        <v>1461</v>
      </c>
      <c r="T17" s="49">
        <v>275211</v>
      </c>
      <c r="U17" s="62"/>
    </row>
    <row r="18" spans="1:21" s="34" customFormat="1" ht="12.75" customHeight="1" x14ac:dyDescent="0.2">
      <c r="A18" s="35" t="s">
        <v>2</v>
      </c>
      <c r="B18" s="45" t="s">
        <v>157</v>
      </c>
      <c r="C18" s="48">
        <v>5967</v>
      </c>
      <c r="D18" s="49">
        <v>1799406</v>
      </c>
      <c r="E18" s="48">
        <v>5543</v>
      </c>
      <c r="F18" s="49">
        <v>1450942</v>
      </c>
      <c r="G18" s="48">
        <v>3826</v>
      </c>
      <c r="H18" s="49">
        <v>262487</v>
      </c>
      <c r="I18" s="48">
        <v>159</v>
      </c>
      <c r="J18" s="59" t="s">
        <v>21</v>
      </c>
      <c r="K18" s="35" t="s">
        <v>2</v>
      </c>
      <c r="L18" s="45" t="s">
        <v>157</v>
      </c>
      <c r="M18" s="48">
        <v>1</v>
      </c>
      <c r="N18" s="59" t="s">
        <v>21</v>
      </c>
      <c r="O18" s="48">
        <v>228</v>
      </c>
      <c r="P18" s="48">
        <v>85321</v>
      </c>
      <c r="Q18" s="48">
        <v>72</v>
      </c>
      <c r="R18" s="48">
        <v>59764</v>
      </c>
      <c r="S18" s="48">
        <v>160</v>
      </c>
      <c r="T18" s="48">
        <v>25558</v>
      </c>
      <c r="U18" s="62"/>
    </row>
    <row r="19" spans="1:21" s="34" customFormat="1" ht="12.75" customHeight="1" x14ac:dyDescent="0.2">
      <c r="A19" s="35" t="s">
        <v>56</v>
      </c>
      <c r="B19" s="45" t="s">
        <v>169</v>
      </c>
      <c r="C19" s="48">
        <v>9785</v>
      </c>
      <c r="D19" s="49">
        <v>24801122</v>
      </c>
      <c r="E19" s="48">
        <v>7227</v>
      </c>
      <c r="F19" s="49">
        <v>7146367</v>
      </c>
      <c r="G19" s="48">
        <v>2414</v>
      </c>
      <c r="H19" s="49">
        <v>614743</v>
      </c>
      <c r="I19" s="48">
        <v>390</v>
      </c>
      <c r="J19" s="49">
        <v>-10238</v>
      </c>
      <c r="K19" s="35" t="s">
        <v>56</v>
      </c>
      <c r="L19" s="45" t="s">
        <v>169</v>
      </c>
      <c r="M19" s="48">
        <v>4</v>
      </c>
      <c r="N19" s="48">
        <v>227</v>
      </c>
      <c r="O19" s="48">
        <v>2667</v>
      </c>
      <c r="P19" s="49">
        <v>16922222</v>
      </c>
      <c r="Q19" s="48">
        <v>2418</v>
      </c>
      <c r="R19" s="49">
        <v>16419744</v>
      </c>
      <c r="S19" s="48">
        <v>530</v>
      </c>
      <c r="T19" s="49">
        <v>502478</v>
      </c>
      <c r="U19" s="62"/>
    </row>
    <row r="20" spans="1:21" s="34" customFormat="1" ht="12.75" customHeight="1" x14ac:dyDescent="0.2">
      <c r="A20" s="35" t="s">
        <v>54</v>
      </c>
      <c r="B20" s="45" t="s">
        <v>170</v>
      </c>
      <c r="C20" s="48">
        <v>2708</v>
      </c>
      <c r="D20" s="49">
        <v>2073242</v>
      </c>
      <c r="E20" s="48">
        <v>1450</v>
      </c>
      <c r="F20" s="49">
        <v>1630347</v>
      </c>
      <c r="G20" s="48">
        <v>92</v>
      </c>
      <c r="H20" s="59" t="s">
        <v>21</v>
      </c>
      <c r="I20" s="48">
        <v>81</v>
      </c>
      <c r="J20" s="48">
        <v>-325</v>
      </c>
      <c r="K20" s="35" t="s">
        <v>54</v>
      </c>
      <c r="L20" s="45" t="s">
        <v>170</v>
      </c>
      <c r="M20" s="48">
        <v>1</v>
      </c>
      <c r="N20" s="59" t="s">
        <v>21</v>
      </c>
      <c r="O20" s="48">
        <v>108</v>
      </c>
      <c r="P20" s="49">
        <v>426028</v>
      </c>
      <c r="Q20" s="48">
        <v>108</v>
      </c>
      <c r="R20" s="49">
        <v>426028</v>
      </c>
      <c r="S20" s="48" t="s">
        <v>19</v>
      </c>
      <c r="T20" s="48" t="s">
        <v>19</v>
      </c>
      <c r="U20" s="62"/>
    </row>
    <row r="21" spans="1:21" s="34" customFormat="1" ht="36.950000000000003" customHeight="1" x14ac:dyDescent="0.2">
      <c r="A21" s="35" t="s">
        <v>1</v>
      </c>
      <c r="B21" s="99" t="s">
        <v>236</v>
      </c>
      <c r="C21" s="48">
        <v>63227</v>
      </c>
      <c r="D21" s="49">
        <v>38058039</v>
      </c>
      <c r="E21" s="48">
        <v>52013</v>
      </c>
      <c r="F21" s="49">
        <v>25275886</v>
      </c>
      <c r="G21" s="48">
        <v>4506</v>
      </c>
      <c r="H21" s="49">
        <v>2770834</v>
      </c>
      <c r="I21" s="48">
        <v>5644</v>
      </c>
      <c r="J21" s="49">
        <v>-111153</v>
      </c>
      <c r="K21" s="35" t="s">
        <v>1</v>
      </c>
      <c r="L21" s="99" t="s">
        <v>236</v>
      </c>
      <c r="M21" s="48">
        <v>67</v>
      </c>
      <c r="N21" s="49">
        <v>-4924</v>
      </c>
      <c r="O21" s="48">
        <v>8308</v>
      </c>
      <c r="P21" s="49">
        <v>9625498</v>
      </c>
      <c r="Q21" s="48">
        <v>2635</v>
      </c>
      <c r="R21" s="49">
        <v>5782496</v>
      </c>
      <c r="S21" s="48">
        <v>5874</v>
      </c>
      <c r="T21" s="49">
        <v>3843003</v>
      </c>
      <c r="U21" s="62"/>
    </row>
    <row r="22" spans="1:21" s="34" customFormat="1" ht="12.75" customHeight="1" x14ac:dyDescent="0.2">
      <c r="A22" s="35" t="s">
        <v>46</v>
      </c>
      <c r="B22" s="45" t="s">
        <v>37</v>
      </c>
      <c r="C22" s="48">
        <v>1970</v>
      </c>
      <c r="D22" s="49">
        <v>373779</v>
      </c>
      <c r="E22" s="48">
        <v>1480</v>
      </c>
      <c r="F22" s="49">
        <v>176912</v>
      </c>
      <c r="G22" s="48">
        <v>419</v>
      </c>
      <c r="H22" s="48">
        <v>13044</v>
      </c>
      <c r="I22" s="48">
        <v>73</v>
      </c>
      <c r="J22" s="59" t="s">
        <v>21</v>
      </c>
      <c r="K22" s="35" t="s">
        <v>46</v>
      </c>
      <c r="L22" s="45" t="s">
        <v>37</v>
      </c>
      <c r="M22" s="48">
        <v>1</v>
      </c>
      <c r="N22" s="59" t="s">
        <v>21</v>
      </c>
      <c r="O22" s="48">
        <v>503</v>
      </c>
      <c r="P22" s="49">
        <v>176086</v>
      </c>
      <c r="Q22" s="48">
        <v>57</v>
      </c>
      <c r="R22" s="48">
        <v>9127</v>
      </c>
      <c r="S22" s="48">
        <v>455</v>
      </c>
      <c r="T22" s="49">
        <v>166960</v>
      </c>
      <c r="U22" s="62"/>
    </row>
    <row r="23" spans="1:21" s="34" customFormat="1" ht="24.2" customHeight="1" x14ac:dyDescent="0.2">
      <c r="A23" s="35" t="s">
        <v>40</v>
      </c>
      <c r="B23" s="45" t="s">
        <v>229</v>
      </c>
      <c r="C23" s="48">
        <v>3909</v>
      </c>
      <c r="D23" s="49">
        <v>3053508</v>
      </c>
      <c r="E23" s="48">
        <v>2527</v>
      </c>
      <c r="F23" s="49">
        <v>280321</v>
      </c>
      <c r="G23" s="48">
        <v>976</v>
      </c>
      <c r="H23" s="49">
        <v>101195</v>
      </c>
      <c r="I23" s="48">
        <v>137</v>
      </c>
      <c r="J23" s="48">
        <v>1277</v>
      </c>
      <c r="K23" s="35" t="s">
        <v>40</v>
      </c>
      <c r="L23" s="45" t="s">
        <v>229</v>
      </c>
      <c r="M23" s="48">
        <v>8</v>
      </c>
      <c r="N23" s="48">
        <v>13</v>
      </c>
      <c r="O23" s="48">
        <v>1683</v>
      </c>
      <c r="P23" s="49">
        <v>2667886</v>
      </c>
      <c r="Q23" s="48">
        <v>85</v>
      </c>
      <c r="R23" s="48">
        <v>6525</v>
      </c>
      <c r="S23" s="48">
        <v>1617</v>
      </c>
      <c r="T23" s="49">
        <v>2661361</v>
      </c>
      <c r="U23" s="62"/>
    </row>
    <row r="24" spans="1:21" s="34" customFormat="1" ht="24.2" customHeight="1" x14ac:dyDescent="0.2">
      <c r="A24" s="35" t="s">
        <v>165</v>
      </c>
      <c r="B24" s="45" t="s">
        <v>212</v>
      </c>
      <c r="C24" s="48">
        <v>28495</v>
      </c>
      <c r="D24" s="49">
        <v>7296857</v>
      </c>
      <c r="E24" s="48">
        <v>21515</v>
      </c>
      <c r="F24" s="49">
        <v>4061727</v>
      </c>
      <c r="G24" s="48">
        <v>8399</v>
      </c>
      <c r="H24" s="49">
        <v>1093369</v>
      </c>
      <c r="I24" s="48">
        <v>801</v>
      </c>
      <c r="J24" s="49">
        <v>-24560</v>
      </c>
      <c r="K24" s="35" t="s">
        <v>165</v>
      </c>
      <c r="L24" s="45" t="s">
        <v>212</v>
      </c>
      <c r="M24" s="48">
        <v>17</v>
      </c>
      <c r="N24" s="48">
        <v>506</v>
      </c>
      <c r="O24" s="48">
        <v>2459</v>
      </c>
      <c r="P24" s="49">
        <v>2087353</v>
      </c>
      <c r="Q24" s="48">
        <v>941</v>
      </c>
      <c r="R24" s="49">
        <v>541163</v>
      </c>
      <c r="S24" s="48">
        <v>1599</v>
      </c>
      <c r="T24" s="49">
        <v>1546190</v>
      </c>
      <c r="U24" s="62"/>
    </row>
    <row r="25" spans="1:21" s="145" customFormat="1" ht="12.75" customHeight="1" x14ac:dyDescent="0.2">
      <c r="A25" s="146" t="s">
        <v>168</v>
      </c>
      <c r="B25" s="177" t="s">
        <v>167</v>
      </c>
      <c r="C25" s="171">
        <v>158624</v>
      </c>
      <c r="D25" s="170">
        <v>387493915</v>
      </c>
      <c r="E25" s="171">
        <v>127499</v>
      </c>
      <c r="F25" s="170">
        <v>270482472</v>
      </c>
      <c r="G25" s="172">
        <v>29934</v>
      </c>
      <c r="H25" s="171">
        <v>30267656</v>
      </c>
      <c r="I25" s="172">
        <v>11596</v>
      </c>
      <c r="J25" s="178">
        <v>-233830</v>
      </c>
      <c r="K25" s="146" t="s">
        <v>168</v>
      </c>
      <c r="L25" s="177" t="s">
        <v>167</v>
      </c>
      <c r="M25" s="172">
        <v>196</v>
      </c>
      <c r="N25" s="172">
        <v>2122</v>
      </c>
      <c r="O25" s="172">
        <v>25366</v>
      </c>
      <c r="P25" s="171">
        <v>83972472</v>
      </c>
      <c r="Q25" s="172">
        <v>14499</v>
      </c>
      <c r="R25" s="171">
        <v>74597090</v>
      </c>
      <c r="S25" s="172">
        <v>12245</v>
      </c>
      <c r="T25" s="171">
        <v>9375382</v>
      </c>
      <c r="U25" s="147"/>
    </row>
    <row r="26" spans="1:21" s="34" customFormat="1" x14ac:dyDescent="0.2">
      <c r="B26" s="36"/>
      <c r="L26" s="36"/>
    </row>
    <row r="27" spans="1:21" s="34" customFormat="1" x14ac:dyDescent="0.2">
      <c r="B27" s="36"/>
      <c r="L27" s="36"/>
    </row>
    <row r="28" spans="1:21" s="34" customFormat="1" ht="13.5" x14ac:dyDescent="0.25">
      <c r="A28" s="41"/>
      <c r="B28" s="36"/>
      <c r="K28" s="41"/>
      <c r="L28" s="36"/>
    </row>
    <row r="29" spans="1:21" s="34" customFormat="1" x14ac:dyDescent="0.2">
      <c r="B29" s="36"/>
      <c r="L29" s="36"/>
    </row>
    <row r="30" spans="1:21" s="34" customFormat="1" x14ac:dyDescent="0.2">
      <c r="B30" s="36"/>
      <c r="L30" s="36"/>
    </row>
    <row r="31" spans="1:21" s="34" customFormat="1" x14ac:dyDescent="0.2">
      <c r="B31" s="36"/>
      <c r="L31" s="36"/>
    </row>
    <row r="32" spans="1:21" s="34" customFormat="1" x14ac:dyDescent="0.2">
      <c r="B32" s="36"/>
      <c r="L32" s="36"/>
    </row>
    <row r="33" spans="2:20" s="34" customFormat="1" x14ac:dyDescent="0.2">
      <c r="B33" s="36"/>
      <c r="L33" s="36"/>
    </row>
    <row r="34" spans="2:20" s="34" customFormat="1" x14ac:dyDescent="0.2">
      <c r="B34" s="36"/>
      <c r="L34" s="36"/>
    </row>
    <row r="35" spans="2:20" s="34" customFormat="1" x14ac:dyDescent="0.2">
      <c r="B35" s="36"/>
      <c r="L35" s="36"/>
    </row>
    <row r="36" spans="2:20" s="34" customFormat="1" x14ac:dyDescent="0.2">
      <c r="B36" s="36"/>
      <c r="L36" s="36"/>
    </row>
    <row r="37" spans="2:20" s="34" customFormat="1" x14ac:dyDescent="0.2">
      <c r="B37" s="36"/>
      <c r="L37" s="36"/>
    </row>
    <row r="38" spans="2:20" s="34" customFormat="1" x14ac:dyDescent="0.2">
      <c r="B38" s="36"/>
      <c r="L38" s="36"/>
    </row>
    <row r="39" spans="2:20" s="34" customFormat="1" x14ac:dyDescent="0.2">
      <c r="B39" s="36"/>
      <c r="C39" s="20"/>
      <c r="D39" s="20"/>
      <c r="E39" s="20"/>
      <c r="F39" s="20"/>
      <c r="G39" s="20"/>
      <c r="H39" s="20"/>
      <c r="I39" s="20"/>
      <c r="J39" s="20"/>
      <c r="L39" s="36"/>
      <c r="M39" s="20"/>
      <c r="N39" s="20"/>
      <c r="O39" s="20"/>
      <c r="P39" s="20"/>
      <c r="Q39" s="20"/>
      <c r="R39" s="20"/>
      <c r="S39" s="20"/>
      <c r="T39" s="20"/>
    </row>
  </sheetData>
  <mergeCells count="21">
    <mergeCell ref="A1:J1"/>
    <mergeCell ref="K1:T1"/>
    <mergeCell ref="A2:J2"/>
    <mergeCell ref="K2:T2"/>
    <mergeCell ref="A5:B9"/>
    <mergeCell ref="E5:J5"/>
    <mergeCell ref="K5:L9"/>
    <mergeCell ref="Q7:R7"/>
    <mergeCell ref="S7:T7"/>
    <mergeCell ref="C5:C7"/>
    <mergeCell ref="D5:D7"/>
    <mergeCell ref="Q6:T6"/>
    <mergeCell ref="M5:N5"/>
    <mergeCell ref="A3:J3"/>
    <mergeCell ref="K3:T3"/>
    <mergeCell ref="E6:F7"/>
    <mergeCell ref="G6:H7"/>
    <mergeCell ref="I6:J7"/>
    <mergeCell ref="M6:N7"/>
    <mergeCell ref="O5:T5"/>
    <mergeCell ref="O6:P7"/>
  </mergeCells>
  <conditionalFormatting sqref="A10:T25">
    <cfRule type="expression" dxfId="0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HH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L IV 7 - j08_H</vt:lpstr>
      <vt:lpstr>Impressum</vt:lpstr>
      <vt:lpstr>Inhaltverz.</vt:lpstr>
      <vt:lpstr>Vorb.</vt:lpstr>
      <vt:lpstr>Übersicht</vt:lpstr>
      <vt:lpstr>Tab. 1</vt:lpstr>
      <vt:lpstr>Tab. 2</vt:lpstr>
      <vt:lpstr>Tab. 3</vt:lpstr>
      <vt:lpstr>Tab. 4</vt:lpstr>
      <vt:lpstr>Vordruck</vt:lpstr>
      <vt:lpstr>'Tab. 1'!Drucktitel</vt:lpstr>
      <vt:lpstr>'Tab. 2'!Drucktitel</vt:lpstr>
      <vt:lpstr>'Tab. 3'!Drucktitel</vt:lpstr>
      <vt:lpstr>'Tab. 4'!Drucktitel</vt:lpstr>
      <vt:lpstr>Übersicht!Drucktitel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</dc:creator>
  <cp:lastModifiedBy>Jähne, Regina</cp:lastModifiedBy>
  <cp:lastPrinted>2014-06-20T06:04:45Z</cp:lastPrinted>
  <dcterms:created xsi:type="dcterms:W3CDTF">2004-02-16T09:50:56Z</dcterms:created>
  <dcterms:modified xsi:type="dcterms:W3CDTF">2014-06-20T06:04:55Z</dcterms:modified>
  <cp:category>LIS-Bericht</cp:category>
</cp:coreProperties>
</file>