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6\L_IV_7_j_HH\"/>
    </mc:Choice>
  </mc:AlternateContent>
  <bookViews>
    <workbookView xWindow="-15" yWindow="45" windowWidth="10245" windowHeight="7425" tabRatio="620"/>
  </bookViews>
  <sheets>
    <sheet name="Deckblatt" sheetId="63882" r:id="rId1"/>
    <sheet name="Impressum" sheetId="63911" r:id="rId2"/>
    <sheet name="Inhaltsverz." sheetId="63912" r:id="rId3"/>
    <sheet name="Vorb." sheetId="63915" r:id="rId4"/>
    <sheet name="Tab. 1" sheetId="63918" r:id="rId5"/>
    <sheet name="Tab. 2" sheetId="63884" r:id="rId6"/>
    <sheet name="Tab. 3" sheetId="63916" r:id="rId7"/>
    <sheet name="Tab. 4" sheetId="63899" r:id="rId8"/>
    <sheet name="Tab. 5 " sheetId="63898" r:id="rId9"/>
    <sheet name="Vordrucke" sheetId="63917" r:id="rId10"/>
  </sheets>
  <definedNames>
    <definedName name="_Fill" localSheetId="1" hidden="1">#REF!</definedName>
    <definedName name="_Fill" localSheetId="4" hidden="1">#REF!</definedName>
    <definedName name="_Fill" localSheetId="3" hidden="1">#REF!</definedName>
    <definedName name="_Fill" localSheetId="9" hidden="1">#REF!</definedName>
    <definedName name="_Fill" hidden="1">#REF!</definedName>
    <definedName name="_Fill2" localSheetId="4" hidden="1">#REF!</definedName>
    <definedName name="_Fill2" localSheetId="9" hidden="1">#REF!</definedName>
    <definedName name="_Fill2" hidden="1">#REF!</definedName>
    <definedName name="_FilterDatabase" localSheetId="5" hidden="1">'Tab. 2'!$A$8:$P$363</definedName>
    <definedName name="_FilterDatabase" localSheetId="6" hidden="1">'Tab. 3'!$A$8:$AK$111</definedName>
    <definedName name="_FilterDatabase" localSheetId="7" hidden="1">'Tab. 4'!$A$9:$U$9</definedName>
    <definedName name="_xlnm._FilterDatabase" localSheetId="5" hidden="1">'Tab. 2'!$A$8:$P$363</definedName>
    <definedName name="_xlnm._FilterDatabase" localSheetId="6" hidden="1">'Tab. 3'!$A$8:$AK$111</definedName>
    <definedName name="_MatMult_AxB" localSheetId="1" hidden="1">#REF!</definedName>
    <definedName name="_MatMult_AxB" localSheetId="4" hidden="1">#REF!</definedName>
    <definedName name="_MatMult_AxB" localSheetId="3" hidden="1">#REF!</definedName>
    <definedName name="_MatMult_AxB" localSheetId="9" hidden="1">#REF!</definedName>
    <definedName name="_MatMult_AxB" hidden="1">#REF!</definedName>
    <definedName name="BB" localSheetId="4">#REF!</definedName>
    <definedName name="BB" localSheetId="3">#REF!</definedName>
    <definedName name="BB" localSheetId="9">#REF!</definedName>
    <definedName name="BB">#REF!</definedName>
    <definedName name="BE" localSheetId="4">#REF!</definedName>
    <definedName name="BE" localSheetId="3">#REF!</definedName>
    <definedName name="BE" localSheetId="9">#REF!</definedName>
    <definedName name="BE">#REF!</definedName>
    <definedName name="BW" localSheetId="4">#REF!</definedName>
    <definedName name="BW" localSheetId="3">#REF!</definedName>
    <definedName name="BW" localSheetId="9">#REF!</definedName>
    <definedName name="BW">#REF!</definedName>
    <definedName name="BY" localSheetId="4">#REF!</definedName>
    <definedName name="BY" localSheetId="3">#REF!</definedName>
    <definedName name="BY" localSheetId="9">#REF!</definedName>
    <definedName name="BY">#REF!</definedName>
    <definedName name="cf" localSheetId="4">#REF!</definedName>
    <definedName name="cf" localSheetId="3">#REF!</definedName>
    <definedName name="cf" localSheetId="9">#REF!</definedName>
    <definedName name="cf">#REF!</definedName>
    <definedName name="d" localSheetId="4" hidden="1">#REF!</definedName>
    <definedName name="d" localSheetId="3" hidden="1">#REF!</definedName>
    <definedName name="d" localSheetId="9" hidden="1">#REF!</definedName>
    <definedName name="d" hidden="1">#REF!</definedName>
    <definedName name="Diagramm_Rechtsformen" localSheetId="4">#REF!</definedName>
    <definedName name="Diagramm_Rechtsformen" localSheetId="3">#REF!</definedName>
    <definedName name="Diagramm_Rechtsformen" localSheetId="9">#REF!</definedName>
    <definedName name="Diagramm_Rechtsformen">#REF!</definedName>
    <definedName name="_xlnm.Print_Area" localSheetId="0">Deckblatt!$A$1:$F$52</definedName>
    <definedName name="_xlnm.Print_Titles" localSheetId="5">'Tab. 2'!$1:$8</definedName>
    <definedName name="_xlnm.Print_Titles" localSheetId="6">'Tab. 3'!$1:$8</definedName>
    <definedName name="ende" localSheetId="1">#REF!</definedName>
    <definedName name="ende" localSheetId="4">#REF!</definedName>
    <definedName name="ende" localSheetId="6">#REF!</definedName>
    <definedName name="ende" localSheetId="3">#REF!</definedName>
    <definedName name="ende" localSheetId="9">#REF!</definedName>
    <definedName name="ende">#REF!</definedName>
    <definedName name="ende2" localSheetId="4">#REF!</definedName>
    <definedName name="ende2" localSheetId="9">#REF!</definedName>
    <definedName name="ende2">#REF!</definedName>
    <definedName name="ende3" localSheetId="4">#REF!</definedName>
    <definedName name="ende3" localSheetId="9">#REF!</definedName>
    <definedName name="ende3">#REF!</definedName>
    <definedName name="euro" localSheetId="4" hidden="1">#REF!</definedName>
    <definedName name="euro" localSheetId="9" hidden="1">#REF!</definedName>
    <definedName name="euro" hidden="1">#REF!</definedName>
    <definedName name="fdf" localSheetId="4" hidden="1">#REF!</definedName>
    <definedName name="fdf" localSheetId="3" hidden="1">#REF!</definedName>
    <definedName name="fdf" localSheetId="9" hidden="1">#REF!</definedName>
    <definedName name="fdf" hidden="1">#REF!</definedName>
    <definedName name="fg" localSheetId="4" hidden="1">#REF!</definedName>
    <definedName name="fg" localSheetId="3" hidden="1">#REF!</definedName>
    <definedName name="fg" localSheetId="9" hidden="1">#REF!</definedName>
    <definedName name="fg" hidden="1">#REF!</definedName>
    <definedName name="HB" localSheetId="4">#REF!</definedName>
    <definedName name="HB" localSheetId="3">#REF!</definedName>
    <definedName name="HB" localSheetId="9">#REF!</definedName>
    <definedName name="HB">#REF!</definedName>
    <definedName name="HE" localSheetId="4">#REF!</definedName>
    <definedName name="HE" localSheetId="3">#REF!</definedName>
    <definedName name="HE" localSheetId="9">#REF!</definedName>
    <definedName name="HE">#REF!</definedName>
    <definedName name="HH" localSheetId="4">#REF!</definedName>
    <definedName name="HH" localSheetId="3">#REF!</definedName>
    <definedName name="HH" localSheetId="9">#REF!</definedName>
    <definedName name="HH">#REF!</definedName>
    <definedName name="Jahr" localSheetId="4">#REF!</definedName>
    <definedName name="Jahr" localSheetId="3">#REF!</definedName>
    <definedName name="Jahr" localSheetId="9">#REF!</definedName>
    <definedName name="Jahr">#REF!</definedName>
    <definedName name="Kreis_123" localSheetId="4">#REF!</definedName>
    <definedName name="Kreis_123" localSheetId="3">#REF!</definedName>
    <definedName name="Kreis_123" localSheetId="9">#REF!</definedName>
    <definedName name="Kreis_123">#REF!</definedName>
    <definedName name="Kreisergebnisse_311299" localSheetId="4">#REF!</definedName>
    <definedName name="Kreisergebnisse_311299" localSheetId="3">#REF!</definedName>
    <definedName name="Kreisergebnisse_311299" localSheetId="9">#REF!</definedName>
    <definedName name="Kreisergebnisse_311299">#REF!</definedName>
    <definedName name="MoName" localSheetId="4">#REF!</definedName>
    <definedName name="MoName" localSheetId="3">#REF!</definedName>
    <definedName name="MoName" localSheetId="9">#REF!</definedName>
    <definedName name="MoName">#REF!</definedName>
    <definedName name="Monat" localSheetId="4">#REF!</definedName>
    <definedName name="Monat" localSheetId="3">#REF!</definedName>
    <definedName name="Monat" localSheetId="9">#REF!</definedName>
    <definedName name="Monat">#REF!</definedName>
    <definedName name="MonKurz" localSheetId="4">#REF!</definedName>
    <definedName name="MonKurz" localSheetId="3">#REF!</definedName>
    <definedName name="MonKurz" localSheetId="9">#REF!</definedName>
    <definedName name="MonKurz">#REF!</definedName>
    <definedName name="MV" localSheetId="4">#REF!</definedName>
    <definedName name="MV" localSheetId="3">#REF!</definedName>
    <definedName name="MV" localSheetId="9">#REF!</definedName>
    <definedName name="MV">#REF!</definedName>
    <definedName name="n" localSheetId="4">#REF!</definedName>
    <definedName name="n" localSheetId="3">#REF!</definedName>
    <definedName name="n" localSheetId="9">#REF!</definedName>
    <definedName name="n">#REF!</definedName>
    <definedName name="nm" localSheetId="4">#REF!</definedName>
    <definedName name="nm" localSheetId="3">#REF!</definedName>
    <definedName name="nm" localSheetId="9">#REF!</definedName>
    <definedName name="nm">#REF!</definedName>
    <definedName name="NS" localSheetId="4">#REF!</definedName>
    <definedName name="NS" localSheetId="3">#REF!</definedName>
    <definedName name="NS" localSheetId="9">#REF!</definedName>
    <definedName name="NS">#REF!</definedName>
    <definedName name="nu" localSheetId="4" hidden="1">#REF!</definedName>
    <definedName name="nu" localSheetId="3" hidden="1">#REF!</definedName>
    <definedName name="nu" localSheetId="9" hidden="1">#REF!</definedName>
    <definedName name="nu" hidden="1">#REF!</definedName>
    <definedName name="NW" localSheetId="4">#REF!</definedName>
    <definedName name="NW" localSheetId="3">#REF!</definedName>
    <definedName name="NW" localSheetId="9">#REF!</definedName>
    <definedName name="NW">#REF!</definedName>
    <definedName name="Print_Titles" localSheetId="4">'Tab. 1'!$1:$6</definedName>
    <definedName name="Print_Titles" localSheetId="5">'Tab. 2'!$1:$8</definedName>
    <definedName name="Print_Titles" localSheetId="6">'Tab. 3'!$1:$8</definedName>
    <definedName name="Print_Titles" localSheetId="7">'Tab. 4'!$1:$10</definedName>
    <definedName name="Print_Titles" localSheetId="8">'Tab. 5 '!$1:$9</definedName>
    <definedName name="Quartal" localSheetId="4">#REF!</definedName>
    <definedName name="Quartal" localSheetId="3">#REF!</definedName>
    <definedName name="Quartal" localSheetId="9">#REF!</definedName>
    <definedName name="Quartal">#REF!</definedName>
    <definedName name="RF" localSheetId="4">#REF!</definedName>
    <definedName name="RF" localSheetId="3">#REF!</definedName>
    <definedName name="RF" localSheetId="9">#REF!</definedName>
    <definedName name="RF">#REF!</definedName>
    <definedName name="RF_ausf" localSheetId="4">#REF!</definedName>
    <definedName name="RF_ausf" localSheetId="3">#REF!</definedName>
    <definedName name="RF_ausf" localSheetId="9">#REF!</definedName>
    <definedName name="RF_ausf">#REF!</definedName>
    <definedName name="RP" localSheetId="4">#REF!</definedName>
    <definedName name="RP" localSheetId="3">#REF!</definedName>
    <definedName name="RP" localSheetId="9">#REF!</definedName>
    <definedName name="RP">#REF!</definedName>
    <definedName name="SH" localSheetId="4">#REF!</definedName>
    <definedName name="SH" localSheetId="3">#REF!</definedName>
    <definedName name="SH" localSheetId="9">#REF!</definedName>
    <definedName name="SH">#REF!</definedName>
    <definedName name="SL" localSheetId="4">#REF!</definedName>
    <definedName name="SL" localSheetId="3">#REF!</definedName>
    <definedName name="SL" localSheetId="9">#REF!</definedName>
    <definedName name="SL">#REF!</definedName>
    <definedName name="SN" localSheetId="4">#REF!</definedName>
    <definedName name="SN" localSheetId="3">#REF!</definedName>
    <definedName name="SN" localSheetId="9">#REF!</definedName>
    <definedName name="SN">#REF!</definedName>
    <definedName name="ST" localSheetId="4">#REF!</definedName>
    <definedName name="ST" localSheetId="3">#REF!</definedName>
    <definedName name="ST" localSheetId="9">#REF!</definedName>
    <definedName name="ST">#REF!</definedName>
    <definedName name="tgf" localSheetId="4">#REF!</definedName>
    <definedName name="tgf" localSheetId="3">#REF!</definedName>
    <definedName name="tgf" localSheetId="9">#REF!</definedName>
    <definedName name="tgf">#REF!</definedName>
    <definedName name="TH" localSheetId="4">#REF!</definedName>
    <definedName name="TH" localSheetId="3">#REF!</definedName>
    <definedName name="TH" localSheetId="9">#REF!</definedName>
    <definedName name="TH">#REF!</definedName>
    <definedName name="VorKurz" localSheetId="4">#REF!</definedName>
    <definedName name="VorKurz" localSheetId="3">#REF!</definedName>
    <definedName name="VorKurz" localSheetId="9">#REF!</definedName>
    <definedName name="VorKurz">#REF!</definedName>
    <definedName name="VorMoName" localSheetId="4">#REF!</definedName>
    <definedName name="VorMoName" localSheetId="3">#REF!</definedName>
    <definedName name="VorMoName" localSheetId="9">#REF!</definedName>
    <definedName name="VorMoName">#REF!</definedName>
    <definedName name="Z_1004_Abruf_aus_Zeitreihe_variabel" localSheetId="4">#REF!</definedName>
    <definedName name="Z_1004_Abruf_aus_Zeitreihe_variabel" localSheetId="7">#REF!</definedName>
    <definedName name="Z_1004_Abruf_aus_Zeitreihe_variabel" localSheetId="8">#REF!</definedName>
    <definedName name="Z_1004_Abruf_aus_Zeitreihe_variabel" localSheetId="3">#REF!</definedName>
    <definedName name="Z_1004_Abruf_aus_Zeitreihe_variabel" localSheetId="9">#REF!</definedName>
    <definedName name="Z_1004_Abruf_aus_Zeitreihe_variabel">#REF!</definedName>
  </definedNames>
  <calcPr calcId="152511" calcMode="manual"/>
</workbook>
</file>

<file path=xl/sharedStrings.xml><?xml version="1.0" encoding="utf-8"?>
<sst xmlns="http://schemas.openxmlformats.org/spreadsheetml/2006/main" count="2295" uniqueCount="875">
  <si>
    <t>F</t>
  </si>
  <si>
    <t>K</t>
  </si>
  <si>
    <t>H</t>
  </si>
  <si>
    <t>Anzahl</t>
  </si>
  <si>
    <t>weniger als die Hälfte von 1 in der letzten besetzten Stelle, jedoch mehr als nichts</t>
  </si>
  <si>
    <t>nichts vorhanden (genau Null)</t>
  </si>
  <si>
    <t>Zahlenwert unbekannt oder geheim zu halten</t>
  </si>
  <si>
    <t>Tabellenfach gesperrt, weil Aussage nicht sinnvoll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</si>
  <si>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</si>
  <si>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</si>
  <si>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</si>
  <si>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</si>
  <si>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</si>
  <si>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</si>
  <si>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</si>
  <si>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</si>
  <si>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</si>
  <si>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</si>
  <si>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t>
  </si>
  <si>
    <t>anderweitig nicht genannt</t>
  </si>
  <si>
    <t xml:space="preserve">E-Mail: </t>
  </si>
  <si>
    <t>info@statistik-nord.de</t>
  </si>
  <si>
    <t xml:space="preserve">Auskünfte: </t>
  </si>
  <si>
    <t xml:space="preserve">040 42831-1766 </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</si>
  <si>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</si>
  <si>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</si>
  <si>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</si>
  <si>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</si>
  <si>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</si>
  <si>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</si>
  <si>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</si>
  <si>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</si>
  <si>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</si>
  <si>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</si>
  <si>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</si>
  <si>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</si>
  <si>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</si>
  <si>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</si>
  <si>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</si>
  <si>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</si>
  <si>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</si>
  <si>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</si>
  <si>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</si>
  <si>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</si>
  <si>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</si>
  <si>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</si>
  <si>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</si>
  <si>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</si>
  <si>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</si>
  <si>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</si>
  <si>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</si>
  <si>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</si>
  <si>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</si>
  <si>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</si>
  <si>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</si>
  <si>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</si>
  <si>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</si>
  <si>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</si>
  <si>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</si>
  <si>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</si>
  <si>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</si>
  <si>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</si>
  <si>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</si>
  <si>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</si>
  <si>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</si>
  <si>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</si>
  <si>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</si>
  <si>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</si>
  <si>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</si>
  <si>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</si>
  <si>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</si>
  <si>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</si>
  <si>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</si>
  <si>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</si>
  <si>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</si>
  <si>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</si>
  <si>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</si>
  <si>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</si>
  <si>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</si>
  <si>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</si>
  <si>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</si>
  <si>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</si>
  <si>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</si>
  <si>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</si>
  <si>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</si>
  <si>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</si>
  <si>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</si>
  <si>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</si>
  <si>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</si>
  <si>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</si>
  <si>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</si>
  <si>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</si>
  <si>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</si>
  <si>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</si>
  <si>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</si>
  <si>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</si>
  <si>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</si>
  <si>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</si>
  <si>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</si>
  <si>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</si>
  <si>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</si>
  <si>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</si>
  <si>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 xml:space="preserve">a. n. g. </t>
  </si>
  <si>
    <t>Inhaltsverzeichnis</t>
  </si>
  <si>
    <t>Tabellen</t>
  </si>
  <si>
    <t>Seite</t>
  </si>
  <si>
    <t>4</t>
  </si>
  <si>
    <t>zu anderen Steuersätzen</t>
  </si>
  <si>
    <t>mit Vorsteuerabzug</t>
  </si>
  <si>
    <t>ohne Vorsteuerabzug</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</si>
  <si>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</si>
  <si>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</si>
  <si>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</si>
  <si>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</si>
  <si>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</si>
  <si>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</si>
  <si>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</si>
  <si>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</si>
  <si>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</si>
  <si>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</si>
  <si>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zu 19 %</t>
  </si>
  <si>
    <t>zu 7 %</t>
  </si>
  <si>
    <t>nach § 24 Abs.1 UStG</t>
  </si>
  <si>
    <t>Erhebungsmerkmal</t>
  </si>
  <si>
    <t xml:space="preserve">darunter </t>
  </si>
  <si>
    <t>%</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</si>
  <si>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</si>
  <si>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</si>
  <si>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</si>
  <si>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</si>
  <si>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</si>
  <si>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</si>
  <si>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</si>
  <si>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</si>
  <si>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</si>
  <si>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</si>
  <si>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5</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</si>
  <si>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</si>
  <si>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</si>
  <si>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</si>
  <si>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</si>
  <si>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</si>
  <si>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</si>
  <si>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</si>
  <si>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</si>
  <si>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</si>
  <si>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</si>
  <si>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</si>
  <si>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</si>
  <si>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</si>
  <si>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</si>
  <si>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</si>
  <si>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</si>
  <si>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</si>
  <si>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</si>
  <si>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</si>
  <si>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</si>
  <si>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</si>
  <si>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</si>
  <si>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</si>
  <si>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</si>
  <si>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</si>
  <si>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</si>
  <si>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</si>
  <si>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</si>
  <si>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</si>
  <si>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</si>
  <si>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</si>
  <si>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</si>
  <si>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</si>
  <si>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</si>
  <si>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</si>
  <si>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</si>
  <si>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</si>
  <si>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</si>
  <si>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</si>
  <si>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</si>
  <si>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</si>
  <si>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</si>
  <si>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</si>
  <si>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</si>
  <si>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</si>
  <si>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</si>
  <si>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</si>
  <si>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</si>
  <si>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</si>
  <si>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</si>
  <si>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</si>
  <si>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</si>
  <si>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</si>
  <si>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</si>
  <si>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</si>
  <si>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</si>
  <si>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</si>
  <si>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</si>
  <si>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</si>
  <si>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</si>
  <si>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</si>
  <si>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</si>
  <si>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</si>
  <si>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</si>
  <si>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</si>
  <si>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</si>
  <si>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</si>
  <si>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</si>
  <si>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</si>
  <si>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</si>
  <si>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</si>
  <si>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</si>
  <si>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</si>
  <si>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</si>
  <si>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</si>
  <si>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</si>
  <si>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</si>
  <si>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</si>
  <si>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</si>
  <si>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</si>
  <si>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</si>
  <si>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</si>
  <si>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</si>
  <si>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</si>
  <si>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</si>
  <si>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</si>
  <si>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</si>
  <si>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</si>
  <si>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</si>
  <si>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</si>
  <si>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</si>
  <si>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</si>
  <si>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</si>
  <si>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</si>
  <si>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</si>
  <si>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</si>
  <si>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</si>
  <si>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</si>
  <si>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</si>
  <si>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</si>
  <si>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</si>
  <si>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</si>
  <si>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</si>
  <si>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</si>
  <si>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</si>
  <si>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</si>
  <si>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</si>
  <si>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</si>
  <si>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</si>
  <si>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</si>
  <si>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</si>
  <si>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</si>
  <si>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</si>
  <si>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</si>
  <si>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</si>
  <si>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</si>
  <si>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</si>
  <si>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</si>
  <si>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</si>
  <si>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</si>
  <si>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</si>
  <si>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</si>
  <si>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</si>
  <si>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</si>
  <si>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</si>
  <si>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</si>
  <si>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</si>
  <si>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</si>
  <si>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</si>
  <si>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</si>
  <si>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</si>
  <si>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</si>
  <si>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</si>
  <si>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</si>
  <si>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</si>
  <si>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</si>
  <si>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</si>
  <si>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</si>
  <si>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</si>
  <si>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</si>
  <si>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</si>
  <si>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</si>
  <si>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</si>
  <si>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</si>
  <si>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</si>
  <si>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</si>
  <si>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</si>
  <si>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</si>
  <si>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</si>
  <si>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</si>
  <si>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</si>
  <si>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</si>
  <si>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</si>
  <si>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</si>
  <si>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</si>
  <si>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</si>
  <si>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</si>
  <si>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</si>
  <si>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</si>
  <si>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</si>
  <si>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</si>
  <si>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</si>
  <si>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</si>
  <si>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</si>
  <si>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</si>
  <si>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</si>
  <si>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</si>
  <si>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</si>
  <si>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</si>
  <si>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</si>
  <si>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</si>
  <si>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</si>
  <si>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</si>
  <si>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</si>
  <si>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</si>
  <si>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</si>
  <si>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</si>
  <si>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</si>
  <si>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</si>
  <si>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</si>
  <si>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</si>
  <si>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</si>
  <si>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</si>
  <si>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</si>
  <si>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</si>
  <si>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</si>
  <si>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</si>
  <si>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</si>
  <si>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</si>
  <si>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</si>
  <si>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</si>
  <si>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</si>
  <si>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</si>
  <si>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</si>
  <si>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</si>
  <si>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</si>
  <si>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</si>
  <si>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</si>
  <si>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</si>
  <si>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</si>
  <si>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</si>
  <si>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</si>
  <si>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</si>
  <si>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</si>
  <si>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</si>
  <si>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</si>
  <si>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</si>
  <si>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</si>
  <si>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</si>
  <si>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</si>
  <si>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</si>
  <si>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</si>
  <si>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</si>
  <si>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</si>
  <si>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</si>
  <si>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</si>
  <si>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</si>
  <si>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</si>
  <si>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</si>
  <si>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</si>
  <si>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</si>
  <si>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</si>
  <si>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</si>
  <si>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</si>
  <si>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</si>
  <si>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</si>
  <si>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</si>
  <si>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</si>
  <si>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</si>
  <si>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</si>
  <si>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</si>
  <si>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</si>
  <si>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</si>
  <si>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</si>
  <si>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</si>
  <si>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</si>
  <si>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</si>
  <si>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</si>
  <si>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</si>
  <si>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</si>
  <si>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</si>
  <si>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</si>
  <si>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</si>
  <si>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</si>
  <si>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</si>
  <si>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</si>
  <si>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</si>
  <si>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</si>
  <si>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</si>
  <si>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</si>
  <si>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</si>
  <si>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</si>
  <si>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</si>
  <si>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</si>
  <si>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</si>
  <si>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</si>
  <si>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</si>
  <si>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</si>
  <si>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</si>
  <si>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</si>
  <si>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</si>
  <si>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</si>
  <si>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</si>
  <si>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</si>
  <si>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</si>
  <si>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</si>
  <si>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</si>
  <si>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</si>
  <si>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</si>
  <si>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</si>
  <si>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</si>
  <si>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</si>
  <si>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</si>
  <si>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</si>
  <si>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</si>
  <si>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</si>
  <si>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</si>
  <si>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</si>
  <si>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</si>
  <si>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</si>
  <si>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</si>
  <si>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</si>
  <si>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</si>
  <si>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</si>
  <si>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</si>
  <si>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</si>
  <si>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</si>
  <si>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</si>
  <si>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</si>
  <si>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</si>
  <si>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</si>
  <si>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</si>
  <si>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</si>
  <si>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</si>
  <si>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</si>
  <si>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</si>
  <si>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</si>
  <si>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</si>
  <si>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</si>
  <si>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</si>
  <si>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</si>
  <si>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</si>
  <si>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</si>
  <si>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</si>
  <si>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</si>
  <si>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</si>
  <si>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</si>
  <si>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</si>
  <si>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</si>
  <si>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</si>
  <si>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</si>
  <si>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</si>
  <si>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</si>
  <si>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64.2</t>
  </si>
  <si>
    <t>64.3</t>
  </si>
  <si>
    <t>64.9</t>
  </si>
  <si>
    <t>65.1</t>
  </si>
  <si>
    <t>65.2</t>
  </si>
  <si>
    <t>65.3</t>
  </si>
  <si>
    <t>66.1</t>
  </si>
  <si>
    <t>66.2</t>
  </si>
  <si>
    <t>66.3</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</si>
  <si>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</si>
  <si>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</si>
  <si>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</si>
  <si>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</si>
  <si>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</si>
  <si>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</si>
  <si>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</si>
  <si>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</si>
  <si>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</si>
  <si>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</si>
  <si>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</si>
  <si>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</si>
  <si>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</si>
  <si>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</si>
  <si>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</si>
  <si>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</si>
  <si>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</si>
  <si>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</si>
  <si>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</si>
  <si>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</si>
  <si>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</si>
  <si>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</si>
  <si>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</si>
  <si>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</si>
  <si>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</si>
  <si>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</si>
  <si>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</si>
  <si>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</si>
  <si>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</si>
  <si>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</si>
  <si>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</si>
  <si>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</si>
  <si>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</si>
  <si>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</si>
  <si>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</si>
  <si>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</si>
  <si>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</si>
  <si>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</si>
  <si>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</si>
  <si>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</si>
  <si>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</si>
  <si>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</si>
  <si>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</si>
  <si>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</si>
  <si>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</si>
  <si>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</si>
  <si>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</si>
  <si>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</si>
  <si>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</si>
  <si>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</si>
  <si>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</si>
  <si>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</si>
  <si>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</si>
  <si>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</si>
  <si>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</si>
  <si>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</si>
  <si>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</si>
  <si>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</si>
  <si>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</si>
  <si>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</si>
  <si>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</si>
  <si>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</si>
  <si>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</si>
  <si>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</si>
  <si>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</si>
  <si>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</si>
  <si>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</si>
  <si>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</si>
  <si>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</si>
  <si>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</si>
  <si>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</si>
  <si>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</si>
  <si>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</si>
  <si>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</si>
  <si>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</si>
  <si>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</si>
  <si>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</si>
  <si>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</si>
  <si>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</si>
  <si>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</si>
  <si>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</si>
  <si>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</si>
  <si>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</si>
  <si>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</si>
  <si>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</si>
  <si>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</si>
  <si>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</si>
  <si>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</si>
  <si>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</si>
  <si>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</si>
  <si>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</si>
  <si>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</si>
  <si>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</si>
  <si>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</si>
  <si>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</si>
  <si>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</si>
  <si>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</si>
  <si>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</si>
  <si>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</si>
  <si>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</si>
  <si>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</si>
  <si>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</si>
  <si>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</si>
  <si>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</si>
  <si>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</si>
  <si>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</si>
  <si>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</si>
  <si>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</si>
  <si>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</si>
  <si>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Beteiligungsgesellschaften</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</si>
  <si>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</si>
  <si>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</si>
  <si>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</si>
  <si>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</si>
  <si>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</si>
  <si>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</si>
  <si>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</si>
  <si>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</si>
  <si>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</si>
  <si>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</si>
  <si>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</si>
  <si>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</si>
  <si>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</si>
  <si>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</si>
  <si>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</si>
  <si>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</si>
  <si>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</si>
  <si>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</si>
  <si>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</si>
  <si>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</si>
  <si>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Erbringung von Dienstleistungen für 
Forstwirtschaft und Holzeinschlag</t>
  </si>
  <si>
    <t>Herstellung von Bekleidung (ohne Pelz-
bekleidung)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</si>
  <si>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</si>
  <si>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</si>
  <si>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</si>
  <si>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</si>
  <si>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</si>
  <si>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</si>
  <si>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</si>
  <si>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</si>
  <si>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 xml:space="preserve">Abbrucharbeiten und vorbereitende Bau-
stellenarbeiten </t>
  </si>
  <si>
    <t>Großhandel mit sonstigen Maschinen, 
Ausrüstungen und Zubehör</t>
  </si>
  <si>
    <t>Güterbeförderung im Straßenverkehr, 
Umzugstransporte</t>
  </si>
  <si>
    <t>Lagerei sowie Erbringung von sonstigen 
Dienstleistungen für den Verkehr</t>
  </si>
  <si>
    <t>Caterer und Erbringung sonstiger Ver-
pflegungsdienstleistungen</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</si>
  <si>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</si>
  <si>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</si>
  <si>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</si>
  <si>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</si>
  <si>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</si>
  <si>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Reparatur und Installation von Maschinen 
und Ausrüstungen</t>
  </si>
  <si>
    <t>Steuer-
pflich-
tige</t>
  </si>
  <si>
    <t>Handel; Instandhaltung und Reparatur
von Kraftfahrzeugen</t>
  </si>
  <si>
    <t>Steuerpflichtige 
Lieferungen und Leistungen</t>
  </si>
  <si>
    <t>Lieferungen 
und Leistungen</t>
  </si>
  <si>
    <t>sonstige
Rechtsformen</t>
  </si>
  <si>
    <t>Landwirtschaft, Jagd und damit 
verbundene Tätigkeiten</t>
  </si>
  <si>
    <t>Herst. von Nahrungs- und Futtermitteln</t>
  </si>
  <si>
    <t>Herst. von Leder, Lederwaren u. Schuhen</t>
  </si>
  <si>
    <t>Herst. von chemischen Erzeugnissen</t>
  </si>
  <si>
    <t>Herst. von Gummi- und Kunststoffwaren</t>
  </si>
  <si>
    <t>Handel; Instandhaltung und Reparatur 
von Kraftfahrzeugen</t>
  </si>
  <si>
    <t>Einzelhandel 
(ohne Handel mit Kraftfahrzeugen)</t>
  </si>
  <si>
    <t>Architektur- und Ingenieurbüros; 
technische, physikalische und 
chemische Untersuchung</t>
  </si>
  <si>
    <t>Erbringung von sonstigen wirt-
schaftlichen Dienstleistungen</t>
  </si>
  <si>
    <t>Wach- und Sicherheitsdienste 
sowie Detekteien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</si>
  <si>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</si>
  <si>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</si>
  <si>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</si>
  <si>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</si>
  <si>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Kreative, künstlerische und 
unterhaltende Tätigkeiten</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</si>
  <si>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</si>
  <si>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</si>
  <si>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</si>
  <si>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</si>
  <si>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</si>
  <si>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</si>
  <si>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</si>
  <si>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</si>
  <si>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</si>
  <si>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</si>
  <si>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</si>
  <si>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</si>
  <si>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</si>
  <si>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</si>
  <si>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</si>
  <si>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</si>
  <si>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</si>
  <si>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</si>
  <si>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</si>
  <si>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</si>
  <si>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</si>
  <si>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</si>
  <si>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</si>
  <si>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</si>
  <si>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</si>
  <si>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</si>
  <si>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</si>
  <si>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</si>
  <si>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</si>
  <si>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</si>
  <si>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</si>
  <si>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</si>
  <si>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</si>
  <si>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</si>
  <si>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</si>
  <si>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</si>
  <si>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</si>
  <si>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</si>
  <si>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</si>
  <si>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</si>
  <si>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</si>
  <si>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</si>
  <si>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</si>
  <si>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</si>
  <si>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</si>
  <si>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</si>
  <si>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</si>
  <si>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</si>
  <si>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</si>
  <si>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</si>
  <si>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</si>
  <si>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</si>
  <si>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</si>
  <si>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</si>
  <si>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</si>
  <si>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</si>
  <si>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</si>
  <si>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</si>
  <si>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</si>
  <si>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</si>
  <si>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</si>
  <si>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</si>
  <si>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</si>
  <si>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</si>
  <si>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</si>
  <si>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</si>
  <si>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</si>
  <si>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</si>
  <si>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</si>
  <si>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</si>
  <si>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Tertiärer und post-sekundärer, nicht 
tertiärer Unterricht</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</si>
  <si>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</si>
  <si>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</si>
  <si>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</si>
  <si>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</si>
  <si>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</si>
  <si>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</si>
  <si>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</si>
  <si>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</si>
  <si>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</si>
  <si>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</si>
  <si>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</si>
  <si>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</si>
  <si>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</si>
  <si>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</si>
  <si>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</si>
  <si>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</si>
  <si>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</si>
  <si>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</si>
  <si>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</si>
  <si>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</si>
  <si>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</si>
  <si>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</si>
  <si>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</si>
  <si>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</si>
  <si>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</si>
  <si>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</si>
  <si>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</si>
  <si>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</si>
  <si>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</si>
  <si>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</si>
  <si>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</si>
  <si>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</si>
  <si>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</si>
  <si>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</si>
  <si>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</si>
  <si>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</si>
  <si>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</si>
  <si>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</si>
  <si>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</si>
  <si>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</si>
  <si>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</si>
  <si>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</si>
  <si>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</si>
  <si>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</si>
  <si>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</si>
  <si>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</si>
  <si>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</si>
  <si>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</si>
  <si>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</si>
  <si>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</si>
  <si>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</si>
  <si>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</si>
  <si>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</si>
  <si>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</si>
  <si>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</si>
  <si>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</si>
  <si>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</si>
  <si>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</si>
  <si>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</si>
  <si>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</si>
  <si>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darunter 
Lieferungen
und Leistungen</t>
  </si>
  <si>
    <t>Wasserversorgung; Abwasser- und
Abfallentsorgung und Beseitigung 
von Umweltverschmutzungen</t>
  </si>
  <si>
    <t>Fälle</t>
  </si>
  <si>
    <r>
      <t>Anzahl</t>
    </r>
    <r>
      <rPr>
        <vertAlign val="superscript"/>
        <sz val="8"/>
        <rFont val="Arial Narrow"/>
        <family val="2"/>
      </rPr>
      <t>1</t>
    </r>
  </si>
  <si>
    <r>
      <t>Innergemeinschaftliche Erwerbe insgesamt ("EU-Importe")</t>
    </r>
    <r>
      <rPr>
        <b/>
        <vertAlign val="superscript"/>
        <sz val="8"/>
        <color theme="1"/>
        <rFont val="Arial Narrow"/>
        <family val="2"/>
      </rPr>
      <t>2</t>
    </r>
  </si>
  <si>
    <t>steuern@statistik-nord.de</t>
  </si>
  <si>
    <r>
      <rPr>
        <vertAlign val="superscript"/>
        <sz val="7"/>
        <rFont val="Arial Narrow"/>
        <family val="2"/>
      </rPr>
      <t xml:space="preserve">2  </t>
    </r>
    <r>
      <rPr>
        <sz val="7"/>
        <rFont val="Arial Narrow"/>
        <family val="2"/>
      </rPr>
      <t>Diese steuerlichen Merkmale stellen die Exporte bzw. EU-Importe näherungsweise dar.</t>
    </r>
  </si>
  <si>
    <t>Herst. von Bestrahlungs- und Elektro-
therapiegeräten u. elektromed. Geräten</t>
  </si>
  <si>
    <t>Herst. von pharm. Spezialitäten und 
sonst. pharmazeutischen Erzeugnissen</t>
  </si>
  <si>
    <t xml:space="preserve">Station. Einrichtungen zur psychosozialen Betreuung, Suchtbekämpfung u. Ä. </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</si>
  <si>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</si>
  <si>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</si>
  <si>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</si>
  <si>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</si>
  <si>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</si>
  <si>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</si>
  <si>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</si>
  <si>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</si>
  <si>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6</t>
  </si>
  <si>
    <t>Veranlagte Umsatzsteuerpflichtige und deren</t>
  </si>
  <si>
    <t xml:space="preserve"> Umsatzsteuerpflichtige und deren Lieferungen und Leistungen mit der Rechtsform</t>
  </si>
  <si>
    <t>- Umsatzsteuerstatistik (Veranlagungen) -</t>
  </si>
  <si>
    <r>
      <rPr>
        <vertAlign val="superscript"/>
        <sz val="7"/>
        <color theme="1"/>
        <rFont val="Arial Narrow"/>
        <family val="2"/>
      </rPr>
      <t xml:space="preserve">1  </t>
    </r>
    <r>
      <rPr>
        <sz val="7"/>
        <color theme="1"/>
        <rFont val="Arial Narrow"/>
        <family val="2"/>
      </rPr>
      <t>Anzahl bzw. Fälle</t>
    </r>
  </si>
  <si>
    <t>Wirtschaftszweig  (WZ 2008)</t>
  </si>
  <si>
    <t>Wirtschaftsabschnitt (WZ 2008)</t>
  </si>
  <si>
    <t>Wirtschaftszweig
(WZ 2008)</t>
  </si>
  <si>
    <t>unter                              17 501</t>
  </si>
  <si>
    <t>5 Mio.
bis 10 Mio.</t>
  </si>
  <si>
    <t>10 Mio.
bis 25 Mio.</t>
  </si>
  <si>
    <t>25 Mio.
bis 50 Mio.</t>
  </si>
  <si>
    <t>50 Mio.
und mehr</t>
  </si>
  <si>
    <t>Landwirtschaft, Jagd und damit verbundene Tätigkeiten</t>
  </si>
  <si>
    <t>Bergbau und Gewinnung von Steinen und Erden</t>
  </si>
  <si>
    <t>Gewinnung von Steinen und Erden, sonstiger Bergbau</t>
  </si>
  <si>
    <t>Herstellung von Leder, Lederwaren und Schuhen</t>
  </si>
  <si>
    <t>Herstellung von Holz-, Flecht-, Korb- und Korkwaren (ohne Möbel)</t>
  </si>
  <si>
    <t>Herstellung von Papier, Pappe und Waren daraus</t>
  </si>
  <si>
    <t>Sammlung, Behandlung und Beseitigung von Abfällen; Rückgewinnung</t>
  </si>
  <si>
    <t>Rechts- und Steuerberatung, Wirtschaftsprüfung</t>
  </si>
  <si>
    <t>Gebäudebetreuung; Garten- und Landschaftsbau</t>
  </si>
  <si>
    <t>Erbringung von sonstigen Dienstleistungen</t>
  </si>
  <si>
    <t>1.</t>
  </si>
  <si>
    <t>2.</t>
  </si>
  <si>
    <t>3.</t>
  </si>
  <si>
    <t>4.</t>
  </si>
  <si>
    <t>Verbleibende
Umsatzsteuer/
Überschuss</t>
  </si>
  <si>
    <t xml:space="preserve">3. Veranlagte Umsatzsteuerpflichtige und deren Lieferungen und Leistungen </t>
  </si>
  <si>
    <t xml:space="preserve">4. Veranlagte Umsatzsteuerpflichtige und deren Lieferungen und Leistungen </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</si>
  <si>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</si>
  <si>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</si>
  <si>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</si>
  <si>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sonstige Fonds und 
ähnliche Finanzinstitutionen</t>
    </r>
    <r>
      <rPr>
        <vertAlign val="superscript"/>
        <sz val="8"/>
        <color theme="1"/>
        <rFont val="Arial Narrow"/>
        <family val="2"/>
      </rPr>
      <t>1</t>
    </r>
  </si>
  <si>
    <r>
      <t>Sonstige Finanzierungsinstitutionen</t>
    </r>
    <r>
      <rPr>
        <vertAlign val="superscript"/>
        <sz val="8"/>
        <color theme="1"/>
        <rFont val="Arial Narrow"/>
        <family val="2"/>
      </rPr>
      <t>1</t>
    </r>
  </si>
  <si>
    <r>
      <t>Versicherungen, Rückversicherungen 
und Pensionskassen</t>
    </r>
    <r>
      <rPr>
        <vertAlign val="superscript"/>
        <sz val="8"/>
        <color theme="1"/>
        <rFont val="Arial Narrow"/>
        <family val="2"/>
      </rPr>
      <t>1</t>
    </r>
    <r>
      <rPr>
        <sz val="8"/>
        <color theme="1"/>
        <rFont val="Arial Narrow"/>
        <family val="2"/>
      </rPr>
      <t xml:space="preserve">
(ohne Sozialversicherungen)</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</si>
  <si>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</si>
  <si>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</si>
  <si>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</si>
  <si>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</si>
  <si>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</si>
  <si>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</si>
  <si>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</si>
  <si>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</si>
  <si>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Erbringung von Finanz- und 
Versicherungsdienstleistungen</t>
    </r>
    <r>
      <rPr>
        <vertAlign val="superscript"/>
        <sz val="8"/>
        <color theme="1"/>
        <rFont val="Arial Narrow"/>
        <family val="2"/>
      </rPr>
      <t>1</t>
    </r>
  </si>
  <si>
    <t>Dr. Egle Tafenau</t>
  </si>
  <si>
    <t>0431 6895-9146</t>
  </si>
  <si>
    <t>steuerbare Umsätze in Hamburg</t>
  </si>
  <si>
    <t xml:space="preserve">     darunter</t>
  </si>
  <si>
    <t xml:space="preserve">          zu 19 %</t>
  </si>
  <si>
    <t xml:space="preserve">          zu 7 %</t>
  </si>
  <si>
    <t xml:space="preserve">          zu anderen Steuersätzen</t>
  </si>
  <si>
    <t xml:space="preserve">          Umsätze nach § 24 UStG</t>
  </si>
  <si>
    <r>
      <t xml:space="preserve">          mit Vorsteuerabzug ("Exporte")</t>
    </r>
    <r>
      <rPr>
        <vertAlign val="superscript"/>
        <sz val="8"/>
        <color theme="1"/>
        <rFont val="Arial Narrow"/>
        <family val="2"/>
      </rPr>
      <t>2</t>
    </r>
  </si>
  <si>
    <t xml:space="preserve">          ohne Vorsteuerabzug</t>
  </si>
  <si>
    <t xml:space="preserve"> zu 7 %</t>
  </si>
  <si>
    <t>5.</t>
  </si>
  <si>
    <t xml:space="preserve">2. Veranlagte Umsatzsteuerpflichtige, deren steuerbare Umsätze und verbleibende Umsatzsteuer bzw. Überschuss 
</t>
  </si>
  <si>
    <t xml:space="preserve">5. Veranlagte Umsatzsteuerpflichtige und deren Lieferungen und Leistungen </t>
  </si>
  <si>
    <t>1. Veranlagte Umsatzsteuerpflichtige insgesamt und deren steuerliche Merkmale</t>
  </si>
  <si>
    <t xml:space="preserve">     davon</t>
  </si>
  <si>
    <t xml:space="preserve">          Steuerpflichtige mit Lieferungen und Leistungen
          im Ergebnis &lt; 0 Euro</t>
  </si>
  <si>
    <t xml:space="preserve">          Steuerpflichtige mit Lieferungen und Leistungen 
          im Ergebnis ≥ 0 Euro</t>
  </si>
  <si>
    <r>
      <rPr>
        <vertAlign val="superscript"/>
        <sz val="7"/>
        <color theme="1"/>
        <rFont val="Arial Narrow"/>
        <family val="2"/>
      </rPr>
      <t>1</t>
    </r>
    <r>
      <rPr>
        <sz val="7"/>
        <color theme="1"/>
        <rFont val="Arial Narrow"/>
        <family val="2"/>
      </rPr>
      <t xml:space="preserve"> ohne steuerfreie Bank- und Versicherungsumsätze, die nicht zum Vorsteuerabzug berechtigen</t>
    </r>
  </si>
  <si>
    <t>Kennziffer:  L IV 7 - j 16 HH</t>
  </si>
  <si>
    <t>Veranlagte Umsatzsteuerpflichtige und deren Lieferungen und Leistungen
in Hamburg 2016 nach Umsatzgrößenklassen und Wirtschaftszweigen</t>
  </si>
  <si>
    <t>Veranlagte Umsatzsteuerpflichtige und deren Lieferungen und Leistungen 
in Hamburg 2016 nach Besteuerung der Umsätze und Wirtschaftsabschnitten</t>
  </si>
  <si>
    <t xml:space="preserve">Veranlagte Umsatzsteuerpflichtige und deren Lieferungen und Leistungen
in Hamburg 2016 nach Rechtsformen und Wirtschaftsabschnitten </t>
  </si>
  <si>
    <t xml:space="preserve"> in Hamburg 2015 und 2016 </t>
  </si>
  <si>
    <t>in Hamburg 2016 nach Wirtschaftszweigen</t>
  </si>
  <si>
    <t xml:space="preserve"> in Hamburg 2016 nach Umsatzgrößenklassen und Wirtschaftszweigen</t>
  </si>
  <si>
    <t xml:space="preserve"> in Hamburg 2016 nach Besteuerung der Umsätze und Wirtschaftsabschnitten</t>
  </si>
  <si>
    <t xml:space="preserve"> in Hamburg 2016 nach Rechtsformen und Wirtschaftsabschnitten</t>
  </si>
  <si>
    <t xml:space="preserve">· </t>
  </si>
  <si>
    <t xml:space="preserve">x </t>
  </si>
  <si>
    <t xml:space="preserve">© Statistisches Amt für Hamburg und Schleswig-Holstein, Hamburg 2021          </t>
  </si>
  <si>
    <t>Zeichenerklärung/Abkürzungen:</t>
  </si>
  <si>
    <t>BGBl.</t>
  </si>
  <si>
    <t>Bundesgesetzblatt</t>
  </si>
  <si>
    <t xml:space="preserve">u. ä. </t>
  </si>
  <si>
    <t>und ähnlichen</t>
  </si>
  <si>
    <t>UStG</t>
  </si>
  <si>
    <t>Umsatzsteuergesetz</t>
  </si>
  <si>
    <t>Veränderung</t>
  </si>
  <si>
    <t xml:space="preserve">          und zwar</t>
  </si>
  <si>
    <t>ggf.</t>
  </si>
  <si>
    <t>gegebenenfalls</t>
  </si>
  <si>
    <t>und zwar</t>
  </si>
  <si>
    <t>Mio.</t>
  </si>
  <si>
    <t>Millionen</t>
  </si>
  <si>
    <t>Veranlagte Umsatzsteuerpflichtige insgesamt und deren steuerliche Merkmale
in Hamburg 2015 und 2016</t>
  </si>
  <si>
    <t xml:space="preserve">     steuerpflichtige Lieferungen und Leistungen</t>
  </si>
  <si>
    <t xml:space="preserve">     steuerfreie Lieferungen und Leistungen</t>
  </si>
  <si>
    <t>Herausgegeben am: 23. Juni 2021</t>
  </si>
  <si>
    <t>STATISTISCHE BERICHTE</t>
  </si>
  <si>
    <t>Veranlagte Umsatzsteuerpflichtige, deren steuerbare Umsätze und verbleibende Umsatzsteuer 
bzw. Überschuss in Hamburg 2016 nach Wirtschaftszweigen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</si>
</sst>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 ##0.0&quot;  &quot;;\-###\ ##0.0&quot;  &quot;;&quot;-  &quot;"/>
    <numFmt numFmtId="165" formatCode="###\ ###\ ##0&quot;  &quot;;\-###\ ###\ ##0&quot;  &quot;;&quot;-  &quot;"/>
    <numFmt numFmtId="166" formatCode="###\ ###\ ##0\ \ "/>
    <numFmt numFmtId="167" formatCode="#\ ###\ ##0"/>
    <numFmt numFmtId="168" formatCode="0.0"/>
    <numFmt numFmtId="169" formatCode="###\ ###\ ##0;\-\ ###\ ###\ ##0"/>
    <numFmt numFmtId="170" formatCode="#\ ###\ ###\ ##0"/>
    <numFmt numFmtId="171" formatCode="#\ ###\ ##0\ ;\-#\ ###\ ##0\ ;&quot;– &quot;"/>
    <numFmt numFmtId="172" formatCode="00.0"/>
    <numFmt numFmtId="173" formatCode="0.0_ ;\-0.0\ "/>
    <numFmt numFmtId="174" formatCode="###\ ###\ ###\ ##0\ ;\-#\ ###\ ##0\ ;&quot;– &quot;"/>
    <numFmt numFmtId="175" formatCode="#\ ###\ ##0\ ;\-#\ ###\ ##0\ ;&quot;– &quot;;&quot;· &quot;"/>
    <numFmt numFmtId="176" formatCode="0.0_ ;\-\ 0.0\ "/>
  </numFmts>
  <fonts count="66" x14ac:knownFonts="1">
    <font>
      <sz val="10"/>
      <color indexed="8"/>
      <name val="MS Sans Serif"/>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sz val="24"/>
      <color theme="1"/>
      <name val="Arial"/>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sz val="10"/>
      <name val="MS Sans Serif"/>
      <family val="2"/>
    </font>
    <font>
      <u/>
      <sz val="10"/>
      <color theme="10"/>
      <name val="MS Sans Serif"/>
      <family val="2"/>
    </font>
    <font>
      <b/>
      <sz val="10"/>
      <name val="Arial"/>
      <family val="2"/>
    </font>
    <font>
      <b/>
      <sz val="10"/>
      <color theme="1"/>
      <name val="Arial"/>
      <family val="2"/>
    </font>
    <font>
      <sz val="10"/>
      <color rgb="FF000000"/>
      <name val="Arial"/>
      <family val="2"/>
    </font>
    <font>
      <u/>
      <sz val="10"/>
      <color theme="10"/>
      <name val="MS Sans Serif"/>
    </font>
    <font>
      <sz val="18"/>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6">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style="thin">
        <color rgb="FF1E4B7D"/>
      </left>
      <right/>
      <top/>
      <bottom style="thin">
        <color rgb="FF1E4B7D"/>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style="thin">
        <color rgb="FF1E4B7D"/>
      </left>
      <right style="thin">
        <color rgb="FF1E4B7D"/>
      </right>
      <top style="thin">
        <color rgb="FF1E4B7D"/>
      </top>
      <bottom/>
      <diagonal/>
    </border>
    <border>
      <left/>
      <right/>
      <top style="thin">
        <color rgb="FF1E4B7D"/>
      </top>
      <bottom style="thin">
        <color rgb="FF1E4B7D"/>
      </bottom>
      <diagonal/>
    </border>
    <border>
      <left style="thin">
        <color rgb="FF1E4B7D"/>
      </left>
      <right style="thin">
        <color rgb="FF1E4B7D"/>
      </right>
      <top/>
      <bottom style="thin">
        <color rgb="FF1E4B7D"/>
      </bottom>
      <diagonal/>
    </border>
    <border>
      <left style="thin">
        <color rgb="FF1E4B7D"/>
      </left>
      <right/>
      <top/>
      <bottom/>
      <diagonal/>
    </border>
    <border>
      <left style="thin">
        <color rgb="FF1E4B7D"/>
      </left>
      <right/>
      <top style="thin">
        <color rgb="FF1E4B7D"/>
      </top>
      <bottom/>
      <diagonal/>
    </border>
    <border>
      <left/>
      <right/>
      <top/>
      <bottom style="thin">
        <color rgb="FF105A88"/>
      </bottom>
      <diagonal/>
    </border>
  </borders>
  <cellStyleXfs count="93">
    <xf numFmtId="0" fontId="0" fillId="0" borderId="0"/>
    <xf numFmtId="0" fontId="20" fillId="0" borderId="0"/>
    <xf numFmtId="0" fontId="19" fillId="0" borderId="0"/>
    <xf numFmtId="0" fontId="17" fillId="0" borderId="0"/>
    <xf numFmtId="0" fontId="16" fillId="0" borderId="0"/>
    <xf numFmtId="0" fontId="17" fillId="0" borderId="0"/>
    <xf numFmtId="0" fontId="16" fillId="0" borderId="0"/>
    <xf numFmtId="0" fontId="17" fillId="0" borderId="0"/>
    <xf numFmtId="0" fontId="15" fillId="0" borderId="0"/>
    <xf numFmtId="0" fontId="14" fillId="0" borderId="0"/>
    <xf numFmtId="0" fontId="13" fillId="0" borderId="0"/>
    <xf numFmtId="0" fontId="12" fillId="0" borderId="0"/>
    <xf numFmtId="0" fontId="13" fillId="0" borderId="0"/>
    <xf numFmtId="0" fontId="12" fillId="0" borderId="0" applyFill="0" applyAlignment="0"/>
    <xf numFmtId="0" fontId="32" fillId="0" borderId="0" applyFill="0" applyBorder="0" applyAlignment="0"/>
    <xf numFmtId="0" fontId="34" fillId="0" borderId="0" applyFill="0" applyBorder="0" applyAlignment="0"/>
    <xf numFmtId="0" fontId="11" fillId="0" borderId="0"/>
    <xf numFmtId="0" fontId="10" fillId="0" borderId="0"/>
    <xf numFmtId="0" fontId="18" fillId="0" borderId="0"/>
    <xf numFmtId="0" fontId="18" fillId="0" borderId="0"/>
    <xf numFmtId="0" fontId="41" fillId="0" borderId="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6"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3" fillId="13"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10" fillId="0" borderId="0"/>
    <xf numFmtId="0" fontId="42" fillId="0" borderId="0"/>
    <xf numFmtId="0" fontId="9" fillId="0" borderId="0"/>
    <xf numFmtId="0" fontId="8" fillId="0" borderId="0"/>
    <xf numFmtId="0" fontId="58" fillId="0" borderId="0" applyNumberFormat="0" applyFill="0" applyBorder="0" applyAlignment="0" applyProtection="0"/>
    <xf numFmtId="0" fontId="8" fillId="0" borderId="0"/>
    <xf numFmtId="0" fontId="7" fillId="0" borderId="0"/>
    <xf numFmtId="0" fontId="7" fillId="0" borderId="0"/>
    <xf numFmtId="0" fontId="8" fillId="0" borderId="0"/>
    <xf numFmtId="0" fontId="6" fillId="0" borderId="0"/>
    <xf numFmtId="0" fontId="6" fillId="0" borderId="0"/>
    <xf numFmtId="0" fontId="6" fillId="0" borderId="0"/>
    <xf numFmtId="0" fontId="8" fillId="0" borderId="0"/>
    <xf numFmtId="0" fontId="60" fillId="0" borderId="0" applyNumberFormat="0" applyFill="0" applyBorder="0" applyAlignment="0" applyProtection="0"/>
    <xf numFmtId="43" fontId="17" fillId="0" borderId="0" applyFont="0" applyFill="0" applyBorder="0" applyAlignment="0" applyProtection="0"/>
    <xf numFmtId="0" fontId="17" fillId="0" borderId="0"/>
    <xf numFmtId="0" fontId="17" fillId="0" borderId="0"/>
    <xf numFmtId="0" fontId="5" fillId="0" borderId="0"/>
    <xf numFmtId="0" fontId="17" fillId="0" borderId="0"/>
    <xf numFmtId="0" fontId="17" fillId="0" borderId="0"/>
    <xf numFmtId="0" fontId="5" fillId="0" borderId="0"/>
    <xf numFmtId="0" fontId="17" fillId="0" borderId="0"/>
    <xf numFmtId="0" fontId="5" fillId="0" borderId="0"/>
    <xf numFmtId="0" fontId="18" fillId="0" borderId="0"/>
    <xf numFmtId="0" fontId="8" fillId="0" borderId="0"/>
    <xf numFmtId="0" fontId="8"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pplyFill="0" applyAlignment="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pplyFill="0" applyAlignment="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ill="0" applyBorder="0" applyAlignment="0" applyProtection="0"/>
  </cellStyleXfs>
  <cellXfs count="340">
    <xf numFmtId="0" fontId="0" fillId="0" borderId="0" xfId="0"/>
    <xf numFmtId="0" fontId="21" fillId="0" borderId="0" xfId="0" applyFont="1"/>
    <xf numFmtId="0" fontId="22" fillId="0" borderId="0" xfId="3" applyFont="1"/>
    <xf numFmtId="0" fontId="23" fillId="0" borderId="0" xfId="0" applyFont="1"/>
    <xf numFmtId="0" fontId="22" fillId="0" borderId="0" xfId="3" applyFont="1" applyAlignment="1">
      <alignment horizontal="right"/>
    </xf>
    <xf numFmtId="0" fontId="18" fillId="0" borderId="0" xfId="3" applyFont="1"/>
    <xf numFmtId="0" fontId="24" fillId="0" borderId="0" xfId="3" applyFont="1" applyAlignment="1">
      <alignment horizontal="center"/>
    </xf>
    <xf numFmtId="0" fontId="0" fillId="0" borderId="0" xfId="0" applyAlignment="1">
      <alignment horizontal="right"/>
    </xf>
    <xf numFmtId="0" fontId="27" fillId="0" borderId="0" xfId="0" applyFont="1"/>
    <xf numFmtId="0" fontId="31" fillId="0" borderId="0" xfId="0" applyFont="1" applyAlignment="1">
      <alignment horizontal="right" vertical="center"/>
    </xf>
    <xf numFmtId="0" fontId="37" fillId="0" borderId="0" xfId="11" applyFont="1"/>
    <xf numFmtId="0" fontId="39" fillId="0" borderId="0" xfId="11" applyFont="1"/>
    <xf numFmtId="165" fontId="39" fillId="0" borderId="0" xfId="11" applyNumberFormat="1" applyFont="1"/>
    <xf numFmtId="164" fontId="39" fillId="0" borderId="0" xfId="11" applyNumberFormat="1" applyFont="1"/>
    <xf numFmtId="0" fontId="40" fillId="0" borderId="0" xfId="11" applyFont="1"/>
    <xf numFmtId="0" fontId="37" fillId="0" borderId="0" xfId="11" applyFont="1" applyAlignment="1">
      <alignment wrapText="1"/>
    </xf>
    <xf numFmtId="166" fontId="33" fillId="0" borderId="0" xfId="17" applyNumberFormat="1" applyFont="1" applyFill="1" applyAlignment="1">
      <alignment vertical="top" wrapText="1"/>
    </xf>
    <xf numFmtId="166" fontId="30" fillId="0" borderId="0" xfId="17" applyNumberFormat="1" applyFont="1" applyFill="1" applyAlignment="1">
      <alignment vertical="top" wrapText="1"/>
    </xf>
    <xf numFmtId="167" fontId="28" fillId="0" borderId="0" xfId="18" applyNumberFormat="1" applyFont="1" applyFill="1" applyAlignment="1">
      <alignment horizontal="right" vertical="center" wrapText="1"/>
    </xf>
    <xf numFmtId="0" fontId="39" fillId="0" borderId="0" xfId="11" applyFont="1" applyFill="1"/>
    <xf numFmtId="0" fontId="37" fillId="0" borderId="0" xfId="11" applyFont="1" applyFill="1"/>
    <xf numFmtId="0" fontId="30" fillId="0" borderId="0" xfId="17" applyFont="1" applyFill="1" applyBorder="1" applyAlignment="1">
      <alignment vertical="top" wrapText="1"/>
    </xf>
    <xf numFmtId="0" fontId="40" fillId="0" borderId="0" xfId="11" applyFont="1" applyFill="1"/>
    <xf numFmtId="0" fontId="37" fillId="0" borderId="0" xfId="11" applyFont="1" applyFill="1" applyAlignment="1">
      <alignment wrapText="1"/>
    </xf>
    <xf numFmtId="167" fontId="28" fillId="0" borderId="0" xfId="18" applyNumberFormat="1" applyFont="1" applyFill="1" applyAlignment="1">
      <alignment horizontal="right" wrapText="1"/>
    </xf>
    <xf numFmtId="0" fontId="30" fillId="0" borderId="0" xfId="11" applyFont="1"/>
    <xf numFmtId="166" fontId="30" fillId="0" borderId="0" xfId="17" applyNumberFormat="1" applyFont="1" applyFill="1" applyAlignment="1">
      <alignment vertical="top"/>
    </xf>
    <xf numFmtId="166" fontId="30" fillId="0" borderId="0" xfId="17" applyNumberFormat="1" applyFont="1" applyFill="1" applyBorder="1" applyAlignment="1">
      <alignment vertical="top" wrapText="1"/>
    </xf>
    <xf numFmtId="0" fontId="44" fillId="0" borderId="0" xfId="0" applyFont="1" applyAlignment="1">
      <alignment horizontal="right"/>
    </xf>
    <xf numFmtId="0" fontId="30" fillId="0" borderId="0" xfId="11" applyFont="1" applyFill="1"/>
    <xf numFmtId="0" fontId="30" fillId="0" borderId="0" xfId="11" applyFont="1" applyAlignment="1">
      <alignment wrapText="1"/>
    </xf>
    <xf numFmtId="0" fontId="33" fillId="0" borderId="0" xfId="11" applyFont="1"/>
    <xf numFmtId="0" fontId="39" fillId="0" borderId="0" xfId="39" applyFont="1"/>
    <xf numFmtId="0" fontId="30" fillId="0" borderId="0" xfId="39" applyFont="1"/>
    <xf numFmtId="168" fontId="39" fillId="0" borderId="0" xfId="39" applyNumberFormat="1" applyFont="1"/>
    <xf numFmtId="0" fontId="45" fillId="0" borderId="0" xfId="39" applyFont="1" applyAlignment="1">
      <alignment wrapText="1"/>
    </xf>
    <xf numFmtId="0" fontId="46" fillId="0" borderId="0" xfId="39" applyFont="1" applyAlignment="1"/>
    <xf numFmtId="0" fontId="39" fillId="0" borderId="0" xfId="39" applyFont="1" applyAlignment="1">
      <alignment wrapText="1"/>
    </xf>
    <xf numFmtId="0" fontId="33" fillId="0" borderId="0" xfId="11" applyFont="1" applyAlignment="1">
      <alignment vertical="center"/>
    </xf>
    <xf numFmtId="0" fontId="30" fillId="0" borderId="0" xfId="11" applyFont="1" applyAlignment="1"/>
    <xf numFmtId="0" fontId="30" fillId="0" borderId="0" xfId="11" applyFont="1" applyAlignment="1">
      <alignment vertical="center"/>
    </xf>
    <xf numFmtId="0" fontId="30" fillId="0" borderId="0" xfId="11" applyFont="1" applyAlignment="1">
      <alignment vertical="top"/>
    </xf>
    <xf numFmtId="0" fontId="33" fillId="0" borderId="0" xfId="11" applyFont="1" applyAlignment="1">
      <alignment vertical="top"/>
    </xf>
    <xf numFmtId="0" fontId="39" fillId="0" borderId="0" xfId="11" applyFont="1" applyAlignment="1">
      <alignment vertical="top"/>
    </xf>
    <xf numFmtId="0" fontId="30" fillId="0" borderId="0" xfId="11" applyFont="1" applyBorder="1" applyAlignment="1">
      <alignment vertical="top"/>
    </xf>
    <xf numFmtId="0" fontId="30" fillId="0" borderId="0" xfId="11" applyFont="1" applyFill="1" applyBorder="1" applyAlignment="1">
      <alignment vertical="top"/>
    </xf>
    <xf numFmtId="0" fontId="37" fillId="0" borderId="0" xfId="11" applyFont="1" applyAlignment="1">
      <alignment vertical="top"/>
    </xf>
    <xf numFmtId="166" fontId="30" fillId="0" borderId="0" xfId="17" applyNumberFormat="1" applyFont="1" applyFill="1" applyBorder="1" applyAlignment="1">
      <alignment vertical="top"/>
    </xf>
    <xf numFmtId="0" fontId="48" fillId="0" borderId="0" xfId="0" applyFont="1"/>
    <xf numFmtId="49" fontId="28" fillId="0" borderId="0" xfId="18" applyNumberFormat="1" applyFont="1" applyFill="1" applyAlignment="1">
      <alignment horizontal="left" vertical="top"/>
    </xf>
    <xf numFmtId="49" fontId="28" fillId="0" borderId="0" xfId="40" applyNumberFormat="1" applyFont="1" applyFill="1" applyAlignment="1">
      <alignment horizontal="left" vertical="top"/>
    </xf>
    <xf numFmtId="167" fontId="29" fillId="0" borderId="0" xfId="18" applyNumberFormat="1" applyFont="1" applyFill="1" applyBorder="1" applyAlignment="1">
      <alignment horizontal="right" vertical="center" wrapText="1"/>
    </xf>
    <xf numFmtId="0" fontId="38" fillId="0" borderId="0" xfId="11" applyFont="1" applyFill="1" applyBorder="1" applyAlignment="1">
      <alignment horizontal="center" vertical="center" wrapText="1"/>
    </xf>
    <xf numFmtId="0" fontId="39" fillId="0" borderId="0" xfId="11" applyFont="1" applyFill="1" applyBorder="1" applyAlignment="1">
      <alignment horizontal="center" vertical="center" wrapText="1"/>
    </xf>
    <xf numFmtId="0" fontId="33" fillId="0" borderId="0" xfId="17" applyFont="1" applyFill="1" applyBorder="1" applyAlignment="1">
      <alignment vertical="center" wrapText="1"/>
    </xf>
    <xf numFmtId="0" fontId="37" fillId="0" borderId="0" xfId="11" applyFont="1" applyFill="1" applyAlignment="1">
      <alignment vertical="top"/>
    </xf>
    <xf numFmtId="0" fontId="40" fillId="0" borderId="0" xfId="11" applyFont="1" applyFill="1" applyAlignment="1">
      <alignment vertical="top"/>
    </xf>
    <xf numFmtId="166" fontId="33" fillId="0" borderId="0" xfId="17" applyNumberFormat="1" applyFont="1" applyFill="1" applyAlignment="1">
      <alignment vertical="top"/>
    </xf>
    <xf numFmtId="0" fontId="48" fillId="0" borderId="0" xfId="0" applyFont="1" applyAlignment="1"/>
    <xf numFmtId="166" fontId="30" fillId="0" borderId="0" xfId="17" quotePrefix="1" applyNumberFormat="1" applyFont="1" applyFill="1" applyBorder="1" applyAlignment="1">
      <alignment vertical="top"/>
    </xf>
    <xf numFmtId="49" fontId="28" fillId="0" borderId="0" xfId="18" applyNumberFormat="1" applyFont="1" applyFill="1" applyAlignment="1">
      <alignment horizontal="left" vertical="top" wrapText="1"/>
    </xf>
    <xf numFmtId="0" fontId="33" fillId="0" borderId="0" xfId="11" applyFont="1" applyAlignment="1"/>
    <xf numFmtId="0" fontId="30" fillId="0" borderId="0" xfId="11" applyFont="1" applyBorder="1" applyAlignment="1">
      <alignment vertical="top" wrapText="1"/>
    </xf>
    <xf numFmtId="0" fontId="30" fillId="0" borderId="0" xfId="11" applyFont="1" applyAlignment="1">
      <alignment vertical="top" wrapText="1"/>
    </xf>
    <xf numFmtId="0" fontId="37" fillId="0" borderId="0" xfId="11" applyFont="1" applyAlignment="1"/>
    <xf numFmtId="0" fontId="33" fillId="0" borderId="0" xfId="11" applyFont="1" applyAlignment="1">
      <alignment vertical="top" wrapText="1"/>
    </xf>
    <xf numFmtId="0" fontId="40" fillId="0" borderId="0" xfId="11" applyFont="1" applyAlignment="1"/>
    <xf numFmtId="0" fontId="37" fillId="0" borderId="0" xfId="11" applyFont="1" applyFill="1" applyAlignment="1"/>
    <xf numFmtId="0" fontId="39" fillId="0" borderId="0" xfId="11" applyFont="1" applyFill="1" applyAlignment="1"/>
    <xf numFmtId="3" fontId="30" fillId="0" borderId="0" xfId="41" applyNumberFormat="1" applyFont="1" applyBorder="1"/>
    <xf numFmtId="168" fontId="30" fillId="0" borderId="0" xfId="39" applyNumberFormat="1" applyFont="1" applyFill="1"/>
    <xf numFmtId="0" fontId="39" fillId="0" borderId="0" xfId="39" applyFont="1" applyFill="1"/>
    <xf numFmtId="0" fontId="30" fillId="0" borderId="0" xfId="39" applyFont="1" applyFill="1" applyAlignment="1"/>
    <xf numFmtId="0" fontId="39" fillId="0" borderId="0" xfId="11" applyFont="1" applyBorder="1"/>
    <xf numFmtId="0" fontId="30" fillId="0" borderId="0" xfId="17" applyFont="1" applyFill="1" applyBorder="1" applyAlignment="1">
      <alignment vertical="center" wrapText="1"/>
    </xf>
    <xf numFmtId="167" fontId="28" fillId="0" borderId="0" xfId="18" applyNumberFormat="1" applyFont="1" applyFill="1" applyBorder="1" applyAlignment="1">
      <alignment horizontal="right" vertical="center" wrapText="1"/>
    </xf>
    <xf numFmtId="167" fontId="28" fillId="0" borderId="0" xfId="18" applyNumberFormat="1" applyFont="1" applyFill="1" applyBorder="1" applyAlignment="1">
      <alignment horizontal="right" wrapText="1"/>
    </xf>
    <xf numFmtId="0" fontId="39" fillId="0" borderId="4" xfId="39" applyFont="1" applyFill="1" applyBorder="1" applyAlignment="1">
      <alignment wrapText="1"/>
    </xf>
    <xf numFmtId="17" fontId="28" fillId="2" borderId="1" xfId="11" quotePrefix="1" applyNumberFormat="1" applyFont="1" applyFill="1" applyBorder="1" applyAlignment="1">
      <alignment horizontal="center" vertical="center" wrapText="1"/>
    </xf>
    <xf numFmtId="0" fontId="30" fillId="2" borderId="1" xfId="11" applyFont="1" applyFill="1" applyBorder="1" applyAlignment="1">
      <alignment horizontal="center" vertical="center" wrapText="1"/>
    </xf>
    <xf numFmtId="0" fontId="30" fillId="0" borderId="0" xfId="39" applyFont="1" applyFill="1" applyBorder="1" applyAlignment="1">
      <alignment horizontal="left" wrapText="1" indent="2"/>
    </xf>
    <xf numFmtId="0" fontId="28" fillId="2" borderId="1" xfId="11" quotePrefix="1" applyNumberFormat="1" applyFont="1" applyFill="1" applyBorder="1" applyAlignment="1">
      <alignment horizontal="center" vertical="center" wrapText="1"/>
    </xf>
    <xf numFmtId="0" fontId="30" fillId="2" borderId="2" xfId="11" applyFont="1" applyFill="1" applyBorder="1" applyAlignment="1">
      <alignment horizontal="center" vertical="center" wrapText="1"/>
    </xf>
    <xf numFmtId="0" fontId="30" fillId="2" borderId="1" xfId="11" applyNumberFormat="1" applyFont="1" applyFill="1" applyBorder="1" applyAlignment="1">
      <alignment horizontal="center" vertical="center" wrapText="1"/>
    </xf>
    <xf numFmtId="0" fontId="30" fillId="0" borderId="4" xfId="39" applyFont="1" applyBorder="1" applyAlignment="1">
      <alignment vertical="center" wrapText="1"/>
    </xf>
    <xf numFmtId="0" fontId="33" fillId="0" borderId="4" xfId="39" applyFont="1" applyBorder="1" applyAlignment="1">
      <alignment vertical="center" wrapText="1"/>
    </xf>
    <xf numFmtId="0" fontId="30" fillId="0" borderId="4" xfId="39" applyFont="1" applyBorder="1" applyAlignment="1">
      <alignment horizontal="left" vertical="center" wrapText="1" indent="1"/>
    </xf>
    <xf numFmtId="0" fontId="30" fillId="0" borderId="4" xfId="39" applyFont="1" applyBorder="1" applyAlignment="1">
      <alignment horizontal="left" vertical="center" wrapText="1" indent="2"/>
    </xf>
    <xf numFmtId="0" fontId="30" fillId="0" borderId="4" xfId="39" applyFont="1" applyBorder="1" applyAlignment="1">
      <alignment horizontal="left" wrapText="1" indent="1"/>
    </xf>
    <xf numFmtId="0" fontId="30" fillId="0" borderId="3" xfId="39" applyFont="1" applyBorder="1" applyAlignment="1">
      <alignment horizontal="left" vertical="center" wrapText="1" indent="2"/>
    </xf>
    <xf numFmtId="0" fontId="33" fillId="0" borderId="4" xfId="39" applyFont="1" applyBorder="1" applyAlignment="1">
      <alignment horizontal="left" vertical="center" wrapText="1"/>
    </xf>
    <xf numFmtId="0" fontId="30" fillId="0" borderId="4" xfId="39" applyFont="1" applyBorder="1" applyAlignment="1">
      <alignment wrapText="1"/>
    </xf>
    <xf numFmtId="0" fontId="38" fillId="0" borderId="6" xfId="11" applyFont="1" applyBorder="1" applyAlignment="1">
      <alignment horizontal="left" vertical="top" wrapText="1"/>
    </xf>
    <xf numFmtId="166" fontId="33" fillId="0" borderId="4" xfId="17" applyNumberFormat="1" applyFont="1" applyFill="1" applyBorder="1" applyAlignment="1">
      <alignment horizontal="left" vertical="top"/>
    </xf>
    <xf numFmtId="0" fontId="28" fillId="0" borderId="4" xfId="18" applyFont="1" applyFill="1" applyBorder="1" applyAlignment="1">
      <alignment horizontal="left" vertical="top" wrapText="1"/>
    </xf>
    <xf numFmtId="0" fontId="28" fillId="0" borderId="4" xfId="18" applyFont="1" applyFill="1" applyBorder="1" applyAlignment="1">
      <alignment horizontal="left" vertical="top"/>
    </xf>
    <xf numFmtId="0" fontId="28" fillId="0" borderId="4" xfId="40" applyFont="1" applyFill="1" applyBorder="1" applyAlignment="1">
      <alignment horizontal="left" vertical="top"/>
    </xf>
    <xf numFmtId="166" fontId="30" fillId="0" borderId="4" xfId="17" applyNumberFormat="1" applyFont="1" applyFill="1" applyBorder="1" applyAlignment="1">
      <alignment horizontal="left" vertical="top"/>
    </xf>
    <xf numFmtId="166" fontId="30" fillId="0" borderId="4" xfId="17" applyNumberFormat="1" applyFont="1" applyFill="1" applyBorder="1" applyAlignment="1">
      <alignment horizontal="left" vertical="top" wrapText="1"/>
    </xf>
    <xf numFmtId="166" fontId="33" fillId="0" borderId="4" xfId="17" applyNumberFormat="1" applyFont="1" applyFill="1" applyBorder="1" applyAlignment="1">
      <alignment horizontal="left" vertical="top" wrapText="1"/>
    </xf>
    <xf numFmtId="0" fontId="30" fillId="0" borderId="4" xfId="11" applyFont="1" applyBorder="1" applyAlignment="1">
      <alignment horizontal="left" vertical="top" wrapText="1"/>
    </xf>
    <xf numFmtId="0" fontId="30" fillId="0" borderId="4" xfId="11" applyFont="1" applyBorder="1" applyAlignment="1">
      <alignment horizontal="left" vertical="top"/>
    </xf>
    <xf numFmtId="0" fontId="33" fillId="0" borderId="4" xfId="11" applyFont="1" applyBorder="1" applyAlignment="1">
      <alignment horizontal="left" vertical="top"/>
    </xf>
    <xf numFmtId="0" fontId="33" fillId="0" borderId="4" xfId="11" applyFont="1" applyBorder="1" applyAlignment="1">
      <alignment horizontal="left" vertical="top" wrapText="1"/>
    </xf>
    <xf numFmtId="0" fontId="38" fillId="0" borderId="6" xfId="11" applyFont="1" applyFill="1" applyBorder="1" applyAlignment="1">
      <alignment horizontal="center" vertical="center" wrapText="1"/>
    </xf>
    <xf numFmtId="0" fontId="37" fillId="0" borderId="0" xfId="11" applyFont="1" applyFill="1" applyBorder="1" applyAlignment="1">
      <alignment vertical="top"/>
    </xf>
    <xf numFmtId="0" fontId="37" fillId="0" borderId="0" xfId="11" applyFont="1" applyFill="1" applyBorder="1"/>
    <xf numFmtId="0" fontId="37" fillId="0" borderId="0" xfId="11" applyFont="1" applyBorder="1"/>
    <xf numFmtId="0" fontId="33" fillId="0" borderId="3" xfId="11" applyFont="1" applyBorder="1" applyAlignment="1">
      <alignment horizontal="left" vertical="center"/>
    </xf>
    <xf numFmtId="0" fontId="30" fillId="2" borderId="1" xfId="11" applyFont="1" applyFill="1" applyBorder="1" applyAlignment="1">
      <alignment horizontal="center" vertical="center" wrapText="1"/>
    </xf>
    <xf numFmtId="0" fontId="39" fillId="0" borderId="6" xfId="39" applyFont="1" applyFill="1" applyBorder="1" applyAlignment="1">
      <alignment wrapText="1"/>
    </xf>
    <xf numFmtId="0" fontId="53" fillId="0" borderId="0" xfId="39" applyFont="1" applyAlignment="1"/>
    <xf numFmtId="0" fontId="55" fillId="0" borderId="0" xfId="39" applyFont="1" applyBorder="1" applyAlignment="1"/>
    <xf numFmtId="0" fontId="28" fillId="0" borderId="4" xfId="11" applyFont="1" applyBorder="1" applyAlignment="1">
      <alignment horizontal="left" vertical="top" wrapText="1"/>
    </xf>
    <xf numFmtId="0" fontId="35" fillId="0" borderId="0" xfId="42" applyFont="1" applyAlignment="1">
      <alignment horizontal="left"/>
    </xf>
    <xf numFmtId="0" fontId="35" fillId="0" borderId="0" xfId="44" applyFont="1" applyAlignment="1">
      <alignment horizontal="left"/>
    </xf>
    <xf numFmtId="0" fontId="35" fillId="0" borderId="0" xfId="42" applyFont="1" applyAlignment="1"/>
    <xf numFmtId="0" fontId="35" fillId="0" borderId="0" xfId="42" applyFont="1"/>
    <xf numFmtId="49" fontId="8" fillId="0" borderId="0" xfId="42" applyNumberFormat="1" applyAlignment="1">
      <alignment horizontal="left"/>
    </xf>
    <xf numFmtId="0" fontId="8" fillId="0" borderId="0" xfId="42" applyAlignment="1">
      <alignment horizontal="left"/>
    </xf>
    <xf numFmtId="49" fontId="8" fillId="0" borderId="0" xfId="42" applyNumberFormat="1" applyAlignment="1">
      <alignment horizontal="right"/>
    </xf>
    <xf numFmtId="0" fontId="8" fillId="0" borderId="0" xfId="42" applyNumberFormat="1" applyAlignment="1">
      <alignment horizontal="left"/>
    </xf>
    <xf numFmtId="0" fontId="35" fillId="0" borderId="0" xfId="42" applyNumberFormat="1" applyFont="1" applyAlignment="1">
      <alignment horizontal="left"/>
    </xf>
    <xf numFmtId="49" fontId="35" fillId="0" borderId="0" xfId="42" applyNumberFormat="1" applyFont="1" applyAlignment="1">
      <alignment horizontal="right"/>
    </xf>
    <xf numFmtId="49" fontId="35" fillId="0" borderId="0" xfId="42" applyNumberFormat="1" applyFont="1" applyAlignment="1"/>
    <xf numFmtId="0" fontId="8" fillId="0" borderId="0" xfId="42"/>
    <xf numFmtId="0" fontId="35" fillId="0" borderId="0" xfId="42" applyNumberFormat="1" applyFont="1" applyAlignment="1"/>
    <xf numFmtId="0" fontId="8" fillId="0" borderId="0" xfId="42" applyNumberFormat="1" applyAlignment="1"/>
    <xf numFmtId="49" fontId="8" fillId="0" borderId="0" xfId="42" applyNumberFormat="1" applyAlignment="1"/>
    <xf numFmtId="0" fontId="8" fillId="0" borderId="0" xfId="42" applyNumberFormat="1"/>
    <xf numFmtId="0" fontId="8" fillId="0" borderId="0" xfId="42" applyAlignment="1"/>
    <xf numFmtId="0" fontId="22" fillId="0" borderId="0" xfId="0" applyFont="1" applyAlignment="1">
      <alignment horizontal="right" vertical="center"/>
    </xf>
    <xf numFmtId="0" fontId="59" fillId="0" borderId="0" xfId="0" applyFont="1"/>
    <xf numFmtId="0" fontId="22" fillId="0" borderId="0" xfId="0" applyFont="1" applyAlignment="1">
      <alignment horizontal="right"/>
    </xf>
    <xf numFmtId="0" fontId="30" fillId="0" borderId="4" xfId="39" applyFont="1" applyBorder="1" applyAlignment="1">
      <alignment horizontal="left" vertical="top" wrapText="1" indent="2"/>
    </xf>
    <xf numFmtId="0" fontId="33" fillId="0" borderId="4" xfId="39" applyFont="1" applyBorder="1" applyAlignment="1">
      <alignment vertical="top" wrapText="1"/>
    </xf>
    <xf numFmtId="0" fontId="17" fillId="0" borderId="0" xfId="7"/>
    <xf numFmtId="0" fontId="40" fillId="0" borderId="0" xfId="11" applyFont="1" applyAlignment="1">
      <alignment vertical="center"/>
    </xf>
    <xf numFmtId="0" fontId="33" fillId="0" borderId="9" xfId="11" applyFont="1" applyBorder="1" applyAlignment="1">
      <alignment vertical="center"/>
    </xf>
    <xf numFmtId="0" fontId="40" fillId="0" borderId="0" xfId="11" applyFont="1" applyFill="1" applyAlignment="1">
      <alignment vertical="center"/>
    </xf>
    <xf numFmtId="0" fontId="40" fillId="0" borderId="0" xfId="11" applyFont="1" applyFill="1" applyBorder="1" applyAlignment="1">
      <alignment vertical="center"/>
    </xf>
    <xf numFmtId="0" fontId="6" fillId="0" borderId="0" xfId="48"/>
    <xf numFmtId="170" fontId="61" fillId="0" borderId="0" xfId="0" applyNumberFormat="1" applyFont="1" applyFill="1" applyAlignment="1">
      <alignment horizontal="right" vertical="center" wrapText="1"/>
    </xf>
    <xf numFmtId="170" fontId="18" fillId="0" borderId="0" xfId="0" applyNumberFormat="1" applyFont="1" applyFill="1" applyAlignment="1">
      <alignment horizontal="right" vertical="center" wrapText="1"/>
    </xf>
    <xf numFmtId="170" fontId="61" fillId="0" borderId="0" xfId="0" applyNumberFormat="1" applyFont="1" applyFill="1" applyAlignment="1">
      <alignment horizontal="right"/>
    </xf>
    <xf numFmtId="170" fontId="18" fillId="0" borderId="0" xfId="0" applyNumberFormat="1" applyFont="1" applyFill="1" applyAlignment="1">
      <alignment horizontal="right"/>
    </xf>
    <xf numFmtId="170" fontId="8" fillId="0" borderId="0" xfId="0" quotePrefix="1" applyNumberFormat="1" applyFont="1" applyAlignment="1">
      <alignment horizontal="right"/>
    </xf>
    <xf numFmtId="170" fontId="62" fillId="0" borderId="0" xfId="0" quotePrefix="1" applyNumberFormat="1" applyFont="1" applyAlignment="1">
      <alignment horizontal="right"/>
    </xf>
    <xf numFmtId="0" fontId="8" fillId="0" borderId="0" xfId="51"/>
    <xf numFmtId="0" fontId="8" fillId="0" borderId="0" xfId="51" applyFont="1" applyAlignment="1">
      <alignment wrapText="1"/>
    </xf>
    <xf numFmtId="0" fontId="35" fillId="0" borderId="0" xfId="51" applyFont="1"/>
    <xf numFmtId="17" fontId="28" fillId="2" borderId="1" xfId="51" quotePrefix="1" applyNumberFormat="1" applyFont="1" applyFill="1" applyBorder="1" applyAlignment="1">
      <alignment horizontal="center" vertical="center" wrapText="1"/>
    </xf>
    <xf numFmtId="0" fontId="30" fillId="2" borderId="2" xfId="51" applyFont="1" applyFill="1" applyBorder="1" applyAlignment="1">
      <alignment horizontal="center" vertical="center" wrapText="1"/>
    </xf>
    <xf numFmtId="0" fontId="30" fillId="2" borderId="1" xfId="51" applyFont="1" applyFill="1" applyBorder="1" applyAlignment="1">
      <alignment horizontal="center" vertical="center" wrapText="1"/>
    </xf>
    <xf numFmtId="0" fontId="34" fillId="0" borderId="4" xfId="51" applyFont="1" applyBorder="1" applyAlignment="1">
      <alignment horizontal="left" vertical="top" wrapText="1"/>
    </xf>
    <xf numFmtId="165" fontId="35" fillId="0" borderId="0" xfId="51" applyNumberFormat="1" applyFont="1"/>
    <xf numFmtId="0" fontId="35" fillId="0" borderId="4" xfId="51" applyFont="1" applyBorder="1"/>
    <xf numFmtId="0" fontId="33" fillId="0" borderId="0" xfId="51" applyFont="1" applyBorder="1" applyAlignment="1">
      <alignment horizontal="left" vertical="top"/>
    </xf>
    <xf numFmtId="0" fontId="33" fillId="0" borderId="4" xfId="51" applyFont="1" applyBorder="1" applyAlignment="1">
      <alignment vertical="top" wrapText="1"/>
    </xf>
    <xf numFmtId="171" fontId="33" fillId="0" borderId="0" xfId="51" applyNumberFormat="1" applyFont="1" applyAlignment="1">
      <alignment horizontal="right"/>
    </xf>
    <xf numFmtId="171" fontId="30" fillId="0" borderId="0" xfId="51" applyNumberFormat="1" applyFont="1" applyAlignment="1">
      <alignment horizontal="right"/>
    </xf>
    <xf numFmtId="0" fontId="47" fillId="0" borderId="0" xfId="51" applyFont="1"/>
    <xf numFmtId="172" fontId="30" fillId="0" borderId="0" xfId="51" applyNumberFormat="1" applyFont="1" applyFill="1" applyBorder="1" applyAlignment="1">
      <alignment horizontal="left" vertical="top"/>
    </xf>
    <xf numFmtId="0" fontId="30" fillId="0" borderId="4" xfId="51" applyFont="1" applyFill="1" applyBorder="1" applyAlignment="1">
      <alignment vertical="top" wrapText="1"/>
    </xf>
    <xf numFmtId="171" fontId="30" fillId="0" borderId="0" xfId="51" applyNumberFormat="1" applyFont="1" applyFill="1" applyAlignment="1">
      <alignment horizontal="right"/>
    </xf>
    <xf numFmtId="0" fontId="35" fillId="0" borderId="0" xfId="51" applyFont="1" applyFill="1"/>
    <xf numFmtId="172" fontId="30" fillId="0" borderId="0" xfId="51" applyNumberFormat="1" applyFont="1" applyBorder="1" applyAlignment="1">
      <alignment horizontal="left" vertical="top"/>
    </xf>
    <xf numFmtId="0" fontId="30" fillId="0" borderId="4" xfId="51" applyFont="1" applyBorder="1" applyAlignment="1">
      <alignment vertical="top" wrapText="1"/>
    </xf>
    <xf numFmtId="172" fontId="33" fillId="0" borderId="0" xfId="51" applyNumberFormat="1" applyFont="1" applyBorder="1" applyAlignment="1">
      <alignment horizontal="left" vertical="top"/>
    </xf>
    <xf numFmtId="0" fontId="30" fillId="0" borderId="4" xfId="51" applyFont="1" applyBorder="1" applyAlignment="1">
      <alignment vertical="center" wrapText="1"/>
    </xf>
    <xf numFmtId="0" fontId="33" fillId="0" borderId="4" xfId="51" applyFont="1" applyBorder="1" applyAlignment="1">
      <alignment vertical="center" wrapText="1"/>
    </xf>
    <xf numFmtId="0" fontId="62" fillId="0" borderId="0" xfId="51" applyFont="1"/>
    <xf numFmtId="172" fontId="33" fillId="0" borderId="9" xfId="51" applyNumberFormat="1" applyFont="1" applyBorder="1" applyAlignment="1">
      <alignment horizontal="left" vertical="top"/>
    </xf>
    <xf numFmtId="0" fontId="33" fillId="0" borderId="3" xfId="51" applyFont="1" applyBorder="1" applyAlignment="1">
      <alignment vertical="center" wrapText="1"/>
    </xf>
    <xf numFmtId="171" fontId="33" fillId="0" borderId="9" xfId="51" applyNumberFormat="1" applyFont="1" applyBorder="1" applyAlignment="1">
      <alignment horizontal="right"/>
    </xf>
    <xf numFmtId="0" fontId="8" fillId="0" borderId="0" xfId="51" applyAlignment="1"/>
    <xf numFmtId="0" fontId="8" fillId="0" borderId="0" xfId="51" applyFont="1"/>
    <xf numFmtId="49" fontId="8" fillId="0" borderId="0" xfId="42" applyNumberFormat="1" applyAlignment="1">
      <alignment horizontal="left"/>
    </xf>
    <xf numFmtId="0" fontId="8" fillId="0" borderId="0" xfId="42" applyAlignment="1">
      <alignment horizontal="left"/>
    </xf>
    <xf numFmtId="49" fontId="8" fillId="0" borderId="0" xfId="42" applyNumberFormat="1" applyAlignment="1">
      <alignment horizontal="right"/>
    </xf>
    <xf numFmtId="0" fontId="57" fillId="0" borderId="0" xfId="42" applyFont="1" applyAlignment="1"/>
    <xf numFmtId="0" fontId="26" fillId="0" borderId="0" xfId="42" applyFont="1" applyAlignment="1"/>
    <xf numFmtId="0" fontId="47" fillId="0" borderId="0" xfId="42" applyNumberFormat="1" applyFont="1" applyFill="1" applyAlignment="1"/>
    <xf numFmtId="49" fontId="47" fillId="0" borderId="0" xfId="42" applyNumberFormat="1" applyFont="1" applyFill="1" applyAlignment="1">
      <alignment horizontal="right"/>
    </xf>
    <xf numFmtId="49" fontId="47" fillId="0" borderId="0" xfId="42" applyNumberFormat="1" applyFont="1" applyFill="1" applyAlignment="1"/>
    <xf numFmtId="0" fontId="8" fillId="0" borderId="0" xfId="42" applyNumberFormat="1" applyFill="1" applyAlignment="1">
      <alignment horizontal="left" vertical="top"/>
    </xf>
    <xf numFmtId="49" fontId="35" fillId="0" borderId="0" xfId="42" applyNumberFormat="1" applyFont="1" applyAlignment="1">
      <alignment horizontal="right"/>
    </xf>
    <xf numFmtId="49" fontId="35" fillId="0" borderId="0" xfId="42" applyNumberFormat="1" applyFont="1" applyFill="1" applyAlignment="1">
      <alignment horizontal="right"/>
    </xf>
    <xf numFmtId="49" fontId="35" fillId="0" borderId="0" xfId="42" applyNumberFormat="1" applyFont="1" applyFill="1" applyAlignment="1"/>
    <xf numFmtId="0" fontId="35" fillId="0" borderId="0" xfId="42" applyNumberFormat="1" applyFont="1" applyFill="1" applyAlignment="1">
      <alignment horizontal="left"/>
    </xf>
    <xf numFmtId="49" fontId="35" fillId="0" borderId="0" xfId="42" applyNumberFormat="1" applyFont="1" applyFill="1" applyAlignment="1">
      <alignment horizontal="left"/>
    </xf>
    <xf numFmtId="49" fontId="35" fillId="0" borderId="0" xfId="42" applyNumberFormat="1" applyFont="1" applyFill="1" applyAlignment="1">
      <alignment wrapText="1"/>
    </xf>
    <xf numFmtId="0" fontId="35" fillId="0" borderId="0" xfId="42" applyNumberFormat="1" applyFont="1" applyFill="1" applyAlignment="1">
      <alignment horizontal="left" vertical="center"/>
    </xf>
    <xf numFmtId="0" fontId="35" fillId="0" borderId="0" xfId="42" quotePrefix="1" applyNumberFormat="1" applyFont="1" applyFill="1" applyAlignment="1">
      <alignment horizontal="left" vertical="top"/>
    </xf>
    <xf numFmtId="0" fontId="35" fillId="0" borderId="0" xfId="42" applyNumberFormat="1" applyFont="1" applyFill="1" applyAlignment="1">
      <alignment wrapText="1"/>
    </xf>
    <xf numFmtId="49" fontId="35" fillId="0" borderId="0" xfId="42" applyNumberFormat="1" applyFont="1" applyFill="1" applyAlignment="1">
      <alignment horizontal="right" wrapText="1"/>
    </xf>
    <xf numFmtId="49" fontId="35" fillId="0" borderId="0" xfId="42" applyNumberFormat="1" applyFont="1" applyFill="1" applyAlignment="1">
      <alignment horizontal="left" wrapText="1"/>
    </xf>
    <xf numFmtId="0" fontId="35" fillId="0" borderId="0" xfId="42" applyNumberFormat="1" applyFont="1" applyFill="1" applyAlignment="1">
      <alignment horizontal="left" vertical="top"/>
    </xf>
    <xf numFmtId="173" fontId="33" fillId="0" borderId="0" xfId="51" applyNumberFormat="1" applyFont="1" applyAlignment="1">
      <alignment horizontal="right"/>
    </xf>
    <xf numFmtId="171" fontId="30" fillId="0" borderId="9" xfId="51" applyNumberFormat="1" applyFont="1" applyBorder="1" applyAlignment="1">
      <alignment horizontal="right"/>
    </xf>
    <xf numFmtId="174" fontId="30" fillId="0" borderId="0" xfId="51" applyNumberFormat="1" applyFont="1" applyAlignment="1">
      <alignment horizontal="right"/>
    </xf>
    <xf numFmtId="171" fontId="28" fillId="0" borderId="0" xfId="51" applyNumberFormat="1" applyFont="1" applyAlignment="1">
      <alignment horizontal="right"/>
    </xf>
    <xf numFmtId="0" fontId="38" fillId="0" borderId="8" xfId="11" applyFont="1" applyFill="1" applyBorder="1" applyAlignment="1">
      <alignment horizontal="center" vertical="center" wrapText="1"/>
    </xf>
    <xf numFmtId="166" fontId="30" fillId="0" borderId="0" xfId="17" applyNumberFormat="1" applyFont="1" applyFill="1" applyBorder="1" applyAlignment="1">
      <alignment horizontal="left" vertical="top"/>
    </xf>
    <xf numFmtId="166" fontId="30" fillId="0" borderId="0" xfId="17" applyNumberFormat="1" applyFont="1" applyFill="1" applyBorder="1" applyAlignment="1">
      <alignment horizontal="left" vertical="top" wrapText="1"/>
    </xf>
    <xf numFmtId="0" fontId="30" fillId="0" borderId="0" xfId="11" applyFont="1" applyBorder="1" applyAlignment="1">
      <alignment horizontal="left" vertical="top"/>
    </xf>
    <xf numFmtId="0" fontId="30" fillId="0" borderId="0" xfId="11" applyFont="1" applyBorder="1" applyAlignment="1">
      <alignment horizontal="left" vertical="top" wrapText="1"/>
    </xf>
    <xf numFmtId="0" fontId="33" fillId="0" borderId="9" xfId="11" applyFont="1" applyBorder="1" applyAlignment="1">
      <alignment horizontal="left" vertical="center"/>
    </xf>
    <xf numFmtId="17" fontId="38" fillId="0" borderId="14" xfId="11" quotePrefix="1" applyNumberFormat="1" applyFont="1" applyFill="1" applyBorder="1" applyAlignment="1">
      <alignment horizontal="center" vertical="center" wrapText="1"/>
    </xf>
    <xf numFmtId="0" fontId="63" fillId="0" borderId="0" xfId="0" applyFont="1"/>
    <xf numFmtId="175" fontId="30" fillId="0" borderId="0" xfId="51" applyNumberFormat="1" applyFont="1" applyFill="1" applyAlignment="1">
      <alignment horizontal="right"/>
    </xf>
    <xf numFmtId="175" fontId="33" fillId="0" borderId="0" xfId="51" applyNumberFormat="1" applyFont="1" applyFill="1" applyAlignment="1">
      <alignment horizontal="right"/>
    </xf>
    <xf numFmtId="175" fontId="33" fillId="0" borderId="13" xfId="51" applyNumberFormat="1" applyFont="1" applyFill="1" applyBorder="1" applyAlignment="1">
      <alignment horizontal="right"/>
    </xf>
    <xf numFmtId="174" fontId="30" fillId="0" borderId="13" xfId="0" applyNumberFormat="1" applyFont="1" applyBorder="1" applyAlignment="1">
      <alignment horizontal="right"/>
    </xf>
    <xf numFmtId="174" fontId="30" fillId="0" borderId="0" xfId="0" applyNumberFormat="1" applyFont="1" applyAlignment="1">
      <alignment horizontal="right"/>
    </xf>
    <xf numFmtId="174" fontId="33" fillId="0" borderId="5" xfId="0" applyNumberFormat="1" applyFont="1" applyBorder="1" applyAlignment="1">
      <alignment horizontal="right"/>
    </xf>
    <xf numFmtId="174" fontId="33" fillId="0" borderId="9" xfId="0" applyNumberFormat="1" applyFont="1" applyBorder="1" applyAlignment="1">
      <alignment horizontal="right"/>
    </xf>
    <xf numFmtId="0" fontId="53" fillId="0" borderId="0" xfId="11" applyFont="1" applyAlignment="1">
      <alignment vertical="center"/>
    </xf>
    <xf numFmtId="171" fontId="33" fillId="0" borderId="0" xfId="64" applyNumberFormat="1" applyFont="1" applyAlignment="1">
      <alignment horizontal="right"/>
    </xf>
    <xf numFmtId="171" fontId="30" fillId="0" borderId="0" xfId="64" applyNumberFormat="1" applyFont="1" applyAlignment="1">
      <alignment horizontal="right"/>
    </xf>
    <xf numFmtId="169" fontId="28" fillId="0" borderId="0" xfId="0" applyNumberFormat="1" applyFont="1" applyFill="1" applyAlignment="1">
      <alignment horizontal="right" vertical="center" wrapText="1"/>
    </xf>
    <xf numFmtId="169" fontId="30" fillId="0" borderId="0" xfId="51" applyNumberFormat="1" applyFont="1" applyAlignment="1">
      <alignment horizontal="right" vertical="center"/>
    </xf>
    <xf numFmtId="171" fontId="30" fillId="0" borderId="15" xfId="64" applyNumberFormat="1" applyFont="1" applyBorder="1" applyAlignment="1">
      <alignment horizontal="right"/>
    </xf>
    <xf numFmtId="175" fontId="30" fillId="0" borderId="0" xfId="51" applyNumberFormat="1" applyFont="1" applyFill="1" applyBorder="1" applyAlignment="1">
      <alignment horizontal="right"/>
    </xf>
    <xf numFmtId="175" fontId="30" fillId="0" borderId="0" xfId="0" applyNumberFormat="1" applyFont="1" applyAlignment="1">
      <alignment horizontal="right"/>
    </xf>
    <xf numFmtId="175" fontId="33" fillId="0" borderId="0" xfId="0" applyNumberFormat="1" applyFont="1" applyAlignment="1">
      <alignment horizontal="right"/>
    </xf>
    <xf numFmtId="0" fontId="30" fillId="0" borderId="0" xfId="0" applyNumberFormat="1" applyFont="1" applyAlignment="1">
      <alignment horizontal="right"/>
    </xf>
    <xf numFmtId="175" fontId="30" fillId="0" borderId="0" xfId="0" applyNumberFormat="1" applyFont="1" applyBorder="1" applyAlignment="1">
      <alignment horizontal="right"/>
    </xf>
    <xf numFmtId="0" fontId="30" fillId="0" borderId="0" xfId="0" applyNumberFormat="1" applyFont="1" applyBorder="1" applyAlignment="1">
      <alignment horizontal="right"/>
    </xf>
    <xf numFmtId="0" fontId="30" fillId="0" borderId="4" xfId="39" applyFont="1" applyBorder="1" applyAlignment="1">
      <alignment horizontal="left" vertical="center" indent="1"/>
    </xf>
    <xf numFmtId="0" fontId="30" fillId="0" borderId="4" xfId="39" applyFont="1" applyBorder="1" applyAlignment="1">
      <alignment horizontal="left" vertical="center"/>
    </xf>
    <xf numFmtId="0" fontId="35" fillId="0" borderId="0" xfId="42" applyNumberFormat="1" applyFont="1" applyFill="1" applyAlignment="1">
      <alignment horizontal="left"/>
    </xf>
    <xf numFmtId="0" fontId="2" fillId="0" borderId="0" xfId="42" applyFont="1" applyAlignment="1">
      <alignment horizontal="left"/>
    </xf>
    <xf numFmtId="0" fontId="35" fillId="0" borderId="0" xfId="42" quotePrefix="1" applyNumberFormat="1" applyFont="1" applyFill="1" applyAlignment="1">
      <alignment vertical="top"/>
    </xf>
    <xf numFmtId="0" fontId="47" fillId="0" borderId="0" xfId="42" applyNumberFormat="1" applyFont="1" applyFill="1" applyAlignment="1">
      <alignment horizontal="left"/>
    </xf>
    <xf numFmtId="0" fontId="30" fillId="0" borderId="4" xfId="39" applyFont="1" applyBorder="1" applyAlignment="1">
      <alignment horizontal="left" vertical="center" wrapText="1"/>
    </xf>
    <xf numFmtId="0" fontId="35" fillId="0" borderId="0" xfId="42" applyNumberFormat="1" applyFont="1" applyFill="1" applyAlignment="1">
      <alignment vertical="center" wrapText="1"/>
    </xf>
    <xf numFmtId="0" fontId="35" fillId="0" borderId="0" xfId="42" applyNumberFormat="1" applyFont="1" applyFill="1" applyAlignment="1">
      <alignment horizontal="left" vertical="center"/>
    </xf>
    <xf numFmtId="175" fontId="28" fillId="0" borderId="0" xfId="0" applyNumberFormat="1" applyFont="1" applyBorder="1" applyAlignment="1">
      <alignment horizontal="right"/>
    </xf>
    <xf numFmtId="171" fontId="33" fillId="0" borderId="5" xfId="51" applyNumberFormat="1" applyFont="1" applyFill="1" applyBorder="1" applyAlignment="1">
      <alignment horizontal="right"/>
    </xf>
    <xf numFmtId="171" fontId="33" fillId="0" borderId="9" xfId="51" applyNumberFormat="1" applyFont="1" applyFill="1" applyBorder="1" applyAlignment="1">
      <alignment horizontal="right"/>
    </xf>
    <xf numFmtId="173" fontId="30" fillId="0" borderId="0" xfId="51" applyNumberFormat="1" applyFont="1" applyAlignment="1">
      <alignment horizontal="right"/>
    </xf>
    <xf numFmtId="173" fontId="30" fillId="0" borderId="9" xfId="51" applyNumberFormat="1" applyFont="1" applyBorder="1" applyAlignment="1">
      <alignment horizontal="right"/>
    </xf>
    <xf numFmtId="176" fontId="33" fillId="0" borderId="0" xfId="51" applyNumberFormat="1" applyFont="1" applyAlignment="1">
      <alignment horizontal="right"/>
    </xf>
    <xf numFmtId="176" fontId="30" fillId="0" borderId="0" xfId="51" applyNumberFormat="1" applyFont="1" applyAlignment="1">
      <alignment horizontal="right"/>
    </xf>
    <xf numFmtId="175" fontId="33" fillId="0" borderId="0" xfId="0" applyNumberFormat="1" applyFont="1" applyBorder="1" applyAlignment="1">
      <alignment horizontal="right"/>
    </xf>
    <xf numFmtId="175" fontId="29" fillId="0" borderId="0" xfId="0" applyNumberFormat="1" applyFont="1" applyBorder="1" applyAlignment="1">
      <alignment horizontal="right"/>
    </xf>
    <xf numFmtId="175" fontId="33" fillId="0" borderId="9" xfId="0" applyNumberFormat="1" applyFont="1" applyBorder="1" applyAlignment="1">
      <alignment horizontal="right"/>
    </xf>
    <xf numFmtId="0" fontId="33" fillId="0" borderId="0" xfId="0" applyNumberFormat="1" applyFont="1" applyAlignment="1">
      <alignment horizontal="right"/>
    </xf>
    <xf numFmtId="171" fontId="30" fillId="0" borderId="0" xfId="11" applyNumberFormat="1" applyFont="1" applyAlignment="1">
      <alignment horizontal="right"/>
    </xf>
    <xf numFmtId="172" fontId="33" fillId="0" borderId="0" xfId="51" applyNumberFormat="1" applyFont="1" applyBorder="1" applyAlignment="1">
      <alignment horizontal="left" vertical="center"/>
    </xf>
    <xf numFmtId="175" fontId="33" fillId="0" borderId="0" xfId="0" applyNumberFormat="1" applyFont="1" applyBorder="1" applyAlignment="1">
      <alignment horizontal="right" vertical="center"/>
    </xf>
    <xf numFmtId="0" fontId="62" fillId="0" borderId="0" xfId="51" applyFont="1" applyAlignment="1">
      <alignment vertical="center"/>
    </xf>
    <xf numFmtId="0" fontId="30" fillId="0" borderId="0" xfId="11" applyFont="1" applyBorder="1" applyAlignment="1">
      <alignment horizontal="left" vertical="center" wrapText="1"/>
    </xf>
    <xf numFmtId="171" fontId="33" fillId="0" borderId="0" xfId="51" applyNumberFormat="1" applyFont="1" applyFill="1" applyAlignment="1">
      <alignment horizontal="right"/>
    </xf>
    <xf numFmtId="0" fontId="35" fillId="0" borderId="0" xfId="42" applyFont="1" applyAlignment="1">
      <alignment horizontal="left"/>
    </xf>
    <xf numFmtId="0" fontId="28" fillId="2" borderId="1" xfId="39" applyNumberFormat="1" applyFont="1" applyFill="1" applyBorder="1" applyAlignment="1">
      <alignment horizontal="center" vertical="center"/>
    </xf>
    <xf numFmtId="0" fontId="30" fillId="2" borderId="1" xfId="39" applyNumberFormat="1" applyFont="1" applyFill="1" applyBorder="1" applyAlignment="1">
      <alignment horizontal="center" vertical="center"/>
    </xf>
    <xf numFmtId="0" fontId="30" fillId="2" borderId="2" xfId="39" applyNumberFormat="1" applyFont="1" applyFill="1" applyBorder="1" applyAlignment="1">
      <alignment horizontal="center" vertical="center"/>
    </xf>
    <xf numFmtId="17" fontId="28" fillId="2" borderId="1" xfId="39" quotePrefix="1" applyNumberFormat="1" applyFont="1" applyFill="1" applyBorder="1" applyAlignment="1">
      <alignment horizontal="center" vertical="center"/>
    </xf>
    <xf numFmtId="0" fontId="30" fillId="2" borderId="1" xfId="39" applyFont="1" applyFill="1" applyBorder="1" applyAlignment="1">
      <alignment horizontal="center" vertical="center"/>
    </xf>
    <xf numFmtId="17" fontId="28" fillId="2" borderId="2" xfId="39" quotePrefix="1" applyNumberFormat="1" applyFont="1" applyFill="1" applyBorder="1" applyAlignment="1">
      <alignment horizontal="center" vertical="center"/>
    </xf>
    <xf numFmtId="0" fontId="28" fillId="2" borderId="1" xfId="39" quotePrefix="1" applyNumberFormat="1" applyFont="1" applyFill="1" applyBorder="1" applyAlignment="1">
      <alignment horizontal="center" vertical="center"/>
    </xf>
    <xf numFmtId="1" fontId="28" fillId="2" borderId="1" xfId="39" quotePrefix="1" applyNumberFormat="1" applyFont="1" applyFill="1" applyBorder="1" applyAlignment="1">
      <alignment horizontal="center" vertical="center"/>
    </xf>
    <xf numFmtId="1" fontId="28" fillId="2" borderId="2" xfId="39" quotePrefix="1" applyNumberFormat="1" applyFont="1" applyFill="1" applyBorder="1" applyAlignment="1">
      <alignment horizontal="center" vertical="center"/>
    </xf>
    <xf numFmtId="175" fontId="30" fillId="0" borderId="0" xfId="0" applyNumberFormat="1" applyFont="1" applyAlignment="1">
      <alignment horizontal="right" vertical="top"/>
    </xf>
    <xf numFmtId="175" fontId="33" fillId="0" borderId="0" xfId="0" applyNumberFormat="1" applyFont="1" applyAlignment="1">
      <alignment horizontal="right" vertical="top"/>
    </xf>
    <xf numFmtId="0" fontId="30" fillId="0" borderId="0" xfId="11" applyNumberFormat="1" applyFont="1" applyAlignment="1">
      <alignment horizontal="left" vertical="top"/>
    </xf>
    <xf numFmtId="0" fontId="33" fillId="0" borderId="0" xfId="0" applyNumberFormat="1" applyFont="1" applyBorder="1" applyAlignment="1">
      <alignment horizontal="right"/>
    </xf>
    <xf numFmtId="0" fontId="33" fillId="0" borderId="4" xfId="51" applyFont="1" applyBorder="1" applyAlignment="1">
      <alignment vertical="center"/>
    </xf>
    <xf numFmtId="0" fontId="35" fillId="0" borderId="0" xfId="42" applyFont="1" applyAlignment="1">
      <alignment horizontal="left"/>
    </xf>
    <xf numFmtId="0" fontId="58" fillId="0" borderId="0" xfId="92" applyFont="1" applyAlignment="1">
      <alignment horizontal="left"/>
    </xf>
    <xf numFmtId="0" fontId="1" fillId="0" borderId="0" xfId="42" applyFont="1" applyAlignment="1">
      <alignment horizontal="left"/>
    </xf>
    <xf numFmtId="0" fontId="62" fillId="0" borderId="0" xfId="42" applyFont="1" applyAlignment="1">
      <alignment horizontal="left"/>
    </xf>
    <xf numFmtId="0" fontId="62" fillId="0" borderId="0" xfId="42" applyFont="1" applyAlignment="1">
      <alignment horizontal="left" wrapText="1"/>
    </xf>
    <xf numFmtId="0" fontId="1" fillId="0" borderId="0" xfId="42" applyFont="1" applyAlignment="1">
      <alignment horizontal="left" wrapText="1"/>
    </xf>
    <xf numFmtId="0" fontId="1" fillId="0" borderId="0" xfId="44" applyFont="1"/>
    <xf numFmtId="0" fontId="1" fillId="0" borderId="0" xfId="44" applyFont="1" applyAlignment="1">
      <alignment horizontal="left" wrapText="1"/>
    </xf>
    <xf numFmtId="0" fontId="62" fillId="0" borderId="0" xfId="42" applyFont="1" applyAlignment="1"/>
    <xf numFmtId="0" fontId="18" fillId="0" borderId="0" xfId="44" quotePrefix="1" applyFont="1" applyAlignment="1">
      <alignment horizontal="left"/>
    </xf>
    <xf numFmtId="0" fontId="18" fillId="0" borderId="0" xfId="44" applyFont="1" applyAlignment="1">
      <alignment horizontal="left"/>
    </xf>
    <xf numFmtId="0" fontId="1" fillId="0" borderId="0" xfId="44" applyFont="1" applyAlignment="1">
      <alignment horizontal="left"/>
    </xf>
    <xf numFmtId="0" fontId="61" fillId="0" borderId="0" xfId="44" applyFont="1" applyAlignment="1">
      <alignment horizontal="left"/>
    </xf>
    <xf numFmtId="0" fontId="1" fillId="0" borderId="0" xfId="44" applyFont="1" applyAlignment="1"/>
    <xf numFmtId="0" fontId="1" fillId="0" borderId="0" xfId="42" applyFont="1"/>
    <xf numFmtId="0" fontId="1" fillId="0" borderId="0" xfId="42" applyFont="1" applyAlignment="1"/>
    <xf numFmtId="0" fontId="26" fillId="0" borderId="0" xfId="42" applyFont="1" applyAlignment="1">
      <alignment horizontal="left"/>
    </xf>
    <xf numFmtId="0" fontId="58" fillId="0" borderId="0" xfId="43" applyFont="1" applyAlignment="1">
      <alignment horizontal="left" wrapText="1"/>
    </xf>
    <xf numFmtId="0" fontId="25" fillId="0" borderId="0" xfId="3" applyFont="1" applyAlignment="1">
      <alignment horizontal="center" wrapText="1"/>
    </xf>
    <xf numFmtId="0" fontId="1" fillId="0" borderId="0" xfId="42" applyFont="1" applyAlignment="1">
      <alignment horizontal="left" wrapText="1"/>
    </xf>
    <xf numFmtId="0" fontId="62" fillId="0" borderId="0" xfId="42" applyFont="1" applyAlignment="1">
      <alignment horizontal="left" wrapText="1"/>
    </xf>
    <xf numFmtId="0" fontId="58" fillId="0" borderId="0" xfId="43" applyFont="1" applyAlignment="1">
      <alignment horizontal="left" wrapText="1"/>
    </xf>
    <xf numFmtId="0" fontId="58" fillId="0" borderId="0" xfId="92" applyFont="1" applyAlignment="1">
      <alignment horizontal="left" wrapText="1"/>
    </xf>
    <xf numFmtId="0" fontId="1" fillId="0" borderId="0" xfId="44" applyFont="1" applyAlignment="1">
      <alignment horizontal="left" wrapText="1"/>
    </xf>
    <xf numFmtId="0" fontId="1" fillId="0" borderId="0" xfId="42" applyFont="1" applyAlignment="1">
      <alignment horizontal="left"/>
    </xf>
    <xf numFmtId="0" fontId="26" fillId="0" borderId="0" xfId="42" applyFont="1" applyAlignment="1">
      <alignment horizontal="left"/>
    </xf>
    <xf numFmtId="0" fontId="62" fillId="0" borderId="0" xfId="42" applyFont="1" applyAlignment="1">
      <alignment horizontal="left"/>
    </xf>
    <xf numFmtId="0" fontId="35" fillId="0" borderId="0" xfId="42" applyNumberFormat="1" applyFont="1" applyFill="1" applyAlignment="1">
      <alignment horizontal="left" vertical="center"/>
    </xf>
    <xf numFmtId="0" fontId="26" fillId="0" borderId="0" xfId="42" applyFont="1" applyAlignment="1"/>
    <xf numFmtId="17" fontId="28" fillId="2" borderId="7" xfId="39" quotePrefix="1" applyNumberFormat="1" applyFont="1" applyFill="1" applyBorder="1" applyAlignment="1">
      <alignment horizontal="center" vertical="center"/>
    </xf>
    <xf numFmtId="0" fontId="36" fillId="0" borderId="0" xfId="39" applyFont="1" applyBorder="1" applyAlignment="1">
      <alignment horizontal="center" vertical="center" wrapText="1"/>
    </xf>
    <xf numFmtId="0" fontId="36" fillId="0" borderId="0" xfId="11" applyFont="1" applyBorder="1" applyAlignment="1">
      <alignment horizontal="center" vertical="center" wrapText="1"/>
    </xf>
    <xf numFmtId="0" fontId="28" fillId="2" borderId="1" xfId="11" quotePrefix="1" applyFont="1" applyFill="1" applyBorder="1" applyAlignment="1">
      <alignment horizontal="center" vertical="center" wrapText="1"/>
    </xf>
    <xf numFmtId="0" fontId="28" fillId="2" borderId="1" xfId="11" applyFont="1" applyFill="1" applyBorder="1" applyAlignment="1">
      <alignment horizontal="center" vertical="center" wrapText="1"/>
    </xf>
    <xf numFmtId="0" fontId="28" fillId="2" borderId="2" xfId="11" applyFont="1" applyFill="1" applyBorder="1" applyAlignment="1">
      <alignment horizontal="center" vertical="center" wrapText="1"/>
    </xf>
    <xf numFmtId="17" fontId="28" fillId="2" borderId="7" xfId="11" quotePrefix="1" applyNumberFormat="1" applyFont="1" applyFill="1" applyBorder="1" applyAlignment="1">
      <alignment horizontal="center" vertical="center" wrapText="1"/>
    </xf>
    <xf numFmtId="17" fontId="28" fillId="2" borderId="1" xfId="11" quotePrefix="1" applyNumberFormat="1" applyFont="1" applyFill="1" applyBorder="1" applyAlignment="1">
      <alignment horizontal="center" vertical="center"/>
    </xf>
    <xf numFmtId="17" fontId="28" fillId="2" borderId="7" xfId="11" quotePrefix="1" applyNumberFormat="1" applyFont="1" applyFill="1" applyBorder="1" applyAlignment="1">
      <alignment horizontal="center" vertical="center"/>
    </xf>
    <xf numFmtId="0" fontId="30" fillId="2" borderId="1" xfId="11" applyFont="1" applyFill="1" applyBorder="1" applyAlignment="1">
      <alignment horizontal="center" vertical="center" wrapText="1"/>
    </xf>
    <xf numFmtId="0" fontId="30" fillId="2" borderId="2" xfId="11" applyFont="1" applyFill="1" applyBorder="1" applyAlignment="1">
      <alignment horizontal="center" vertical="center" wrapText="1"/>
    </xf>
    <xf numFmtId="0" fontId="28" fillId="2" borderId="1" xfId="51" applyFont="1" applyFill="1" applyBorder="1" applyAlignment="1">
      <alignment horizontal="center" vertical="center" wrapText="1"/>
    </xf>
    <xf numFmtId="0" fontId="28" fillId="2" borderId="2" xfId="51" applyFont="1" applyFill="1" applyBorder="1" applyAlignment="1">
      <alignment horizontal="center" vertical="center" wrapText="1"/>
    </xf>
    <xf numFmtId="0" fontId="36" fillId="0" borderId="0" xfId="51" applyFont="1" applyBorder="1" applyAlignment="1">
      <alignment horizontal="center"/>
    </xf>
    <xf numFmtId="0" fontId="36" fillId="0" borderId="0" xfId="51" applyFont="1" applyBorder="1" applyAlignment="1">
      <alignment horizontal="center" vertical="center"/>
    </xf>
    <xf numFmtId="0" fontId="28" fillId="2" borderId="7" xfId="51" applyFont="1" applyFill="1" applyBorder="1" applyAlignment="1">
      <alignment horizontal="center" vertical="center" wrapText="1"/>
    </xf>
    <xf numFmtId="0" fontId="28" fillId="2" borderId="1" xfId="51" applyFont="1" applyFill="1" applyBorder="1" applyAlignment="1">
      <alignment horizontal="center" vertical="center"/>
    </xf>
    <xf numFmtId="0" fontId="28" fillId="2" borderId="7" xfId="51" applyFont="1" applyFill="1" applyBorder="1" applyAlignment="1">
      <alignment horizontal="center" vertical="center"/>
    </xf>
    <xf numFmtId="0" fontId="28" fillId="2" borderId="1" xfId="51" quotePrefix="1" applyFont="1" applyFill="1" applyBorder="1" applyAlignment="1">
      <alignment horizontal="center" vertical="center" wrapText="1"/>
    </xf>
    <xf numFmtId="0" fontId="28" fillId="2" borderId="2" xfId="51" quotePrefix="1" applyFont="1" applyFill="1" applyBorder="1" applyAlignment="1">
      <alignment horizontal="center" vertical="center" wrapText="1"/>
    </xf>
    <xf numFmtId="0" fontId="28" fillId="2" borderId="8" xfId="51" applyFont="1" applyFill="1" applyBorder="1" applyAlignment="1">
      <alignment horizontal="center" vertical="center" wrapText="1"/>
    </xf>
    <xf numFmtId="0" fontId="28" fillId="2" borderId="6" xfId="51" applyFont="1" applyFill="1" applyBorder="1" applyAlignment="1">
      <alignment horizontal="center" vertical="center" wrapText="1"/>
    </xf>
    <xf numFmtId="0" fontId="28" fillId="2" borderId="0" xfId="51" applyFont="1" applyFill="1" applyBorder="1" applyAlignment="1">
      <alignment horizontal="center" vertical="center" wrapText="1"/>
    </xf>
    <xf numFmtId="0" fontId="28" fillId="2" borderId="4" xfId="51" applyFont="1" applyFill="1" applyBorder="1" applyAlignment="1">
      <alignment horizontal="center" vertical="center" wrapText="1"/>
    </xf>
    <xf numFmtId="0" fontId="28" fillId="2" borderId="9" xfId="51" applyFont="1" applyFill="1" applyBorder="1" applyAlignment="1">
      <alignment horizontal="center" vertical="center" wrapText="1"/>
    </xf>
    <xf numFmtId="0" fontId="28" fillId="2" borderId="3" xfId="51" applyFont="1" applyFill="1" applyBorder="1" applyAlignment="1">
      <alignment horizontal="center" vertical="center" wrapText="1"/>
    </xf>
    <xf numFmtId="0" fontId="28" fillId="2" borderId="10" xfId="51" quotePrefix="1" applyFont="1" applyFill="1" applyBorder="1" applyAlignment="1">
      <alignment horizontal="center" vertical="center" wrapText="1"/>
    </xf>
    <xf numFmtId="0" fontId="28" fillId="2" borderId="12" xfId="51" quotePrefix="1" applyFont="1" applyFill="1" applyBorder="1" applyAlignment="1">
      <alignment horizontal="center" vertical="center" wrapText="1"/>
    </xf>
    <xf numFmtId="0" fontId="28" fillId="2" borderId="11" xfId="51" quotePrefix="1" applyFont="1" applyFill="1" applyBorder="1" applyAlignment="1">
      <alignment horizontal="center" vertical="center" wrapText="1"/>
    </xf>
    <xf numFmtId="0" fontId="30" fillId="2" borderId="2" xfId="51" applyNumberFormat="1" applyFont="1" applyFill="1" applyBorder="1" applyAlignment="1">
      <alignment horizontal="center" vertical="center" wrapText="1"/>
    </xf>
    <xf numFmtId="0" fontId="30" fillId="2" borderId="7" xfId="51" applyNumberFormat="1" applyFont="1" applyFill="1" applyBorder="1" applyAlignment="1">
      <alignment horizontal="center" vertical="center" wrapText="1"/>
    </xf>
    <xf numFmtId="0" fontId="28" fillId="2" borderId="11" xfId="51" applyFont="1" applyFill="1" applyBorder="1" applyAlignment="1">
      <alignment horizontal="center" vertical="center" wrapText="1"/>
    </xf>
    <xf numFmtId="0" fontId="28" fillId="2" borderId="2" xfId="11" quotePrefix="1" applyFont="1" applyFill="1" applyBorder="1" applyAlignment="1">
      <alignment horizontal="center" vertical="center" wrapText="1"/>
    </xf>
    <xf numFmtId="0" fontId="30" fillId="2" borderId="1" xfId="11" applyNumberFormat="1" applyFont="1" applyFill="1" applyBorder="1" applyAlignment="1">
      <alignment horizontal="center" vertical="center" wrapText="1"/>
    </xf>
    <xf numFmtId="0" fontId="36" fillId="0" borderId="0" xfId="11" applyFont="1" applyBorder="1" applyAlignment="1">
      <alignment horizontal="center"/>
    </xf>
    <xf numFmtId="0" fontId="36" fillId="0" borderId="0" xfId="11" applyFont="1" applyBorder="1" applyAlignment="1">
      <alignment horizontal="center" vertical="center"/>
    </xf>
    <xf numFmtId="0" fontId="28" fillId="2" borderId="7" xfId="11" applyFont="1" applyFill="1" applyBorder="1" applyAlignment="1">
      <alignment horizontal="center" vertical="center" wrapText="1"/>
    </xf>
    <xf numFmtId="0" fontId="30" fillId="2" borderId="2" xfId="11" applyNumberFormat="1" applyFont="1" applyFill="1" applyBorder="1" applyAlignment="1">
      <alignment horizontal="center" vertical="center" wrapText="1"/>
    </xf>
    <xf numFmtId="0" fontId="49" fillId="2" borderId="1" xfId="17" applyFont="1" applyFill="1" applyBorder="1" applyAlignment="1">
      <alignment horizontal="center" vertical="center" wrapText="1"/>
    </xf>
    <xf numFmtId="0" fontId="49" fillId="2" borderId="2" xfId="17" applyFont="1" applyFill="1" applyBorder="1" applyAlignment="1">
      <alignment horizontal="center" vertical="center" wrapText="1"/>
    </xf>
    <xf numFmtId="0" fontId="65" fillId="0" borderId="0" xfId="0" quotePrefix="1" applyFont="1" applyAlignment="1">
      <alignment horizontal="right"/>
    </xf>
  </cellXfs>
  <cellStyles count="93">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10pt 2" xfId="83"/>
    <cellStyle name="Arial, 10pt 3" xfId="73"/>
    <cellStyle name="Arial, 8pt" xfId="14"/>
    <cellStyle name="Arial, 9pt" xfId="15"/>
    <cellStyle name="Hyperlink 2" xfId="43"/>
    <cellStyle name="Hyperlink 3" xfId="52"/>
    <cellStyle name="Komma 2" xfId="53"/>
    <cellStyle name="Link" xfId="92" builtinId="8"/>
    <cellStyle name="Standard" xfId="0" builtinId="0"/>
    <cellStyle name="Standard 10" xfId="17"/>
    <cellStyle name="Standard 10 2" xfId="42"/>
    <cellStyle name="Standard 11" xfId="20"/>
    <cellStyle name="Standard 11 2" xfId="84"/>
    <cellStyle name="Standard 11 3" xfId="74"/>
    <cellStyle name="Standard 12" xfId="46"/>
    <cellStyle name="Standard 12 2" xfId="45"/>
    <cellStyle name="Standard 12 2 2" xfId="49"/>
    <cellStyle name="Standard 12 2 2 2" xfId="50"/>
    <cellStyle name="Standard 12 2 2 2 2" xfId="85"/>
    <cellStyle name="Standard 12 2 2 2 3" xfId="79"/>
    <cellStyle name="Standard 12 2 2 3" xfId="48"/>
    <cellStyle name="Standard 12 2 2 3 2" xfId="86"/>
    <cellStyle name="Standard 12 2 2 3 3" xfId="77"/>
    <cellStyle name="Standard 12 2 2 4" xfId="87"/>
    <cellStyle name="Standard 12 2 2 5" xfId="78"/>
    <cellStyle name="Standard 12 2 3" xfId="88"/>
    <cellStyle name="Standard 12 2 4" xfId="75"/>
    <cellStyle name="Standard 12 3" xfId="89"/>
    <cellStyle name="Standard 12 4" xfId="76"/>
    <cellStyle name="Standard 13" xfId="44"/>
    <cellStyle name="Standard 14" xfId="54"/>
    <cellStyle name="Standard 15" xfId="55"/>
    <cellStyle name="Standard 16" xfId="65"/>
    <cellStyle name="Standard 2" xfId="1"/>
    <cellStyle name="Standard 2 2" xfId="6"/>
    <cellStyle name="Standard 2 2 2" xfId="56"/>
    <cellStyle name="Standard 2 2 2 2" xfId="80"/>
    <cellStyle name="Standard 2 2 3" xfId="68"/>
    <cellStyle name="Standard 2 3" xfId="12"/>
    <cellStyle name="Standard 2 3 2" xfId="90"/>
    <cellStyle name="Standard 2 3 3" xfId="72"/>
    <cellStyle name="Standard 2 4" xfId="18"/>
    <cellStyle name="Standard 2 5" xfId="91"/>
    <cellStyle name="Standard 2 6" xfId="66"/>
    <cellStyle name="Standard 3" xfId="2"/>
    <cellStyle name="Standard 3 2" xfId="7"/>
    <cellStyle name="Standard 3 2 2" xfId="57"/>
    <cellStyle name="Standard 3 3" xfId="19"/>
    <cellStyle name="Standard 3 4" xfId="58"/>
    <cellStyle name="Standard 4" xfId="4"/>
    <cellStyle name="Standard 4 2" xfId="59"/>
    <cellStyle name="Standard 4 2 2" xfId="81"/>
    <cellStyle name="Standard 4 3" xfId="67"/>
    <cellStyle name="Standard 5" xfId="5"/>
    <cellStyle name="Standard 5 2" xfId="60"/>
    <cellStyle name="Standard 6" xfId="8"/>
    <cellStyle name="Standard 6 2" xfId="61"/>
    <cellStyle name="Standard 6 2 2" xfId="82"/>
    <cellStyle name="Standard 6 3" xfId="69"/>
    <cellStyle name="Standard 7" xfId="9"/>
    <cellStyle name="Standard 7 2" xfId="62"/>
    <cellStyle name="Standard 7 3" xfId="70"/>
    <cellStyle name="Standard 8" xfId="10"/>
    <cellStyle name="Standard 8 2" xfId="63"/>
    <cellStyle name="Standard 8 3" xfId="71"/>
    <cellStyle name="Standard 9" xfId="11"/>
    <cellStyle name="Standard 9 2" xfId="16"/>
    <cellStyle name="Standard 9 2 2" xfId="64"/>
    <cellStyle name="Standard 9 3" xfId="39"/>
    <cellStyle name="Standard 9 3 2" xfId="51"/>
    <cellStyle name="Standard 9 4" xfId="41"/>
    <cellStyle name="Standard 9 4 2" xfId="47"/>
    <cellStyle name="Standard_Tabelle3" xfId="3"/>
    <cellStyle name="Standard_Tabelle4" xfId="40"/>
  </cellStyles>
  <dxfs count="2140">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105A88"/>
      <color rgb="FFEBEBEB"/>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4</xdr:col>
      <xdr:colOff>962025</xdr:colOff>
      <xdr:row>0</xdr:row>
      <xdr:rowOff>0</xdr:rowOff>
    </xdr:from>
    <xdr:to>
      <xdr:col>5</xdr:col>
      <xdr:colOff>1064437</xdr:colOff>
      <xdr:row>3</xdr:row>
      <xdr:rowOff>245049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29225" y="0"/>
          <a:ext cx="1169212" cy="826074"/>
        </a:xfrm>
        <a:prstGeom prst="rect">
          <a:avLst/>
        </a:prstGeom>
        <a:ln>
          <a:noFill/>
        </a:ln>
      </xdr:spPr>
    </xdr:pic>
    <xdr:clientData/>
  </xdr:twoCellAnchor>
  <xdr:twoCellAnchor editAs="oneCell">
    <xdr:from>
      <xdr:col>0</xdr:col>
      <xdr:colOff>0</xdr:colOff>
      <xdr:row>32</xdr:row>
      <xdr:rowOff>66673</xdr:rowOff>
    </xdr:from>
    <xdr:to>
      <xdr:col>5</xdr:col>
      <xdr:colOff>1038000</xdr:colOff>
      <xdr:row>51</xdr:row>
      <xdr:rowOff>155138</xdr:rowOff>
    </xdr:to>
    <xdr:pic>
      <xdr:nvPicPr>
        <xdr:cNvPr id="6"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610348"/>
          <a:ext cx="6372000" cy="3165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5128</xdr:colOff>
      <xdr:row>0</xdr:row>
      <xdr:rowOff>5126</xdr:rowOff>
    </xdr:from>
    <xdr:to>
      <xdr:col>0</xdr:col>
      <xdr:colOff>3019603</xdr:colOff>
      <xdr:row>51</xdr:row>
      <xdr:rowOff>173647</xdr:rowOff>
    </xdr:to>
    <xdr:sp macro="" textlink="">
      <xdr:nvSpPr>
        <xdr:cNvPr id="2" name="Textfeld 1"/>
        <xdr:cNvSpPr txBox="1"/>
      </xdr:nvSpPr>
      <xdr:spPr>
        <a:xfrm>
          <a:off x="5128" y="5126"/>
          <a:ext cx="3014475" cy="95601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900" b="1">
              <a:solidFill>
                <a:schemeClr val="dk1"/>
              </a:solidFill>
              <a:effectLst/>
              <a:latin typeface="Arial" pitchFamily="34" charset="0"/>
              <a:ea typeface="+mn-ea"/>
              <a:cs typeface="Arial" pitchFamily="34" charset="0"/>
            </a:rPr>
            <a:t>Vorbemerkungen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Der vorliegende Bericht enthält Ergebnisse der Umsatzsteuerstatistik (Veranlagungen) 2016. Im Rahmen dieser Statistik werden die Angaben aus den Umsatzsteuererklärungen der steuerpflichtigen Unter-nehmen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erfasst und nach Wirtschaftszweigen </a:t>
          </a:r>
          <a:br>
            <a:rPr lang="de-DE" sz="900">
              <a:solidFill>
                <a:schemeClr val="dk1"/>
              </a:solidFill>
              <a:effectLst/>
              <a:latin typeface="Arial" pitchFamily="34" charset="0"/>
              <a:ea typeface="+mn-ea"/>
              <a:cs typeface="Arial" pitchFamily="34" charset="0"/>
            </a:rPr>
          </a:br>
          <a:r>
            <a:rPr lang="de-DE" sz="900">
              <a:solidFill>
                <a:schemeClr val="dk1"/>
              </a:solidFill>
              <a:effectLst/>
              <a:latin typeface="Arial" pitchFamily="34" charset="0"/>
              <a:ea typeface="+mn-ea"/>
              <a:cs typeface="Arial" pitchFamily="34" charset="0"/>
            </a:rPr>
            <a:t>(WZ 2008), Umsatzgrößenklassen sowie Rechtsformen untergliedert dargestellt. Im Unterschied zu</a:t>
          </a:r>
          <a:r>
            <a:rPr lang="de-DE" sz="900" baseline="0">
              <a:solidFill>
                <a:schemeClr val="dk1"/>
              </a:solidFill>
              <a:effectLst/>
              <a:latin typeface="Arial" pitchFamily="34" charset="0"/>
              <a:ea typeface="+mn-ea"/>
              <a:cs typeface="Arial" pitchFamily="34" charset="0"/>
            </a:rPr>
            <a:t> den </a:t>
          </a:r>
          <a:r>
            <a:rPr lang="de-DE" sz="900">
              <a:solidFill>
                <a:schemeClr val="dk1"/>
              </a:solidFill>
              <a:effectLst/>
              <a:latin typeface="Arial" pitchFamily="34" charset="0"/>
              <a:ea typeface="+mn-ea"/>
              <a:cs typeface="Arial" pitchFamily="34" charset="0"/>
            </a:rPr>
            <a:t>Umsatzsteuervoranmeldungen werden dabei auch Kleinunternehmer und Jahreszahler berücksichtigt.</a:t>
          </a:r>
          <a:endParaRPr lang="de-DE" sz="900">
            <a:effectLst/>
            <a:latin typeface="Arial" pitchFamily="34" charset="0"/>
            <a:cs typeface="Arial" pitchFamily="34" charset="0"/>
          </a:endParaRPr>
        </a:p>
        <a:p>
          <a:pPr algn="just"/>
          <a:endParaRPr lang="de-DE" sz="900">
            <a:solidFill>
              <a:schemeClr val="dk1"/>
            </a:solidFill>
            <a:effectLst/>
            <a:latin typeface="Arial" pitchFamily="34" charset="0"/>
            <a:ea typeface="+mn-ea"/>
            <a:cs typeface="Arial" pitchFamily="34" charset="0"/>
          </a:endParaRPr>
        </a:p>
        <a:p>
          <a:pPr algn="just"/>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900" b="1">
              <a:solidFill>
                <a:schemeClr val="dk1"/>
              </a:solidFill>
              <a:effectLst/>
              <a:latin typeface="Arial" pitchFamily="34" charset="0"/>
              <a:ea typeface="+mn-ea"/>
              <a:cs typeface="Arial" pitchFamily="34" charset="0"/>
            </a:rPr>
            <a:t>Methodische Erläuterungen</a:t>
          </a:r>
        </a:p>
        <a:p>
          <a:pPr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Allgemeine Angaben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Bezeichnung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Umsatzsteuerstatistik (Veranlagungen)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Berichtszeitraum:</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01. Januar bis 31. Dezember des Berichtsjahres</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Periodizität: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ab 2006 jährlich</a:t>
          </a:r>
          <a:r>
            <a:rPr lang="de-DE" sz="900" baseline="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Erhebungseinheit: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Umsatzsteuerpflichtige Unternehmen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Rechtsgrundlage:</a:t>
          </a:r>
          <a:endParaRPr lang="de-DE" sz="900">
            <a:effectLst/>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Die Umsatzsteuerstatistik basiert auf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Steuerstatistiken</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 (StStatG) vom 11. Oktober 1995 (BGBl. I S. 1250, 1409) in seiner jeweils geltenden Fassung in Verbindung mit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die Statistik für Bundeszwecke </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(BStatG) vom 22. Januar 1987 (BGBl. I S. 462, 565) in seiner jeweils geltenden Fassung.</a:t>
          </a:r>
          <a:endParaRPr kumimoji="0" lang="de-DE" sz="900" b="0" i="0" u="none" strike="noStrike" kern="0" cap="none" spc="0" normalizeH="0" baseline="0" noProof="0">
            <a:ln>
              <a:noFill/>
            </a:ln>
            <a:solidFill>
              <a:prstClr val="black"/>
            </a:solidFill>
            <a:effectLst/>
            <a:uLnTx/>
            <a:uFillTx/>
            <a:latin typeface="Calibri" panose="020F0502020204030204" pitchFamily="34" charset="0"/>
            <a:ea typeface="SimSun" panose="02010600030101010101" pitchFamily="2" charset="-122"/>
            <a:cs typeface="+mn-cs"/>
          </a:endParaRPr>
        </a:p>
        <a:p>
          <a:pPr marL="0" indent="0" algn="l"/>
          <a:endParaRPr lang="de-DE" sz="900">
            <a:solidFill>
              <a:schemeClr val="dk1"/>
            </a:solidFill>
            <a:effectLst/>
            <a:latin typeface="Arial" pitchFamily="34" charset="0"/>
            <a:ea typeface="+mn-ea"/>
            <a:cs typeface="Arial" pitchFamily="34" charset="0"/>
          </a:endParaRPr>
        </a:p>
        <a:p>
          <a:pPr marL="0" indent="0"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Zweck und Nutzerbedarf</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Erhebungsinhalte:</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Steuerbare Umsätze (ohne Einfuhrumsätze), Umsatz-steuer, Vorsteuer, verbleibende</a:t>
          </a:r>
          <a:r>
            <a:rPr lang="de-DE" sz="900" baseline="0">
              <a:solidFill>
                <a:schemeClr val="dk1"/>
              </a:solidFill>
              <a:effectLst/>
              <a:latin typeface="Arial" panose="020B0604020202020204" pitchFamily="34" charset="0"/>
              <a:ea typeface="+mn-ea"/>
              <a:cs typeface="Arial" panose="020B0604020202020204" pitchFamily="34" charset="0"/>
            </a:rPr>
            <a:t> Umsatzsteuer/Über-schuss, </a:t>
          </a:r>
          <a:r>
            <a:rPr lang="de-DE" sz="900">
              <a:solidFill>
                <a:schemeClr val="dk1"/>
              </a:solidFill>
              <a:effectLst/>
              <a:latin typeface="Arial" pitchFamily="34" charset="0"/>
              <a:ea typeface="+mn-ea"/>
              <a:cs typeface="Arial" pitchFamily="34" charset="0"/>
            </a:rPr>
            <a:t>Sitz des Unternehmens (Gemeinde), Rechts-form, Organschaft, Wirtschaftszweig, Besteuerungs-form.</a:t>
          </a: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Bei der </a:t>
          </a:r>
          <a:r>
            <a:rPr lang="de-DE" sz="900" b="1">
              <a:solidFill>
                <a:schemeClr val="dk1"/>
              </a:solidFill>
              <a:effectLst/>
              <a:latin typeface="Arial" pitchFamily="34" charset="0"/>
              <a:ea typeface="+mn-ea"/>
              <a:cs typeface="Arial" pitchFamily="34" charset="0"/>
            </a:rPr>
            <a:t>verbleibenden Umsatzsteuer</a:t>
          </a:r>
          <a:r>
            <a:rPr lang="de-DE" sz="900">
              <a:solidFill>
                <a:schemeClr val="dk1"/>
              </a:solidFill>
              <a:effectLst/>
              <a:latin typeface="Arial" pitchFamily="34" charset="0"/>
              <a:ea typeface="+mn-ea"/>
              <a:cs typeface="Arial" pitchFamily="34" charset="0"/>
            </a:rPr>
            <a:t> bzw. beim ver-bleibenden </a:t>
          </a:r>
          <a:r>
            <a:rPr lang="de-DE" sz="900" b="1">
              <a:solidFill>
                <a:schemeClr val="dk1"/>
              </a:solidFill>
              <a:effectLst/>
              <a:latin typeface="Arial" pitchFamily="34" charset="0"/>
              <a:ea typeface="+mn-ea"/>
              <a:cs typeface="Arial" pitchFamily="34" charset="0"/>
            </a:rPr>
            <a:t>Überschuss</a:t>
          </a:r>
          <a:r>
            <a:rPr lang="de-DE" sz="900">
              <a:solidFill>
                <a:schemeClr val="dk1"/>
              </a:solidFill>
              <a:effectLst/>
              <a:latin typeface="Arial" pitchFamily="34" charset="0"/>
              <a:ea typeface="+mn-ea"/>
              <a:cs typeface="Arial"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Erhebungsvordrucke).  </a:t>
          </a: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Zweck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Die Umsatzsteuerstatistik (Veranlagungen) dient der Beurteilung der Struktur und Wirkungsweise der Umsatzsteuer und ihrer wirtschaftlichen und sozialen Bedeutung.</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Die Statistik dient darüber hinaus der Wirtschaftsbeobachtung.</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Hauptnutzer/-innen der Statistik: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Bundesministerium der Finanzen, Länderfinanz-ministerien, weitere Nutzer aus Politik und Wissen-schaft. Daneben wird die Statistik von Wirtschaftsver-bänden, Interessenvertretungen,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Unternehmen und privaten Interessenten verwendet.</a:t>
          </a:r>
          <a:endParaRPr lang="de-DE" sz="900">
            <a:effectLst/>
            <a:latin typeface="Arial" pitchFamily="34" charset="0"/>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a:effectLst/>
            <a:latin typeface="Arial" pitchFamily="34" charset="0"/>
            <a:cs typeface="Arial" pitchFamily="34" charset="0"/>
          </a:endParaRPr>
        </a:p>
        <a:p>
          <a:pPr algn="just"/>
          <a:endParaRPr lang="de-DE" sz="900">
            <a:latin typeface="Arial" pitchFamily="34" charset="0"/>
            <a:cs typeface="Arial" pitchFamily="34" charset="0"/>
          </a:endParaRPr>
        </a:p>
      </xdr:txBody>
    </xdr:sp>
    <xdr:clientData/>
  </xdr:twoCellAnchor>
  <xdr:twoCellAnchor>
    <xdr:from>
      <xdr:col>1</xdr:col>
      <xdr:colOff>277690</xdr:colOff>
      <xdr:row>0</xdr:row>
      <xdr:rowOff>7327</xdr:rowOff>
    </xdr:from>
    <xdr:to>
      <xdr:col>2</xdr:col>
      <xdr:colOff>2978573</xdr:colOff>
      <xdr:row>49</xdr:row>
      <xdr:rowOff>164713</xdr:rowOff>
    </xdr:to>
    <xdr:sp macro="" textlink="">
      <xdr:nvSpPr>
        <xdr:cNvPr id="3" name="Textfeld 2"/>
        <xdr:cNvSpPr txBox="1"/>
      </xdr:nvSpPr>
      <xdr:spPr>
        <a:xfrm>
          <a:off x="3306640" y="7327"/>
          <a:ext cx="2986633" cy="9491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900" b="1" i="1">
              <a:solidFill>
                <a:schemeClr val="dk1"/>
              </a:solidFill>
              <a:effectLst/>
              <a:latin typeface="Arial" panose="020B0604020202020204" pitchFamily="34" charset="0"/>
              <a:ea typeface="+mn-ea"/>
              <a:cs typeface="Arial" panose="020B0604020202020204" pitchFamily="34" charset="0"/>
            </a:rPr>
            <a:t>Erhebungsmethodik</a:t>
          </a:r>
          <a:endParaRPr lang="de-DE" sz="900">
            <a:effectLst/>
            <a:latin typeface="Arial" panose="020B0604020202020204" pitchFamily="34" charset="0"/>
            <a:cs typeface="Arial" panose="020B0604020202020204" pitchFamily="34" charset="0"/>
          </a:endParaRP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Art der Datengewinnung: </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Sekundärerhebung im Rahmen der Steuerfestsetzung bei den Finanzämtern.</a:t>
          </a: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Erhebungsinstrumente und Berichtsweg:</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Über die Rechenzentren der Landesfinanzbehörden an die statistischen Ämter der Länder, von dort an das Statistische Bundesamt.</a:t>
          </a:r>
        </a:p>
        <a:p>
          <a:pPr algn="l"/>
          <a:endParaRPr lang="de-DE" sz="900" b="1" i="1">
            <a:solidFill>
              <a:schemeClr val="dk1"/>
            </a:solidFill>
            <a:effectLst/>
            <a:latin typeface="Arial" pitchFamily="34" charset="0"/>
            <a:ea typeface="+mn-ea"/>
            <a:cs typeface="Arial" pitchFamily="34" charset="0"/>
          </a:endParaRPr>
        </a:p>
        <a:p>
          <a:pPr algn="l"/>
          <a:endParaRPr lang="de-DE" sz="900" b="1" i="1">
            <a:solidFill>
              <a:schemeClr val="dk1"/>
            </a:solidFill>
            <a:effectLst/>
            <a:latin typeface="Arial" pitchFamily="34" charset="0"/>
            <a:ea typeface="+mn-ea"/>
            <a:cs typeface="Arial" pitchFamily="34" charset="0"/>
          </a:endParaRPr>
        </a:p>
        <a:p>
          <a:pPr algn="l"/>
          <a:r>
            <a:rPr lang="de-DE" sz="900" b="1" i="1">
              <a:solidFill>
                <a:schemeClr val="dk1"/>
              </a:solidFill>
              <a:effectLst/>
              <a:latin typeface="Arial" pitchFamily="34" charset="0"/>
              <a:ea typeface="+mn-ea"/>
              <a:cs typeface="Arial" pitchFamily="34" charset="0"/>
            </a:rPr>
            <a:t>Genauigkeit und Aktualität</a:t>
          </a:r>
        </a:p>
        <a:p>
          <a:pPr algn="l"/>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Qualitative Gesamtbewertung der Genauigkeit:</a:t>
          </a:r>
        </a:p>
        <a:p>
          <a:pPr algn="l"/>
          <a:r>
            <a:rPr lang="de-DE" sz="900">
              <a:solidFill>
                <a:schemeClr val="dk1"/>
              </a:solidFill>
              <a:effectLst/>
              <a:latin typeface="Arial" pitchFamily="34" charset="0"/>
              <a:ea typeface="+mn-ea"/>
              <a:cs typeface="Arial" pitchFamily="34" charset="0"/>
            </a:rPr>
            <a:t>Es handelt sich um Angaben aus dem Besteuerungs-verfahren, die eine sehr hohe Qualität haben, da sie unmittelbare finanzielle Auswirkungen auf die Steuerpflichtigen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haben.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Aktualität: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3 </a:t>
          </a:r>
          <a:r>
            <a:rPr lang="de-DE" sz="900" baseline="30000">
              <a:solidFill>
                <a:schemeClr val="dk1"/>
              </a:solidFill>
              <a:effectLst/>
              <a:latin typeface="Arial" pitchFamily="34" charset="0"/>
              <a:ea typeface="+mn-ea"/>
              <a:cs typeface="Arial" pitchFamily="34" charset="0"/>
            </a:rPr>
            <a:t>1</a:t>
          </a:r>
          <a:r>
            <a:rPr lang="de-DE" sz="900">
              <a:solidFill>
                <a:schemeClr val="dk1"/>
              </a:solidFill>
              <a:effectLst/>
              <a:latin typeface="Arial" pitchFamily="34" charset="0"/>
              <a:ea typeface="+mn-ea"/>
              <a:cs typeface="Arial" pitchFamily="34" charset="0"/>
            </a:rPr>
            <a:t>/</a:t>
          </a:r>
          <a:r>
            <a:rPr lang="de-DE" sz="900" baseline="-25000">
              <a:solidFill>
                <a:schemeClr val="dk1"/>
              </a:solidFill>
              <a:effectLst/>
              <a:latin typeface="Arial" pitchFamily="34" charset="0"/>
              <a:ea typeface="+mn-ea"/>
              <a:cs typeface="Arial" pitchFamily="34" charset="0"/>
            </a:rPr>
            <a:t>2</a:t>
          </a:r>
          <a:r>
            <a:rPr lang="de-DE" sz="900">
              <a:solidFill>
                <a:schemeClr val="dk1"/>
              </a:solidFill>
              <a:effectLst/>
              <a:latin typeface="Arial" pitchFamily="34" charset="0"/>
              <a:ea typeface="+mn-ea"/>
              <a:cs typeface="Arial" pitchFamily="34" charset="0"/>
            </a:rPr>
            <a:t> Jahre nach Ende des</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Berichtszeitraums liegen erste Landesergebnisse vor.</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Weitere Informationen finden Sie in der Fachserie 14 Reihe 8.2 und dem Qualitätsbericht der Umsatz-steuerstatistik (Veranlagung) des Statistischen Bundesamtes sowie in den methodischen Erläuterungen unseres Statistischen Berichts L IV 1 der Umsatzsteuerstatistik (Voranmeldungen).</a:t>
          </a:r>
        </a:p>
        <a:p>
          <a:pPr algn="l"/>
          <a:r>
            <a:rPr lang="de-DE" sz="900">
              <a:solidFill>
                <a:schemeClr val="dk1"/>
              </a:solidFill>
              <a:effectLst/>
              <a:latin typeface="Arial" pitchFamily="34" charset="0"/>
              <a:ea typeface="+mn-ea"/>
              <a:cs typeface="Arial" pitchFamily="34" charset="0"/>
            </a:rPr>
            <a:t> </a:t>
          </a:r>
        </a:p>
        <a:p>
          <a:pPr algn="l"/>
          <a:r>
            <a:rPr lang="de-DE" sz="900">
              <a:solidFill>
                <a:schemeClr val="dk1"/>
              </a:solidFill>
              <a:effectLst/>
              <a:latin typeface="Arial" pitchFamily="34" charset="0"/>
              <a:ea typeface="+mn-ea"/>
              <a:cs typeface="Arial" pitchFamily="34" charset="0"/>
            </a:rPr>
            <a:t>Fachserie 14 Reihe 8.2:</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https://www.destatis.de/DE/Service/Bibliothek/_</a:t>
          </a:r>
          <a:r>
            <a:rPr lang="de-DE" sz="900" u="sng">
              <a:solidFill>
                <a:srgbClr val="1E4B7D"/>
              </a:solidFill>
              <a:effectLst/>
              <a:latin typeface="Arial" panose="020B0604020202020204" pitchFamily="34" charset="0"/>
              <a:ea typeface="+mn-ea"/>
              <a:cs typeface="Arial" panose="020B0604020202020204" pitchFamily="34" charset="0"/>
              <a:hlinkClick xmlns:r="http://schemas.openxmlformats.org/officeDocument/2006/relationships" r:id=""/>
            </a:rPr>
            <a:t>publikationen-fachserienliste-14</a:t>
          </a:r>
          <a:r>
            <a:rPr kumimoji="0" lang="de-DE" sz="900" b="0"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hlinkClick xmlns:r="http://schemas.openxmlformats.org/officeDocument/2006/relationships" r:id=""/>
            </a:rPr>
            <a:t>.html</a:t>
          </a:r>
          <a:endParaRPr kumimoji="0" lang="de-DE" sz="900" b="0"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Qualitätsbericht der Umsatzsteuerstatistik (Veranlagungen):</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https://www.destatis.de/DE/Methoden/Qualitaet/Qualitaetsberichte/Steuern/umsatzsteuer-veranlagung.html</a:t>
          </a:r>
          <a:endParaRPr lang="de-DE" sz="900" u="sng">
            <a:solidFill>
              <a:schemeClr val="dk1"/>
            </a:solidFill>
            <a:effectLst/>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Statistischer Bericht L IV 1 der Umsatzsteuerstatistik (Voranmeldungen):</a:t>
          </a:r>
        </a:p>
        <a:p>
          <a:pPr algn="l"/>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https://www.statistik-nord.de/presse-veroeffentlichungen/thematische-veroeffentlichungen/fachveroeffentlichungen-steuern-finanzen-oeffentlicher-dienst</a:t>
          </a:r>
          <a:endParaRPr lang="de-DE" sz="900">
            <a:solidFill>
              <a:schemeClr val="dk1"/>
            </a:solidFill>
            <a:effectLst/>
            <a:latin typeface="Arial" panose="020B0604020202020204" pitchFamily="34" charset="0"/>
            <a:ea typeface="+mn-ea"/>
            <a:cs typeface="Arial" panose="020B0604020202020204" pitchFamily="34" charset="0"/>
          </a:endParaRPr>
        </a:p>
        <a:p>
          <a:pPr algn="just"/>
          <a:endParaRPr lang="de-DE" sz="9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76201</xdr:colOff>
      <xdr:row>0</xdr:row>
      <xdr:rowOff>123825</xdr:rowOff>
    </xdr:from>
    <xdr:to>
      <xdr:col>0</xdr:col>
      <xdr:colOff>6297339</xdr:colOff>
      <xdr:row>58</xdr:row>
      <xdr:rowOff>95250</xdr:rowOff>
    </xdr:to>
    <xdr:pic>
      <xdr:nvPicPr>
        <xdr:cNvPr id="7" name="Grafik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1" y="123825"/>
          <a:ext cx="6221138" cy="9363075"/>
        </a:xfrm>
        <a:prstGeom prst="rect">
          <a:avLst/>
        </a:prstGeom>
      </xdr:spPr>
    </xdr:pic>
    <xdr:clientData/>
  </xdr:twoCellAnchor>
  <xdr:twoCellAnchor editAs="oneCell">
    <xdr:from>
      <xdr:col>1</xdr:col>
      <xdr:colOff>95250</xdr:colOff>
      <xdr:row>0</xdr:row>
      <xdr:rowOff>133348</xdr:rowOff>
    </xdr:from>
    <xdr:to>
      <xdr:col>1</xdr:col>
      <xdr:colOff>6351924</xdr:colOff>
      <xdr:row>58</xdr:row>
      <xdr:rowOff>95249</xdr:rowOff>
    </xdr:to>
    <xdr:pic>
      <xdr:nvPicPr>
        <xdr:cNvPr id="8" name="Grafik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50" y="133348"/>
          <a:ext cx="6256674" cy="9353551"/>
        </a:xfrm>
        <a:prstGeom prst="rect">
          <a:avLst/>
        </a:prstGeom>
      </xdr:spPr>
    </xdr:pic>
    <xdr:clientData/>
  </xdr:twoCellAnchor>
  <xdr:twoCellAnchor editAs="oneCell">
    <xdr:from>
      <xdr:col>2</xdr:col>
      <xdr:colOff>85725</xdr:colOff>
      <xdr:row>0</xdr:row>
      <xdr:rowOff>133349</xdr:rowOff>
    </xdr:from>
    <xdr:to>
      <xdr:col>2</xdr:col>
      <xdr:colOff>6382809</xdr:colOff>
      <xdr:row>58</xdr:row>
      <xdr:rowOff>76200</xdr:rowOff>
    </xdr:to>
    <xdr:pic>
      <xdr:nvPicPr>
        <xdr:cNvPr id="9" name="Grafik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39725" y="133349"/>
          <a:ext cx="6297084" cy="9334501"/>
        </a:xfrm>
        <a:prstGeom prst="rect">
          <a:avLst/>
        </a:prstGeom>
      </xdr:spPr>
    </xdr:pic>
    <xdr:clientData/>
  </xdr:twoCellAnchor>
  <xdr:twoCellAnchor editAs="oneCell">
    <xdr:from>
      <xdr:col>3</xdr:col>
      <xdr:colOff>66675</xdr:colOff>
      <xdr:row>0</xdr:row>
      <xdr:rowOff>104774</xdr:rowOff>
    </xdr:from>
    <xdr:to>
      <xdr:col>3</xdr:col>
      <xdr:colOff>6309879</xdr:colOff>
      <xdr:row>58</xdr:row>
      <xdr:rowOff>104775</xdr:rowOff>
    </xdr:to>
    <xdr:pic>
      <xdr:nvPicPr>
        <xdr:cNvPr id="10" name="Grafik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497675" y="104774"/>
          <a:ext cx="6243204" cy="9391651"/>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 TargetMode="External"/><Relationship Id="rId2" Type="http://schemas.openxmlformats.org/officeDocument/2006/relationships/hyperlink" Target="mailto:info@statistik-nord.de" TargetMode="External"/><Relationship Id="rId1" Type="http://schemas.openxmlformats.org/officeDocument/2006/relationships/hyperlink" Target="mailto:steuern@statistik-nord.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140625" defaultRowHeight="12.75" x14ac:dyDescent="0.2"/>
  <cols>
    <col min="1" max="6" width="15.28515625" customWidth="1"/>
  </cols>
  <sheetData>
    <row r="1" spans="1:6" ht="12.75" customHeight="1" x14ac:dyDescent="0.2"/>
    <row r="2" spans="1:6" ht="12.75" customHeight="1" x14ac:dyDescent="0.2"/>
    <row r="3" spans="1:6" ht="20.25" customHeight="1" x14ac:dyDescent="0.3">
      <c r="A3" s="1" t="s">
        <v>8</v>
      </c>
    </row>
    <row r="4" spans="1:6" ht="20.25" x14ac:dyDescent="0.3">
      <c r="A4" s="1" t="s">
        <v>9</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9" t="s">
        <v>873</v>
      </c>
    </row>
    <row r="16" spans="1:6" ht="15" x14ac:dyDescent="0.2">
      <c r="F16" s="131" t="s">
        <v>843</v>
      </c>
    </row>
    <row r="18" spans="1:6" s="8" customFormat="1" ht="33" x14ac:dyDescent="0.45">
      <c r="F18" s="28" t="s">
        <v>780</v>
      </c>
    </row>
    <row r="19" spans="1:6" s="8" customFormat="1" ht="33" x14ac:dyDescent="0.45">
      <c r="F19" s="28" t="s">
        <v>826</v>
      </c>
    </row>
    <row r="20" spans="1:6" s="8" customFormat="1" ht="33" x14ac:dyDescent="0.45">
      <c r="F20" s="28">
        <v>2016</v>
      </c>
    </row>
    <row r="21" spans="1:6" ht="23.25" x14ac:dyDescent="0.35">
      <c r="A21" s="6"/>
      <c r="B21" s="6"/>
      <c r="C21" s="6"/>
      <c r="D21" s="6"/>
      <c r="E21" s="6"/>
      <c r="F21" s="339" t="s">
        <v>782</v>
      </c>
    </row>
    <row r="23" spans="1:6" ht="15" x14ac:dyDescent="0.2">
      <c r="E23" s="132"/>
      <c r="F23" s="133" t="s">
        <v>872</v>
      </c>
    </row>
    <row r="24" spans="1:6" x14ac:dyDescent="0.2">
      <c r="F24" s="7"/>
    </row>
    <row r="25" spans="1:6" x14ac:dyDescent="0.2">
      <c r="F25" s="7"/>
    </row>
    <row r="26" spans="1:6" ht="16.5" x14ac:dyDescent="0.25">
      <c r="A26" s="288"/>
      <c r="B26" s="288"/>
      <c r="C26" s="288"/>
      <c r="D26" s="288"/>
      <c r="E26" s="288"/>
      <c r="F26" s="288"/>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28515625" defaultRowHeight="12.75" x14ac:dyDescent="0.2"/>
  <cols>
    <col min="1" max="3" width="92.42578125" style="136" customWidth="1"/>
    <col min="4" max="4" width="91.28515625" style="136" customWidth="1"/>
    <col min="5" max="5" width="0.42578125" style="136" customWidth="1"/>
    <col min="6" max="16384" width="11.28515625" style="136"/>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16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8"/>
  <sheetViews>
    <sheetView view="pageLayout" zoomScaleNormal="100" workbookViewId="0">
      <selection sqref="A1:G1"/>
    </sheetView>
  </sheetViews>
  <sheetFormatPr baseColWidth="10" defaultColWidth="10.85546875" defaultRowHeight="12" x14ac:dyDescent="0.2"/>
  <cols>
    <col min="1" max="2" width="10.140625" style="117" customWidth="1"/>
    <col min="3" max="5" width="14.28515625" style="117" customWidth="1"/>
    <col min="6" max="6" width="11.42578125" style="117" customWidth="1"/>
    <col min="7" max="7" width="14.28515625" style="117" customWidth="1"/>
    <col min="8" max="8" width="10.7109375" style="117" customWidth="1"/>
    <col min="9" max="57" width="12.140625" style="117" customWidth="1"/>
    <col min="58" max="16384" width="10.85546875" style="117"/>
  </cols>
  <sheetData>
    <row r="1" spans="1:7" s="114" customFormat="1" ht="15.75" x14ac:dyDescent="0.25">
      <c r="A1" s="295" t="s">
        <v>10</v>
      </c>
      <c r="B1" s="295"/>
      <c r="C1" s="295"/>
      <c r="D1" s="295"/>
      <c r="E1" s="295"/>
      <c r="F1" s="295"/>
      <c r="G1" s="295"/>
    </row>
    <row r="2" spans="1:7" s="270" customFormat="1" ht="12.75" customHeight="1" x14ac:dyDescent="0.25">
      <c r="A2" s="286"/>
      <c r="B2" s="286"/>
      <c r="C2" s="286"/>
      <c r="D2" s="286"/>
      <c r="E2" s="286"/>
      <c r="F2" s="286"/>
      <c r="G2" s="286"/>
    </row>
    <row r="3" spans="1:7" s="114" customFormat="1" ht="12.75" customHeight="1" x14ac:dyDescent="0.2">
      <c r="A3" s="272"/>
      <c r="B3" s="272"/>
      <c r="C3" s="272"/>
      <c r="D3" s="272"/>
      <c r="E3" s="272"/>
      <c r="F3" s="272"/>
      <c r="G3" s="272"/>
    </row>
    <row r="4" spans="1:7" s="114" customFormat="1" ht="12.75" x14ac:dyDescent="0.2">
      <c r="A4" s="296" t="s">
        <v>11</v>
      </c>
      <c r="B4" s="294"/>
      <c r="C4" s="294"/>
      <c r="D4" s="294"/>
      <c r="E4" s="294"/>
      <c r="F4" s="294"/>
      <c r="G4" s="294"/>
    </row>
    <row r="5" spans="1:7" s="114" customFormat="1" ht="12.75" x14ac:dyDescent="0.2">
      <c r="A5" s="296"/>
      <c r="B5" s="296"/>
      <c r="C5" s="296"/>
      <c r="D5" s="296"/>
      <c r="E5" s="296"/>
      <c r="F5" s="296"/>
      <c r="G5" s="296"/>
    </row>
    <row r="6" spans="1:7" s="114" customFormat="1" ht="12.75" x14ac:dyDescent="0.2">
      <c r="A6" s="273" t="s">
        <v>98</v>
      </c>
      <c r="B6" s="272"/>
      <c r="C6" s="272"/>
      <c r="D6" s="272"/>
      <c r="E6" s="272"/>
      <c r="F6" s="272"/>
      <c r="G6" s="272"/>
    </row>
    <row r="7" spans="1:7" s="114" customFormat="1" ht="5.85" customHeight="1" x14ac:dyDescent="0.2">
      <c r="A7" s="273"/>
      <c r="B7" s="272"/>
      <c r="C7" s="272"/>
      <c r="D7" s="272"/>
      <c r="E7" s="272"/>
      <c r="F7" s="272"/>
      <c r="G7" s="272"/>
    </row>
    <row r="8" spans="1:7" s="114" customFormat="1" ht="12.75" x14ac:dyDescent="0.2">
      <c r="A8" s="290" t="s">
        <v>12</v>
      </c>
      <c r="B8" s="289"/>
      <c r="C8" s="289"/>
      <c r="D8" s="289"/>
      <c r="E8" s="289"/>
      <c r="F8" s="289"/>
      <c r="G8" s="289"/>
    </row>
    <row r="9" spans="1:7" s="114" customFormat="1" ht="12.75" x14ac:dyDescent="0.2">
      <c r="A9" s="289" t="s">
        <v>13</v>
      </c>
      <c r="B9" s="289"/>
      <c r="C9" s="289"/>
      <c r="D9" s="289"/>
      <c r="E9" s="289"/>
      <c r="F9" s="289"/>
      <c r="G9" s="289"/>
    </row>
    <row r="10" spans="1:7" s="114" customFormat="1" ht="5.85" customHeight="1" x14ac:dyDescent="0.2">
      <c r="A10" s="272"/>
      <c r="B10" s="272"/>
      <c r="C10" s="272"/>
      <c r="D10" s="272"/>
      <c r="E10" s="272"/>
      <c r="F10" s="272"/>
      <c r="G10" s="272"/>
    </row>
    <row r="11" spans="1:7" s="114" customFormat="1" ht="12.75" x14ac:dyDescent="0.2">
      <c r="A11" s="294" t="s">
        <v>14</v>
      </c>
      <c r="B11" s="294"/>
      <c r="C11" s="294"/>
      <c r="D11" s="294"/>
      <c r="E11" s="294"/>
      <c r="F11" s="294"/>
      <c r="G11" s="294"/>
    </row>
    <row r="12" spans="1:7" s="114" customFormat="1" ht="12.75" x14ac:dyDescent="0.2">
      <c r="A12" s="289" t="s">
        <v>15</v>
      </c>
      <c r="B12" s="289"/>
      <c r="C12" s="289"/>
      <c r="D12" s="289"/>
      <c r="E12" s="289"/>
      <c r="F12" s="289"/>
      <c r="G12" s="289"/>
    </row>
    <row r="13" spans="1:7" s="114" customFormat="1" ht="12.75" x14ac:dyDescent="0.2">
      <c r="A13" s="272"/>
      <c r="B13" s="272"/>
      <c r="C13" s="272"/>
      <c r="D13" s="272"/>
      <c r="E13" s="272"/>
      <c r="F13" s="272"/>
      <c r="G13" s="272"/>
    </row>
    <row r="14" spans="1:7" s="114" customFormat="1" ht="12.75" x14ac:dyDescent="0.2">
      <c r="A14" s="272"/>
      <c r="B14" s="272"/>
      <c r="C14" s="272"/>
      <c r="D14" s="272"/>
      <c r="E14" s="272"/>
      <c r="F14" s="272"/>
      <c r="G14" s="272"/>
    </row>
    <row r="15" spans="1:7" s="114" customFormat="1" ht="12.75" customHeight="1" x14ac:dyDescent="0.2">
      <c r="A15" s="290" t="s">
        <v>16</v>
      </c>
      <c r="B15" s="289"/>
      <c r="C15" s="289"/>
      <c r="D15" s="274"/>
      <c r="E15" s="274"/>
      <c r="F15" s="274"/>
      <c r="G15" s="274"/>
    </row>
    <row r="16" spans="1:7" s="114" customFormat="1" ht="5.85" customHeight="1" x14ac:dyDescent="0.2">
      <c r="A16" s="274"/>
      <c r="B16" s="275"/>
      <c r="C16" s="275"/>
      <c r="D16" s="274"/>
      <c r="E16" s="274"/>
      <c r="F16" s="274"/>
      <c r="G16" s="274"/>
    </row>
    <row r="17" spans="1:7" s="114" customFormat="1" ht="12.75" customHeight="1" x14ac:dyDescent="0.2">
      <c r="A17" s="289" t="s">
        <v>824</v>
      </c>
      <c r="B17" s="289"/>
      <c r="C17" s="289"/>
      <c r="D17" s="275"/>
      <c r="E17" s="275"/>
      <c r="F17" s="275"/>
      <c r="G17" s="275"/>
    </row>
    <row r="18" spans="1:7" s="114" customFormat="1" ht="12.75" customHeight="1" x14ac:dyDescent="0.2">
      <c r="A18" s="275" t="s">
        <v>25</v>
      </c>
      <c r="B18" s="289" t="s">
        <v>825</v>
      </c>
      <c r="C18" s="289"/>
      <c r="D18" s="275"/>
      <c r="E18" s="275"/>
      <c r="F18" s="275"/>
      <c r="G18" s="275"/>
    </row>
    <row r="19" spans="1:7" s="114" customFormat="1" ht="12.75" customHeight="1" x14ac:dyDescent="0.2">
      <c r="A19" s="275" t="s">
        <v>26</v>
      </c>
      <c r="B19" s="291" t="s">
        <v>766</v>
      </c>
      <c r="C19" s="289"/>
      <c r="D19" s="289"/>
      <c r="E19" s="275"/>
      <c r="F19" s="275"/>
      <c r="G19" s="275"/>
    </row>
    <row r="20" spans="1:7" s="270" customFormat="1" ht="12.75" customHeight="1" x14ac:dyDescent="0.2">
      <c r="A20" s="275"/>
      <c r="B20" s="287"/>
      <c r="C20" s="275"/>
      <c r="D20" s="275"/>
      <c r="E20" s="275"/>
      <c r="F20" s="275"/>
      <c r="G20" s="275"/>
    </row>
    <row r="21" spans="1:7" s="114" customFormat="1" ht="12.75" x14ac:dyDescent="0.2">
      <c r="A21" s="275"/>
      <c r="B21" s="275"/>
      <c r="C21" s="275"/>
      <c r="D21" s="275"/>
      <c r="E21" s="275"/>
      <c r="F21" s="275"/>
      <c r="G21" s="275"/>
    </row>
    <row r="22" spans="1:7" s="114" customFormat="1" ht="12.75" customHeight="1" x14ac:dyDescent="0.2">
      <c r="A22" s="290" t="s">
        <v>99</v>
      </c>
      <c r="B22" s="289"/>
      <c r="C22" s="274"/>
      <c r="D22" s="274"/>
      <c r="E22" s="274"/>
      <c r="F22" s="274"/>
      <c r="G22" s="274"/>
    </row>
    <row r="23" spans="1:7" s="114" customFormat="1" ht="5.85" customHeight="1" x14ac:dyDescent="0.2">
      <c r="A23" s="274"/>
      <c r="B23" s="275"/>
      <c r="C23" s="274"/>
      <c r="D23" s="274"/>
      <c r="E23" s="274"/>
      <c r="F23" s="274"/>
      <c r="G23" s="274"/>
    </row>
    <row r="24" spans="1:7" s="114" customFormat="1" ht="12.75" customHeight="1" x14ac:dyDescent="0.2">
      <c r="A24" s="275" t="s">
        <v>20</v>
      </c>
      <c r="B24" s="292" t="s">
        <v>21</v>
      </c>
      <c r="C24" s="292"/>
      <c r="D24" s="275"/>
      <c r="E24" s="275"/>
      <c r="F24" s="275"/>
      <c r="G24" s="275"/>
    </row>
    <row r="25" spans="1:7" s="114" customFormat="1" ht="12.75" customHeight="1" x14ac:dyDescent="0.2">
      <c r="A25" s="275" t="s">
        <v>22</v>
      </c>
      <c r="B25" s="289" t="s">
        <v>23</v>
      </c>
      <c r="C25" s="289"/>
      <c r="D25" s="275"/>
      <c r="E25" s="275"/>
      <c r="F25" s="275"/>
      <c r="G25" s="275"/>
    </row>
    <row r="26" spans="1:7" s="270" customFormat="1" ht="12.75" customHeight="1" x14ac:dyDescent="0.2">
      <c r="A26" s="275"/>
      <c r="B26" s="275"/>
      <c r="C26" s="275"/>
      <c r="D26" s="275"/>
      <c r="E26" s="275"/>
      <c r="F26" s="275"/>
      <c r="G26" s="275"/>
    </row>
    <row r="27" spans="1:7" s="114" customFormat="1" ht="12.75" x14ac:dyDescent="0.2">
      <c r="A27" s="272"/>
      <c r="B27" s="272"/>
      <c r="C27" s="272"/>
      <c r="D27" s="272"/>
      <c r="E27" s="272"/>
      <c r="F27" s="272"/>
      <c r="G27" s="272"/>
    </row>
    <row r="28" spans="1:7" s="114" customFormat="1" ht="12.75" x14ac:dyDescent="0.2">
      <c r="A28" s="272" t="s">
        <v>100</v>
      </c>
      <c r="B28" s="271" t="s">
        <v>101</v>
      </c>
      <c r="C28" s="272"/>
      <c r="D28" s="272"/>
      <c r="E28" s="272"/>
      <c r="F28" s="272"/>
      <c r="G28" s="272"/>
    </row>
    <row r="29" spans="1:7" s="270" customFormat="1" ht="12.75" x14ac:dyDescent="0.2">
      <c r="A29" s="272"/>
      <c r="B29" s="271"/>
      <c r="C29" s="272"/>
      <c r="D29" s="272"/>
      <c r="E29" s="272"/>
      <c r="F29" s="272"/>
      <c r="G29" s="272"/>
    </row>
    <row r="30" spans="1:7" s="114" customFormat="1" ht="12.75" x14ac:dyDescent="0.2">
      <c r="A30" s="272"/>
      <c r="B30" s="272"/>
      <c r="C30" s="272"/>
      <c r="D30" s="272"/>
      <c r="E30" s="272"/>
      <c r="F30" s="272"/>
      <c r="G30" s="272"/>
    </row>
    <row r="31" spans="1:7" s="115" customFormat="1" ht="14.1" customHeight="1" x14ac:dyDescent="0.2">
      <c r="A31" s="293" t="s">
        <v>854</v>
      </c>
      <c r="B31" s="293"/>
      <c r="C31" s="293"/>
      <c r="D31" s="293"/>
      <c r="E31" s="293"/>
      <c r="F31" s="293"/>
      <c r="G31" s="293"/>
    </row>
    <row r="32" spans="1:7" s="115" customFormat="1" ht="12.75" x14ac:dyDescent="0.2">
      <c r="A32" s="276" t="s">
        <v>777</v>
      </c>
      <c r="B32" s="277"/>
      <c r="C32" s="277"/>
      <c r="D32" s="277"/>
      <c r="E32" s="277"/>
      <c r="F32" s="277"/>
      <c r="G32" s="277"/>
    </row>
    <row r="33" spans="1:7" s="115" customFormat="1" ht="42" customHeight="1" x14ac:dyDescent="0.2">
      <c r="A33" s="293" t="s">
        <v>778</v>
      </c>
      <c r="B33" s="293"/>
      <c r="C33" s="293"/>
      <c r="D33" s="293"/>
      <c r="E33" s="293"/>
      <c r="F33" s="293"/>
      <c r="G33" s="293"/>
    </row>
    <row r="34" spans="1:7" s="114" customFormat="1" ht="14.1" customHeight="1" x14ac:dyDescent="0.2">
      <c r="A34" s="272"/>
      <c r="B34" s="272"/>
      <c r="C34" s="272"/>
      <c r="D34" s="272"/>
      <c r="E34" s="272"/>
      <c r="F34" s="272"/>
      <c r="G34" s="272"/>
    </row>
    <row r="35" spans="1:7" s="114" customFormat="1" ht="12.75" x14ac:dyDescent="0.2">
      <c r="A35" s="272"/>
      <c r="B35" s="272"/>
      <c r="C35" s="272"/>
      <c r="D35" s="272"/>
      <c r="E35" s="272"/>
      <c r="F35" s="272"/>
      <c r="G35" s="272"/>
    </row>
    <row r="36" spans="1:7" s="114" customFormat="1" ht="12.75" x14ac:dyDescent="0.2">
      <c r="A36" s="272"/>
      <c r="B36" s="272"/>
      <c r="C36" s="272"/>
      <c r="D36" s="272"/>
      <c r="E36" s="272"/>
      <c r="F36" s="272"/>
      <c r="G36" s="272"/>
    </row>
    <row r="37" spans="1:7" s="114" customFormat="1" ht="12.75" x14ac:dyDescent="0.2">
      <c r="A37" s="272"/>
      <c r="B37" s="272"/>
      <c r="C37" s="272"/>
      <c r="D37" s="272"/>
      <c r="E37" s="272"/>
      <c r="F37" s="272"/>
      <c r="G37" s="272"/>
    </row>
    <row r="38" spans="1:7" s="114" customFormat="1" ht="12.75" x14ac:dyDescent="0.2">
      <c r="A38" s="272"/>
      <c r="B38" s="272"/>
      <c r="C38" s="272"/>
      <c r="D38" s="272"/>
      <c r="E38" s="272"/>
      <c r="F38" s="272"/>
      <c r="G38" s="272"/>
    </row>
    <row r="39" spans="1:7" s="114" customFormat="1" ht="12.75" x14ac:dyDescent="0.2">
      <c r="A39" s="272"/>
      <c r="B39" s="272"/>
      <c r="C39" s="272"/>
      <c r="D39" s="272"/>
      <c r="E39" s="272"/>
      <c r="F39" s="272"/>
      <c r="G39" s="272"/>
    </row>
    <row r="40" spans="1:7" s="114" customFormat="1" ht="12.75" x14ac:dyDescent="0.2">
      <c r="A40" s="272"/>
      <c r="B40" s="272"/>
      <c r="C40" s="272"/>
      <c r="D40" s="272"/>
      <c r="E40" s="272"/>
      <c r="F40" s="272"/>
      <c r="G40" s="272"/>
    </row>
    <row r="41" spans="1:7" s="114" customFormat="1" ht="12.75" x14ac:dyDescent="0.2">
      <c r="A41" s="272"/>
      <c r="B41" s="272"/>
      <c r="C41" s="272"/>
      <c r="D41" s="272"/>
      <c r="E41" s="272"/>
      <c r="F41" s="272"/>
      <c r="G41" s="272"/>
    </row>
    <row r="42" spans="1:7" s="114" customFormat="1" ht="12.75" x14ac:dyDescent="0.2">
      <c r="A42" s="272"/>
      <c r="B42" s="272"/>
      <c r="C42" s="272"/>
      <c r="D42" s="272"/>
      <c r="E42" s="272"/>
      <c r="F42" s="272"/>
      <c r="G42" s="272"/>
    </row>
    <row r="43" spans="1:7" s="114" customFormat="1" ht="12.75" x14ac:dyDescent="0.2">
      <c r="A43" s="278" t="s">
        <v>855</v>
      </c>
      <c r="B43" s="278"/>
      <c r="C43" s="272"/>
      <c r="D43" s="272"/>
      <c r="E43" s="272"/>
      <c r="F43" s="272"/>
      <c r="G43" s="272"/>
    </row>
    <row r="44" spans="1:7" s="114" customFormat="1" ht="5.85" customHeight="1" x14ac:dyDescent="0.2">
      <c r="A44" s="272"/>
      <c r="B44" s="272"/>
      <c r="C44" s="272"/>
      <c r="D44" s="272"/>
      <c r="E44" s="272"/>
      <c r="F44" s="272"/>
      <c r="G44" s="272"/>
    </row>
    <row r="45" spans="1:7" s="114" customFormat="1" ht="12.75" x14ac:dyDescent="0.2">
      <c r="A45" s="279">
        <v>0</v>
      </c>
      <c r="B45" s="280" t="s">
        <v>4</v>
      </c>
      <c r="C45" s="281"/>
      <c r="D45" s="272"/>
      <c r="E45" s="272"/>
      <c r="F45" s="272"/>
      <c r="G45" s="272"/>
    </row>
    <row r="46" spans="1:7" s="114" customFormat="1" ht="12.75" x14ac:dyDescent="0.2">
      <c r="A46" s="280" t="s">
        <v>17</v>
      </c>
      <c r="B46" s="280" t="s">
        <v>5</v>
      </c>
      <c r="C46" s="281"/>
      <c r="D46" s="272"/>
      <c r="E46" s="272"/>
      <c r="F46" s="272"/>
      <c r="G46" s="272"/>
    </row>
    <row r="47" spans="1:7" s="114" customFormat="1" ht="12.75" x14ac:dyDescent="0.2">
      <c r="A47" s="282" t="s">
        <v>18</v>
      </c>
      <c r="B47" s="280" t="s">
        <v>6</v>
      </c>
      <c r="C47" s="281"/>
      <c r="D47" s="272"/>
      <c r="E47" s="272"/>
      <c r="F47" s="272"/>
      <c r="G47" s="272"/>
    </row>
    <row r="48" spans="1:7" s="114" customFormat="1" ht="12.75" x14ac:dyDescent="0.2">
      <c r="A48" s="280" t="s">
        <v>758</v>
      </c>
      <c r="B48" s="280" t="s">
        <v>7</v>
      </c>
      <c r="C48" s="281"/>
      <c r="D48" s="272"/>
      <c r="E48" s="272"/>
      <c r="F48" s="272"/>
      <c r="G48" s="272"/>
    </row>
    <row r="49" spans="1:7" s="114" customFormat="1" ht="12.75" x14ac:dyDescent="0.2">
      <c r="A49" s="280"/>
      <c r="B49" s="283"/>
      <c r="C49" s="281"/>
      <c r="D49" s="272"/>
      <c r="E49" s="272"/>
      <c r="F49" s="272"/>
      <c r="G49" s="272"/>
    </row>
    <row r="50" spans="1:7" s="114" customFormat="1" ht="12.75" x14ac:dyDescent="0.2">
      <c r="A50" s="280" t="s">
        <v>102</v>
      </c>
      <c r="B50" s="280" t="s">
        <v>19</v>
      </c>
      <c r="C50" s="281"/>
      <c r="D50" s="272"/>
      <c r="E50" s="272"/>
      <c r="F50" s="272"/>
      <c r="G50" s="272"/>
    </row>
    <row r="51" spans="1:7" s="114" customFormat="1" ht="12.75" x14ac:dyDescent="0.2">
      <c r="A51" s="284" t="s">
        <v>856</v>
      </c>
      <c r="B51" s="284" t="s">
        <v>857</v>
      </c>
      <c r="C51" s="281"/>
      <c r="D51" s="272"/>
      <c r="E51" s="272"/>
      <c r="F51" s="272"/>
      <c r="G51" s="272"/>
    </row>
    <row r="52" spans="1:7" s="114" customFormat="1" ht="12.75" x14ac:dyDescent="0.2">
      <c r="A52" s="284" t="s">
        <v>864</v>
      </c>
      <c r="B52" s="284" t="s">
        <v>865</v>
      </c>
      <c r="C52" s="281"/>
      <c r="D52" s="272"/>
      <c r="E52" s="272"/>
      <c r="F52" s="272"/>
      <c r="G52" s="272"/>
    </row>
    <row r="53" spans="1:7" s="255" customFormat="1" ht="12.75" x14ac:dyDescent="0.2">
      <c r="A53" s="284" t="s">
        <v>867</v>
      </c>
      <c r="B53" s="284" t="s">
        <v>868</v>
      </c>
      <c r="C53" s="281"/>
      <c r="D53" s="272"/>
      <c r="E53" s="272"/>
      <c r="F53" s="272"/>
      <c r="G53" s="272"/>
    </row>
    <row r="54" spans="1:7" s="114" customFormat="1" ht="12.75" x14ac:dyDescent="0.2">
      <c r="A54" s="281" t="s">
        <v>858</v>
      </c>
      <c r="B54" s="281" t="s">
        <v>859</v>
      </c>
      <c r="C54" s="281"/>
      <c r="D54" s="272"/>
      <c r="E54" s="272"/>
      <c r="F54" s="272"/>
      <c r="G54" s="272"/>
    </row>
    <row r="55" spans="1:7" s="114" customFormat="1" ht="12.75" x14ac:dyDescent="0.2">
      <c r="A55" s="285" t="s">
        <v>860</v>
      </c>
      <c r="B55" s="285" t="s">
        <v>861</v>
      </c>
      <c r="C55" s="281"/>
      <c r="D55" s="272"/>
      <c r="E55" s="272"/>
      <c r="F55" s="272"/>
      <c r="G55" s="272"/>
    </row>
    <row r="56" spans="1:7" s="114" customFormat="1" ht="12.75" x14ac:dyDescent="0.2">
      <c r="A56" s="281"/>
      <c r="B56" s="281"/>
      <c r="C56" s="281"/>
      <c r="D56" s="272"/>
      <c r="E56" s="272"/>
      <c r="F56" s="272"/>
      <c r="G56" s="272"/>
    </row>
    <row r="57" spans="1:7" ht="12.75" x14ac:dyDescent="0.2">
      <c r="A57" s="280"/>
      <c r="B57" s="283"/>
      <c r="C57" s="283"/>
      <c r="D57" s="285"/>
      <c r="E57" s="285"/>
      <c r="F57" s="285"/>
      <c r="G57" s="285"/>
    </row>
    <row r="58" spans="1:7" ht="12.75" x14ac:dyDescent="0.2">
      <c r="A58" s="285"/>
      <c r="B58" s="285"/>
      <c r="C58" s="285"/>
      <c r="D58" s="285"/>
      <c r="E58" s="285"/>
      <c r="F58" s="285"/>
      <c r="G58" s="285"/>
    </row>
    <row r="59" spans="1:7" ht="12.75" x14ac:dyDescent="0.2">
      <c r="A59" s="285"/>
      <c r="B59" s="285"/>
      <c r="C59" s="285"/>
      <c r="D59" s="285"/>
      <c r="E59" s="285"/>
      <c r="F59" s="285"/>
      <c r="G59" s="285"/>
    </row>
    <row r="60" spans="1:7" ht="12.75" x14ac:dyDescent="0.2">
      <c r="A60" s="285"/>
      <c r="B60" s="285"/>
      <c r="C60" s="285"/>
      <c r="D60" s="285"/>
      <c r="E60" s="285"/>
      <c r="F60" s="285"/>
      <c r="G60" s="285"/>
    </row>
    <row r="61" spans="1:7" ht="12.75" x14ac:dyDescent="0.2">
      <c r="A61" s="285"/>
      <c r="B61" s="285"/>
      <c r="C61" s="285"/>
      <c r="D61" s="285"/>
      <c r="E61" s="285"/>
      <c r="F61" s="285"/>
      <c r="G61" s="285"/>
    </row>
    <row r="62" spans="1:7" ht="12.75" x14ac:dyDescent="0.2">
      <c r="A62" s="285"/>
      <c r="B62" s="285"/>
      <c r="C62" s="285"/>
      <c r="D62" s="285"/>
      <c r="E62" s="285"/>
      <c r="F62" s="285"/>
      <c r="G62" s="285"/>
    </row>
    <row r="63" spans="1:7" ht="12.75" x14ac:dyDescent="0.2">
      <c r="A63" s="285"/>
      <c r="B63" s="285"/>
      <c r="C63" s="285"/>
      <c r="D63" s="285"/>
      <c r="E63" s="285"/>
      <c r="F63" s="285"/>
      <c r="G63" s="285"/>
    </row>
    <row r="64" spans="1:7" ht="12.75" x14ac:dyDescent="0.2">
      <c r="A64" s="285"/>
      <c r="B64" s="285"/>
      <c r="C64" s="285"/>
      <c r="D64" s="285"/>
      <c r="E64" s="285"/>
      <c r="F64" s="285"/>
      <c r="G64" s="285"/>
    </row>
    <row r="65" spans="1:7" ht="12.75" x14ac:dyDescent="0.2">
      <c r="A65" s="285"/>
      <c r="B65" s="285"/>
      <c r="C65" s="285"/>
      <c r="D65" s="285"/>
      <c r="E65" s="285"/>
      <c r="F65" s="285"/>
      <c r="G65" s="285"/>
    </row>
    <row r="66" spans="1:7" ht="12.75" x14ac:dyDescent="0.2">
      <c r="A66" s="285"/>
      <c r="B66" s="285"/>
      <c r="C66" s="285"/>
      <c r="D66" s="285"/>
      <c r="E66" s="285"/>
      <c r="F66" s="285"/>
      <c r="G66" s="285"/>
    </row>
    <row r="67" spans="1:7" x14ac:dyDescent="0.2">
      <c r="A67" s="116"/>
      <c r="B67" s="116"/>
      <c r="C67" s="116"/>
      <c r="D67" s="116"/>
      <c r="E67" s="116"/>
      <c r="F67" s="116"/>
      <c r="G67" s="116"/>
    </row>
    <row r="68" spans="1:7" x14ac:dyDescent="0.2">
      <c r="A68" s="116"/>
      <c r="B68" s="116"/>
      <c r="C68" s="116"/>
      <c r="D68" s="116"/>
      <c r="E68" s="116"/>
      <c r="F68" s="116"/>
      <c r="G68" s="116"/>
    </row>
    <row r="69" spans="1:7" x14ac:dyDescent="0.2">
      <c r="A69" s="116"/>
      <c r="B69" s="116"/>
      <c r="C69" s="116"/>
      <c r="D69" s="116"/>
      <c r="E69" s="116"/>
      <c r="F69" s="116"/>
      <c r="G69" s="116"/>
    </row>
    <row r="70" spans="1:7" x14ac:dyDescent="0.2">
      <c r="A70" s="116"/>
      <c r="B70" s="116"/>
      <c r="C70" s="116"/>
      <c r="D70" s="116"/>
      <c r="E70" s="116"/>
      <c r="F70" s="116"/>
      <c r="G70" s="116"/>
    </row>
    <row r="71" spans="1:7" x14ac:dyDescent="0.2">
      <c r="A71" s="116"/>
      <c r="B71" s="116"/>
      <c r="C71" s="116"/>
      <c r="D71" s="116"/>
      <c r="E71" s="116"/>
      <c r="F71" s="116"/>
      <c r="G71" s="116"/>
    </row>
    <row r="72" spans="1:7" x14ac:dyDescent="0.2">
      <c r="A72" s="116"/>
      <c r="B72" s="116"/>
      <c r="C72" s="116"/>
      <c r="D72" s="116"/>
      <c r="E72" s="116"/>
      <c r="F72" s="116"/>
      <c r="G72" s="116"/>
    </row>
    <row r="73" spans="1:7" x14ac:dyDescent="0.2">
      <c r="A73" s="116"/>
      <c r="B73" s="116"/>
      <c r="C73" s="116"/>
      <c r="D73" s="116"/>
      <c r="E73" s="116"/>
      <c r="F73" s="116"/>
      <c r="G73" s="116"/>
    </row>
    <row r="74" spans="1:7" x14ac:dyDescent="0.2">
      <c r="A74" s="116"/>
      <c r="B74" s="116"/>
      <c r="C74" s="116"/>
      <c r="D74" s="116"/>
      <c r="E74" s="116"/>
      <c r="F74" s="116"/>
      <c r="G74" s="116"/>
    </row>
    <row r="75" spans="1:7" x14ac:dyDescent="0.2">
      <c r="A75" s="116"/>
      <c r="B75" s="116"/>
      <c r="C75" s="116"/>
      <c r="D75" s="116"/>
      <c r="E75" s="116"/>
      <c r="F75" s="116"/>
      <c r="G75" s="116"/>
    </row>
    <row r="76" spans="1:7" x14ac:dyDescent="0.2">
      <c r="A76" s="116"/>
      <c r="B76" s="116"/>
      <c r="C76" s="116"/>
      <c r="D76" s="116"/>
      <c r="E76" s="116"/>
      <c r="F76" s="116"/>
      <c r="G76" s="116"/>
    </row>
    <row r="77" spans="1:7" x14ac:dyDescent="0.2">
      <c r="A77" s="116"/>
      <c r="B77" s="116"/>
      <c r="C77" s="116"/>
      <c r="D77" s="116"/>
      <c r="E77" s="116"/>
      <c r="F77" s="116"/>
      <c r="G77" s="116"/>
    </row>
    <row r="78" spans="1:7" x14ac:dyDescent="0.2">
      <c r="A78" s="116"/>
      <c r="B78" s="116"/>
      <c r="C78" s="116"/>
      <c r="D78" s="116"/>
      <c r="E78" s="116"/>
      <c r="F78" s="116"/>
      <c r="G78" s="116"/>
    </row>
    <row r="79" spans="1:7" x14ac:dyDescent="0.2">
      <c r="A79" s="116"/>
      <c r="B79" s="116"/>
      <c r="C79" s="116"/>
      <c r="D79" s="116"/>
      <c r="E79" s="116"/>
      <c r="F79" s="116"/>
      <c r="G79" s="116"/>
    </row>
    <row r="80" spans="1:7" x14ac:dyDescent="0.2">
      <c r="A80" s="116"/>
      <c r="B80" s="116"/>
      <c r="C80" s="116"/>
      <c r="D80" s="116"/>
      <c r="E80" s="116"/>
      <c r="F80" s="116"/>
      <c r="G80" s="116"/>
    </row>
    <row r="81" spans="1:7" x14ac:dyDescent="0.2">
      <c r="A81" s="116"/>
      <c r="B81" s="116"/>
      <c r="C81" s="116"/>
      <c r="D81" s="116"/>
      <c r="E81" s="116"/>
      <c r="F81" s="116"/>
      <c r="G81" s="116"/>
    </row>
    <row r="82" spans="1:7" x14ac:dyDescent="0.2">
      <c r="A82" s="116"/>
      <c r="B82" s="116"/>
      <c r="C82" s="116"/>
      <c r="D82" s="116"/>
      <c r="E82" s="116"/>
      <c r="F82" s="116"/>
      <c r="G82" s="116"/>
    </row>
    <row r="83" spans="1:7" x14ac:dyDescent="0.2">
      <c r="A83" s="116"/>
      <c r="B83" s="116"/>
      <c r="C83" s="116"/>
      <c r="D83" s="116"/>
      <c r="E83" s="116"/>
      <c r="F83" s="116"/>
      <c r="G83" s="116"/>
    </row>
    <row r="84" spans="1:7" x14ac:dyDescent="0.2">
      <c r="A84" s="116"/>
      <c r="B84" s="116"/>
      <c r="C84" s="116"/>
      <c r="D84" s="116"/>
      <c r="E84" s="116"/>
      <c r="F84" s="116"/>
      <c r="G84" s="116"/>
    </row>
    <row r="85" spans="1:7" x14ac:dyDescent="0.2">
      <c r="A85" s="116"/>
      <c r="B85" s="116"/>
      <c r="C85" s="116"/>
      <c r="D85" s="116"/>
      <c r="E85" s="116"/>
      <c r="F85" s="116"/>
      <c r="G85" s="116"/>
    </row>
    <row r="86" spans="1:7" x14ac:dyDescent="0.2">
      <c r="A86" s="116"/>
      <c r="B86" s="116"/>
      <c r="C86" s="116"/>
      <c r="D86" s="116"/>
      <c r="E86" s="116"/>
      <c r="F86" s="116"/>
      <c r="G86" s="116"/>
    </row>
    <row r="87" spans="1:7" x14ac:dyDescent="0.2">
      <c r="A87" s="116"/>
      <c r="B87" s="116"/>
      <c r="C87" s="116"/>
      <c r="D87" s="116"/>
      <c r="E87" s="116"/>
      <c r="F87" s="116"/>
      <c r="G87" s="116"/>
    </row>
    <row r="88" spans="1:7" x14ac:dyDescent="0.2">
      <c r="A88" s="116"/>
      <c r="B88" s="116"/>
      <c r="C88" s="116"/>
      <c r="D88" s="116"/>
      <c r="E88" s="116"/>
      <c r="F88" s="116"/>
      <c r="G88" s="116"/>
    </row>
    <row r="89" spans="1:7" x14ac:dyDescent="0.2">
      <c r="A89" s="116"/>
      <c r="B89" s="116"/>
      <c r="C89" s="116"/>
      <c r="D89" s="116"/>
      <c r="E89" s="116"/>
      <c r="F89" s="116"/>
      <c r="G89" s="116"/>
    </row>
    <row r="90" spans="1:7" x14ac:dyDescent="0.2">
      <c r="A90" s="116"/>
      <c r="B90" s="116"/>
      <c r="C90" s="116"/>
      <c r="D90" s="116"/>
      <c r="E90" s="116"/>
      <c r="F90" s="116"/>
      <c r="G90" s="116"/>
    </row>
    <row r="91" spans="1:7" x14ac:dyDescent="0.2">
      <c r="A91" s="116"/>
      <c r="B91" s="116"/>
      <c r="C91" s="116"/>
      <c r="D91" s="116"/>
      <c r="E91" s="116"/>
      <c r="F91" s="116"/>
      <c r="G91" s="116"/>
    </row>
    <row r="92" spans="1:7" x14ac:dyDescent="0.2">
      <c r="A92" s="116"/>
      <c r="B92" s="116"/>
      <c r="C92" s="116"/>
      <c r="D92" s="116"/>
      <c r="E92" s="116"/>
      <c r="F92" s="116"/>
      <c r="G92" s="116"/>
    </row>
    <row r="93" spans="1:7" x14ac:dyDescent="0.2">
      <c r="A93" s="116"/>
      <c r="B93" s="116"/>
      <c r="C93" s="116"/>
      <c r="D93" s="116"/>
      <c r="E93" s="116"/>
      <c r="F93" s="116"/>
      <c r="G93" s="116"/>
    </row>
    <row r="94" spans="1:7" x14ac:dyDescent="0.2">
      <c r="A94" s="116"/>
      <c r="B94" s="116"/>
      <c r="C94" s="116"/>
      <c r="D94" s="116"/>
      <c r="E94" s="116"/>
      <c r="F94" s="116"/>
      <c r="G94" s="116"/>
    </row>
    <row r="95" spans="1:7" x14ac:dyDescent="0.2">
      <c r="A95" s="116"/>
      <c r="B95" s="116"/>
      <c r="C95" s="116"/>
      <c r="D95" s="116"/>
      <c r="E95" s="116"/>
      <c r="F95" s="116"/>
      <c r="G95" s="116"/>
    </row>
    <row r="96" spans="1:7" x14ac:dyDescent="0.2">
      <c r="A96" s="116"/>
      <c r="B96" s="116"/>
      <c r="C96" s="116"/>
      <c r="D96" s="116"/>
      <c r="E96" s="116"/>
      <c r="F96" s="116"/>
      <c r="G96" s="116"/>
    </row>
    <row r="97" spans="1:7" x14ac:dyDescent="0.2">
      <c r="A97" s="116"/>
      <c r="B97" s="116"/>
      <c r="C97" s="116"/>
      <c r="D97" s="116"/>
      <c r="E97" s="116"/>
      <c r="F97" s="116"/>
      <c r="G97" s="116"/>
    </row>
    <row r="98" spans="1:7" x14ac:dyDescent="0.2">
      <c r="A98" s="116"/>
      <c r="B98" s="116"/>
      <c r="C98" s="116"/>
      <c r="D98" s="116"/>
      <c r="E98" s="116"/>
      <c r="F98" s="116"/>
      <c r="G98" s="116"/>
    </row>
    <row r="99" spans="1:7" x14ac:dyDescent="0.2">
      <c r="A99" s="116"/>
      <c r="B99" s="116"/>
      <c r="C99" s="116"/>
      <c r="D99" s="116"/>
      <c r="E99" s="116"/>
      <c r="F99" s="116"/>
      <c r="G99" s="116"/>
    </row>
    <row r="100" spans="1:7" x14ac:dyDescent="0.2">
      <c r="A100" s="116"/>
      <c r="B100" s="116"/>
      <c r="C100" s="116"/>
      <c r="D100" s="116"/>
      <c r="E100" s="116"/>
      <c r="F100" s="116"/>
      <c r="G100" s="116"/>
    </row>
    <row r="101" spans="1:7" x14ac:dyDescent="0.2">
      <c r="A101" s="116"/>
      <c r="B101" s="116"/>
      <c r="C101" s="116"/>
      <c r="D101" s="116"/>
      <c r="E101" s="116"/>
      <c r="F101" s="116"/>
      <c r="G101" s="116"/>
    </row>
    <row r="102" spans="1:7" x14ac:dyDescent="0.2">
      <c r="A102" s="116"/>
      <c r="B102" s="116"/>
      <c r="C102" s="116"/>
      <c r="D102" s="116"/>
      <c r="E102" s="116"/>
      <c r="F102" s="116"/>
      <c r="G102" s="116"/>
    </row>
    <row r="103" spans="1:7" x14ac:dyDescent="0.2">
      <c r="A103" s="116"/>
      <c r="B103" s="116"/>
      <c r="C103" s="116"/>
      <c r="D103" s="116"/>
      <c r="E103" s="116"/>
      <c r="F103" s="116"/>
      <c r="G103" s="116"/>
    </row>
    <row r="104" spans="1:7" x14ac:dyDescent="0.2">
      <c r="A104" s="116"/>
      <c r="B104" s="116"/>
      <c r="C104" s="116"/>
      <c r="D104" s="116"/>
      <c r="E104" s="116"/>
      <c r="F104" s="116"/>
      <c r="G104" s="116"/>
    </row>
    <row r="105" spans="1:7" x14ac:dyDescent="0.2">
      <c r="A105" s="116"/>
      <c r="B105" s="116"/>
      <c r="C105" s="116"/>
      <c r="D105" s="116"/>
      <c r="E105" s="116"/>
      <c r="F105" s="116"/>
      <c r="G105" s="116"/>
    </row>
    <row r="106" spans="1:7" x14ac:dyDescent="0.2">
      <c r="A106" s="116"/>
      <c r="B106" s="116"/>
      <c r="C106" s="116"/>
      <c r="D106" s="116"/>
      <c r="E106" s="116"/>
      <c r="F106" s="116"/>
      <c r="G106" s="116"/>
    </row>
    <row r="107" spans="1:7" x14ac:dyDescent="0.2">
      <c r="A107" s="116"/>
      <c r="B107" s="116"/>
      <c r="C107" s="116"/>
      <c r="D107" s="116"/>
      <c r="E107" s="116"/>
      <c r="F107" s="116"/>
      <c r="G107" s="116"/>
    </row>
    <row r="108" spans="1:7" x14ac:dyDescent="0.2">
      <c r="A108" s="116"/>
      <c r="B108" s="116"/>
      <c r="C108" s="116"/>
      <c r="D108" s="116"/>
      <c r="E108" s="116"/>
      <c r="F108" s="116"/>
      <c r="G108" s="116"/>
    </row>
    <row r="109" spans="1:7" x14ac:dyDescent="0.2">
      <c r="A109" s="116"/>
      <c r="B109" s="116"/>
      <c r="C109" s="116"/>
      <c r="D109" s="116"/>
      <c r="E109" s="116"/>
      <c r="F109" s="116"/>
      <c r="G109" s="116"/>
    </row>
    <row r="110" spans="1:7" x14ac:dyDescent="0.2">
      <c r="A110" s="116"/>
      <c r="B110" s="116"/>
      <c r="C110" s="116"/>
      <c r="D110" s="116"/>
      <c r="E110" s="116"/>
      <c r="F110" s="116"/>
      <c r="G110" s="116"/>
    </row>
    <row r="111" spans="1:7" x14ac:dyDescent="0.2">
      <c r="A111" s="116"/>
      <c r="B111" s="116"/>
      <c r="C111" s="116"/>
      <c r="D111" s="116"/>
      <c r="E111" s="116"/>
      <c r="F111" s="116"/>
      <c r="G111" s="116"/>
    </row>
    <row r="112" spans="1:7" x14ac:dyDescent="0.2">
      <c r="A112" s="116"/>
      <c r="B112" s="116"/>
      <c r="C112" s="116"/>
      <c r="D112" s="116"/>
      <c r="E112" s="116"/>
      <c r="F112" s="116"/>
      <c r="G112" s="116"/>
    </row>
    <row r="113" spans="1:7" x14ac:dyDescent="0.2">
      <c r="A113" s="116"/>
      <c r="B113" s="116"/>
      <c r="C113" s="116"/>
      <c r="D113" s="116"/>
      <c r="E113" s="116"/>
      <c r="F113" s="116"/>
      <c r="G113" s="116"/>
    </row>
    <row r="114" spans="1:7" x14ac:dyDescent="0.2">
      <c r="A114" s="116"/>
      <c r="B114" s="116"/>
      <c r="C114" s="116"/>
      <c r="D114" s="116"/>
      <c r="E114" s="116"/>
      <c r="F114" s="116"/>
      <c r="G114" s="116"/>
    </row>
    <row r="115" spans="1:7" x14ac:dyDescent="0.2">
      <c r="A115" s="116"/>
      <c r="B115" s="116"/>
      <c r="C115" s="116"/>
      <c r="D115" s="116"/>
      <c r="E115" s="116"/>
      <c r="F115" s="116"/>
      <c r="G115" s="116"/>
    </row>
    <row r="116" spans="1:7" x14ac:dyDescent="0.2">
      <c r="A116" s="116"/>
      <c r="B116" s="116"/>
      <c r="C116" s="116"/>
      <c r="D116" s="116"/>
      <c r="E116" s="116"/>
      <c r="F116" s="116"/>
      <c r="G116" s="116"/>
    </row>
    <row r="117" spans="1:7" x14ac:dyDescent="0.2">
      <c r="A117" s="116"/>
      <c r="B117" s="116"/>
      <c r="C117" s="116"/>
      <c r="D117" s="116"/>
      <c r="E117" s="116"/>
      <c r="F117" s="116"/>
      <c r="G117" s="116"/>
    </row>
    <row r="118" spans="1:7" x14ac:dyDescent="0.2">
      <c r="A118" s="116"/>
      <c r="B118" s="116"/>
      <c r="C118" s="116"/>
      <c r="D118" s="116"/>
      <c r="E118" s="116"/>
      <c r="F118" s="116"/>
      <c r="G118" s="116"/>
    </row>
    <row r="119" spans="1:7" x14ac:dyDescent="0.2">
      <c r="A119" s="116"/>
      <c r="B119" s="116"/>
      <c r="C119" s="116"/>
      <c r="D119" s="116"/>
      <c r="E119" s="116"/>
      <c r="F119" s="116"/>
      <c r="G119" s="116"/>
    </row>
    <row r="120" spans="1:7" x14ac:dyDescent="0.2">
      <c r="A120" s="116"/>
      <c r="B120" s="116"/>
      <c r="C120" s="116"/>
      <c r="D120" s="116"/>
      <c r="E120" s="116"/>
      <c r="F120" s="116"/>
      <c r="G120" s="116"/>
    </row>
    <row r="121" spans="1:7" x14ac:dyDescent="0.2">
      <c r="A121" s="116"/>
      <c r="B121" s="116"/>
      <c r="C121" s="116"/>
      <c r="D121" s="116"/>
      <c r="E121" s="116"/>
      <c r="F121" s="116"/>
      <c r="G121" s="116"/>
    </row>
    <row r="122" spans="1:7" x14ac:dyDescent="0.2">
      <c r="A122" s="116"/>
      <c r="B122" s="116"/>
      <c r="C122" s="116"/>
      <c r="D122" s="116"/>
      <c r="E122" s="116"/>
      <c r="F122" s="116"/>
      <c r="G122" s="116"/>
    </row>
    <row r="123" spans="1:7" x14ac:dyDescent="0.2">
      <c r="A123" s="116"/>
      <c r="B123" s="116"/>
      <c r="C123" s="116"/>
      <c r="D123" s="116"/>
      <c r="E123" s="116"/>
      <c r="F123" s="116"/>
      <c r="G123" s="116"/>
    </row>
    <row r="124" spans="1:7" x14ac:dyDescent="0.2">
      <c r="A124" s="116"/>
      <c r="B124" s="116"/>
      <c r="C124" s="116"/>
      <c r="D124" s="116"/>
      <c r="E124" s="116"/>
      <c r="F124" s="116"/>
      <c r="G124" s="116"/>
    </row>
    <row r="125" spans="1:7" x14ac:dyDescent="0.2">
      <c r="A125" s="116"/>
      <c r="B125" s="116"/>
      <c r="C125" s="116"/>
      <c r="D125" s="116"/>
      <c r="E125" s="116"/>
      <c r="F125" s="116"/>
      <c r="G125" s="116"/>
    </row>
    <row r="126" spans="1:7" x14ac:dyDescent="0.2">
      <c r="A126" s="116"/>
      <c r="B126" s="116"/>
      <c r="C126" s="116"/>
      <c r="D126" s="116"/>
      <c r="E126" s="116"/>
      <c r="F126" s="116"/>
      <c r="G126" s="116"/>
    </row>
    <row r="127" spans="1:7" x14ac:dyDescent="0.2">
      <c r="A127" s="116"/>
      <c r="B127" s="116"/>
      <c r="C127" s="116"/>
      <c r="D127" s="116"/>
      <c r="E127" s="116"/>
      <c r="F127" s="116"/>
      <c r="G127" s="116"/>
    </row>
    <row r="128" spans="1:7" x14ac:dyDescent="0.2">
      <c r="A128" s="116"/>
      <c r="B128" s="116"/>
      <c r="C128" s="116"/>
      <c r="D128" s="116"/>
      <c r="E128" s="116"/>
      <c r="F128" s="116"/>
      <c r="G128" s="116"/>
    </row>
    <row r="129" spans="1:7" x14ac:dyDescent="0.2">
      <c r="A129" s="116"/>
      <c r="B129" s="116"/>
      <c r="C129" s="116"/>
      <c r="D129" s="116"/>
      <c r="E129" s="116"/>
      <c r="F129" s="116"/>
      <c r="G129" s="116"/>
    </row>
    <row r="130" spans="1:7" x14ac:dyDescent="0.2">
      <c r="A130" s="116"/>
      <c r="B130" s="116"/>
      <c r="C130" s="116"/>
      <c r="D130" s="116"/>
      <c r="E130" s="116"/>
      <c r="F130" s="116"/>
      <c r="G130" s="116"/>
    </row>
    <row r="131" spans="1:7" x14ac:dyDescent="0.2">
      <c r="A131" s="116"/>
      <c r="B131" s="116"/>
      <c r="C131" s="116"/>
      <c r="D131" s="116"/>
      <c r="E131" s="116"/>
      <c r="F131" s="116"/>
      <c r="G131" s="116"/>
    </row>
    <row r="132" spans="1:7" x14ac:dyDescent="0.2">
      <c r="A132" s="116"/>
      <c r="B132" s="116"/>
      <c r="C132" s="116"/>
      <c r="D132" s="116"/>
      <c r="E132" s="116"/>
      <c r="F132" s="116"/>
      <c r="G132" s="116"/>
    </row>
    <row r="133" spans="1:7" x14ac:dyDescent="0.2">
      <c r="A133" s="116"/>
      <c r="B133" s="116"/>
      <c r="C133" s="116"/>
      <c r="D133" s="116"/>
      <c r="E133" s="116"/>
      <c r="F133" s="116"/>
      <c r="G133" s="116"/>
    </row>
    <row r="134" spans="1:7" x14ac:dyDescent="0.2">
      <c r="A134" s="116"/>
      <c r="B134" s="116"/>
      <c r="C134" s="116"/>
      <c r="D134" s="116"/>
      <c r="E134" s="116"/>
      <c r="F134" s="116"/>
      <c r="G134" s="116"/>
    </row>
    <row r="135" spans="1:7" x14ac:dyDescent="0.2">
      <c r="A135" s="116"/>
      <c r="B135" s="116"/>
      <c r="C135" s="116"/>
      <c r="D135" s="116"/>
      <c r="E135" s="116"/>
      <c r="F135" s="116"/>
      <c r="G135" s="116"/>
    </row>
    <row r="136" spans="1:7" x14ac:dyDescent="0.2">
      <c r="A136" s="116"/>
      <c r="B136" s="116"/>
      <c r="C136" s="116"/>
      <c r="D136" s="116"/>
      <c r="E136" s="116"/>
      <c r="F136" s="116"/>
      <c r="G136" s="116"/>
    </row>
    <row r="137" spans="1:7" x14ac:dyDescent="0.2">
      <c r="A137" s="116"/>
      <c r="B137" s="116"/>
      <c r="C137" s="116"/>
      <c r="D137" s="116"/>
      <c r="E137" s="116"/>
      <c r="F137" s="116"/>
      <c r="G137" s="116"/>
    </row>
    <row r="138" spans="1:7" x14ac:dyDescent="0.2">
      <c r="A138" s="116"/>
      <c r="B138" s="116"/>
      <c r="C138" s="116"/>
      <c r="D138" s="116"/>
      <c r="E138" s="116"/>
      <c r="F138" s="116"/>
      <c r="G138" s="116"/>
    </row>
    <row r="139" spans="1:7" x14ac:dyDescent="0.2">
      <c r="A139" s="116"/>
      <c r="B139" s="116"/>
      <c r="C139" s="116"/>
      <c r="D139" s="116"/>
      <c r="E139" s="116"/>
      <c r="F139" s="116"/>
      <c r="G139" s="116"/>
    </row>
    <row r="140" spans="1:7" x14ac:dyDescent="0.2">
      <c r="A140" s="116"/>
      <c r="B140" s="116"/>
      <c r="C140" s="116"/>
      <c r="D140" s="116"/>
      <c r="E140" s="116"/>
      <c r="F140" s="116"/>
      <c r="G140" s="116"/>
    </row>
    <row r="141" spans="1:7" x14ac:dyDescent="0.2">
      <c r="A141" s="116"/>
      <c r="B141" s="116"/>
      <c r="C141" s="116"/>
      <c r="D141" s="116"/>
      <c r="E141" s="116"/>
      <c r="F141" s="116"/>
      <c r="G141" s="116"/>
    </row>
    <row r="142" spans="1:7" x14ac:dyDescent="0.2">
      <c r="A142" s="116"/>
      <c r="B142" s="116"/>
      <c r="C142" s="116"/>
      <c r="D142" s="116"/>
      <c r="E142" s="116"/>
      <c r="F142" s="116"/>
      <c r="G142" s="116"/>
    </row>
    <row r="143" spans="1:7" x14ac:dyDescent="0.2">
      <c r="A143" s="116"/>
      <c r="B143" s="116"/>
      <c r="C143" s="116"/>
      <c r="D143" s="116"/>
      <c r="E143" s="116"/>
      <c r="F143" s="116"/>
      <c r="G143" s="116"/>
    </row>
    <row r="144" spans="1:7" x14ac:dyDescent="0.2">
      <c r="A144" s="116"/>
      <c r="B144" s="116"/>
      <c r="C144" s="116"/>
      <c r="D144" s="116"/>
      <c r="E144" s="116"/>
      <c r="F144" s="116"/>
      <c r="G144" s="116"/>
    </row>
    <row r="145" spans="1:7" x14ac:dyDescent="0.2">
      <c r="A145" s="116"/>
      <c r="B145" s="116"/>
      <c r="C145" s="116"/>
      <c r="D145" s="116"/>
      <c r="E145" s="116"/>
      <c r="F145" s="116"/>
      <c r="G145" s="116"/>
    </row>
    <row r="146" spans="1:7" x14ac:dyDescent="0.2">
      <c r="A146" s="116"/>
      <c r="B146" s="116"/>
      <c r="C146" s="116"/>
      <c r="D146" s="116"/>
      <c r="E146" s="116"/>
      <c r="F146" s="116"/>
      <c r="G146" s="116"/>
    </row>
    <row r="147" spans="1:7" x14ac:dyDescent="0.2">
      <c r="A147" s="116"/>
      <c r="B147" s="116"/>
      <c r="C147" s="116"/>
      <c r="D147" s="116"/>
      <c r="E147" s="116"/>
      <c r="F147" s="116"/>
      <c r="G147" s="116"/>
    </row>
    <row r="148" spans="1:7" x14ac:dyDescent="0.2">
      <c r="A148" s="116"/>
      <c r="B148" s="116"/>
      <c r="C148" s="116"/>
      <c r="D148" s="116"/>
      <c r="E148" s="116"/>
      <c r="F148" s="116"/>
      <c r="G148" s="116"/>
    </row>
    <row r="149" spans="1:7" x14ac:dyDescent="0.2">
      <c r="A149" s="116"/>
      <c r="B149" s="116"/>
      <c r="C149" s="116"/>
      <c r="D149" s="116"/>
      <c r="E149" s="116"/>
      <c r="F149" s="116"/>
      <c r="G149" s="116"/>
    </row>
    <row r="150" spans="1:7" x14ac:dyDescent="0.2">
      <c r="A150" s="116"/>
      <c r="B150" s="116"/>
      <c r="C150" s="116"/>
      <c r="D150" s="116"/>
      <c r="E150" s="116"/>
      <c r="F150" s="116"/>
      <c r="G150" s="116"/>
    </row>
    <row r="151" spans="1:7" x14ac:dyDescent="0.2">
      <c r="A151" s="116"/>
      <c r="B151" s="116"/>
      <c r="C151" s="116"/>
      <c r="D151" s="116"/>
      <c r="E151" s="116"/>
      <c r="F151" s="116"/>
      <c r="G151" s="116"/>
    </row>
    <row r="152" spans="1:7" x14ac:dyDescent="0.2">
      <c r="A152" s="116"/>
      <c r="B152" s="116"/>
      <c r="C152" s="116"/>
      <c r="D152" s="116"/>
      <c r="E152" s="116"/>
      <c r="F152" s="116"/>
      <c r="G152" s="116"/>
    </row>
    <row r="153" spans="1:7" x14ac:dyDescent="0.2">
      <c r="A153" s="116"/>
      <c r="B153" s="116"/>
      <c r="C153" s="116"/>
      <c r="D153" s="116"/>
      <c r="E153" s="116"/>
      <c r="F153" s="116"/>
      <c r="G153" s="116"/>
    </row>
    <row r="154" spans="1:7" x14ac:dyDescent="0.2">
      <c r="A154" s="116"/>
      <c r="B154" s="116"/>
      <c r="C154" s="116"/>
      <c r="D154" s="116"/>
      <c r="E154" s="116"/>
      <c r="F154" s="116"/>
      <c r="G154" s="116"/>
    </row>
    <row r="155" spans="1:7" x14ac:dyDescent="0.2">
      <c r="A155" s="116"/>
      <c r="B155" s="116"/>
      <c r="C155" s="116"/>
      <c r="D155" s="116"/>
      <c r="E155" s="116"/>
      <c r="F155" s="116"/>
      <c r="G155" s="116"/>
    </row>
    <row r="156" spans="1:7" x14ac:dyDescent="0.2">
      <c r="A156" s="116"/>
      <c r="B156" s="116"/>
      <c r="C156" s="116"/>
      <c r="D156" s="116"/>
      <c r="E156" s="116"/>
      <c r="F156" s="116"/>
      <c r="G156" s="116"/>
    </row>
    <row r="157" spans="1:7" x14ac:dyDescent="0.2">
      <c r="A157" s="116"/>
      <c r="B157" s="116"/>
      <c r="C157" s="116"/>
      <c r="D157" s="116"/>
      <c r="E157" s="116"/>
      <c r="F157" s="116"/>
      <c r="G157" s="116"/>
    </row>
    <row r="158" spans="1:7" x14ac:dyDescent="0.2">
      <c r="A158" s="116"/>
      <c r="B158" s="116"/>
      <c r="C158" s="116"/>
      <c r="D158" s="116"/>
      <c r="E158" s="116"/>
      <c r="F158" s="116"/>
      <c r="G158" s="116"/>
    </row>
    <row r="159" spans="1:7" x14ac:dyDescent="0.2">
      <c r="A159" s="116"/>
      <c r="B159" s="116"/>
      <c r="C159" s="116"/>
      <c r="D159" s="116"/>
      <c r="E159" s="116"/>
      <c r="F159" s="116"/>
      <c r="G159" s="116"/>
    </row>
    <row r="160" spans="1:7" x14ac:dyDescent="0.2">
      <c r="A160" s="116"/>
      <c r="B160" s="116"/>
      <c r="C160" s="116"/>
      <c r="D160" s="116"/>
      <c r="E160" s="116"/>
      <c r="F160" s="116"/>
      <c r="G160" s="116"/>
    </row>
    <row r="161" spans="1:7" x14ac:dyDescent="0.2">
      <c r="A161" s="116"/>
      <c r="B161" s="116"/>
      <c r="C161" s="116"/>
      <c r="D161" s="116"/>
      <c r="E161" s="116"/>
      <c r="F161" s="116"/>
      <c r="G161" s="116"/>
    </row>
    <row r="162" spans="1:7" x14ac:dyDescent="0.2">
      <c r="A162" s="116"/>
      <c r="B162" s="116"/>
      <c r="C162" s="116"/>
      <c r="D162" s="116"/>
      <c r="E162" s="116"/>
      <c r="F162" s="116"/>
      <c r="G162" s="116"/>
    </row>
    <row r="163" spans="1:7" x14ac:dyDescent="0.2">
      <c r="A163" s="116"/>
      <c r="B163" s="116"/>
      <c r="C163" s="116"/>
      <c r="D163" s="116"/>
      <c r="E163" s="116"/>
      <c r="F163" s="116"/>
      <c r="G163" s="116"/>
    </row>
    <row r="164" spans="1:7" x14ac:dyDescent="0.2">
      <c r="A164" s="116"/>
      <c r="B164" s="116"/>
      <c r="C164" s="116"/>
      <c r="D164" s="116"/>
      <c r="E164" s="116"/>
      <c r="F164" s="116"/>
      <c r="G164" s="116"/>
    </row>
    <row r="165" spans="1:7" x14ac:dyDescent="0.2">
      <c r="A165" s="116"/>
      <c r="B165" s="116"/>
      <c r="C165" s="116"/>
      <c r="D165" s="116"/>
      <c r="E165" s="116"/>
      <c r="F165" s="116"/>
      <c r="G165" s="116"/>
    </row>
    <row r="166" spans="1:7" x14ac:dyDescent="0.2">
      <c r="A166" s="116"/>
      <c r="B166" s="116"/>
      <c r="C166" s="116"/>
      <c r="D166" s="116"/>
      <c r="E166" s="116"/>
      <c r="F166" s="116"/>
      <c r="G166" s="116"/>
    </row>
    <row r="167" spans="1:7" x14ac:dyDescent="0.2">
      <c r="A167" s="116"/>
      <c r="B167" s="116"/>
      <c r="C167" s="116"/>
      <c r="D167" s="116"/>
      <c r="E167" s="116"/>
      <c r="F167" s="116"/>
      <c r="G167" s="116"/>
    </row>
    <row r="168" spans="1:7" x14ac:dyDescent="0.2">
      <c r="A168" s="116"/>
      <c r="B168" s="116"/>
      <c r="C168" s="116"/>
      <c r="D168" s="116"/>
      <c r="E168" s="116"/>
      <c r="F168" s="116"/>
      <c r="G168" s="116"/>
    </row>
    <row r="169" spans="1:7" x14ac:dyDescent="0.2">
      <c r="A169" s="116"/>
      <c r="B169" s="116"/>
      <c r="C169" s="116"/>
      <c r="D169" s="116"/>
      <c r="E169" s="116"/>
      <c r="F169" s="116"/>
      <c r="G169" s="116"/>
    </row>
    <row r="170" spans="1:7" x14ac:dyDescent="0.2">
      <c r="A170" s="116"/>
      <c r="B170" s="116"/>
      <c r="C170" s="116"/>
      <c r="D170" s="116"/>
      <c r="E170" s="116"/>
      <c r="F170" s="116"/>
      <c r="G170" s="116"/>
    </row>
    <row r="171" spans="1:7" x14ac:dyDescent="0.2">
      <c r="A171" s="116"/>
      <c r="B171" s="116"/>
      <c r="C171" s="116"/>
      <c r="D171" s="116"/>
      <c r="E171" s="116"/>
      <c r="F171" s="116"/>
      <c r="G171" s="116"/>
    </row>
    <row r="172" spans="1:7" x14ac:dyDescent="0.2">
      <c r="A172" s="116"/>
      <c r="B172" s="116"/>
      <c r="C172" s="116"/>
      <c r="D172" s="116"/>
      <c r="E172" s="116"/>
      <c r="F172" s="116"/>
      <c r="G172" s="116"/>
    </row>
    <row r="173" spans="1:7" x14ac:dyDescent="0.2">
      <c r="A173" s="116"/>
      <c r="B173" s="116"/>
      <c r="C173" s="116"/>
      <c r="D173" s="116"/>
      <c r="E173" s="116"/>
      <c r="F173" s="116"/>
      <c r="G173" s="116"/>
    </row>
    <row r="174" spans="1:7" x14ac:dyDescent="0.2">
      <c r="A174" s="116"/>
      <c r="B174" s="116"/>
      <c r="C174" s="116"/>
      <c r="D174" s="116"/>
      <c r="E174" s="116"/>
      <c r="F174" s="116"/>
      <c r="G174" s="116"/>
    </row>
    <row r="175" spans="1:7" x14ac:dyDescent="0.2">
      <c r="A175" s="116"/>
      <c r="B175" s="116"/>
      <c r="C175" s="116"/>
      <c r="D175" s="116"/>
      <c r="E175" s="116"/>
      <c r="F175" s="116"/>
      <c r="G175" s="116"/>
    </row>
    <row r="176" spans="1:7" x14ac:dyDescent="0.2">
      <c r="A176" s="116"/>
      <c r="B176" s="116"/>
      <c r="C176" s="116"/>
      <c r="D176" s="116"/>
      <c r="E176" s="116"/>
      <c r="F176" s="116"/>
      <c r="G176" s="116"/>
    </row>
    <row r="177" spans="1:7" x14ac:dyDescent="0.2">
      <c r="A177" s="116"/>
      <c r="B177" s="116"/>
      <c r="C177" s="116"/>
      <c r="D177" s="116"/>
      <c r="E177" s="116"/>
      <c r="F177" s="116"/>
      <c r="G177" s="116"/>
    </row>
    <row r="178" spans="1:7" x14ac:dyDescent="0.2">
      <c r="A178" s="116"/>
      <c r="B178" s="116"/>
      <c r="C178" s="116"/>
      <c r="D178" s="116"/>
      <c r="E178" s="116"/>
      <c r="F178" s="116"/>
      <c r="G178" s="116"/>
    </row>
  </sheetData>
  <mergeCells count="16">
    <mergeCell ref="A11:G11"/>
    <mergeCell ref="A1:G1"/>
    <mergeCell ref="A4:G4"/>
    <mergeCell ref="A5:G5"/>
    <mergeCell ref="A8:G8"/>
    <mergeCell ref="A9:G9"/>
    <mergeCell ref="A22:B22"/>
    <mergeCell ref="B24:C24"/>
    <mergeCell ref="B25:C25"/>
    <mergeCell ref="A31:G31"/>
    <mergeCell ref="A33:G33"/>
    <mergeCell ref="A12:G12"/>
    <mergeCell ref="A15:C15"/>
    <mergeCell ref="A17:C17"/>
    <mergeCell ref="B18:C18"/>
    <mergeCell ref="B19:D19"/>
  </mergeCells>
  <hyperlinks>
    <hyperlink ref="B19" r:id="rId1"/>
    <hyperlink ref="B24:C24" r:id="rId2" display="info@statistik-nord.de"/>
    <hyperlink ref="B28" r:id="rId3"/>
  </hyperlinks>
  <pageMargins left="0.59055118110236227" right="0.59055118110236227" top="0.59055118110236227" bottom="0.59055118110236227" header="0" footer="0.39370078740157483"/>
  <pageSetup paperSize="9" orientation="portrait" r:id="rId4"/>
  <headerFooter scaleWithDoc="0">
    <oddFooter>&amp;L&amp;"Arial,Standard"&amp;8Statistikamt Nord&amp;C&amp;"Arial,Standard"&amp;8 &amp;P&amp;R&amp;"Arial,Standard"&amp;8Statistischer Bericht L IV 7 - j 16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3"/>
  <sheetViews>
    <sheetView view="pageLayout" zoomScaleNormal="100" workbookViewId="0">
      <selection sqref="A1:C1"/>
    </sheetView>
  </sheetViews>
  <sheetFormatPr baseColWidth="10" defaultColWidth="10.85546875" defaultRowHeight="12.75" x14ac:dyDescent="0.2"/>
  <cols>
    <col min="1" max="1" width="3.28515625" style="118" customWidth="1"/>
    <col min="2" max="2" width="83.85546875" style="125" customWidth="1"/>
    <col min="3" max="3" width="5" style="125" customWidth="1"/>
    <col min="4" max="6" width="15.28515625" style="125" customWidth="1"/>
    <col min="7" max="7" width="5" style="120" customWidth="1"/>
    <col min="8" max="8" width="10.7109375" style="125" customWidth="1"/>
    <col min="9" max="57" width="12.140625" style="125" customWidth="1"/>
    <col min="58" max="16384" width="10.85546875" style="125"/>
  </cols>
  <sheetData>
    <row r="1" spans="1:7" s="178" customFormat="1" ht="15.75" x14ac:dyDescent="0.25">
      <c r="A1" s="298" t="s">
        <v>103</v>
      </c>
      <c r="B1" s="298"/>
      <c r="C1" s="298"/>
      <c r="D1" s="181"/>
      <c r="E1" s="181"/>
      <c r="F1" s="181"/>
      <c r="G1" s="181"/>
    </row>
    <row r="2" spans="1:7" s="178" customFormat="1" ht="15.75" x14ac:dyDescent="0.25">
      <c r="A2" s="180"/>
      <c r="B2" s="180"/>
      <c r="C2" s="186" t="s">
        <v>105</v>
      </c>
      <c r="D2" s="181"/>
      <c r="E2" s="181"/>
      <c r="F2" s="181"/>
      <c r="G2" s="181"/>
    </row>
    <row r="3" spans="1:7" s="178" customFormat="1" ht="12.75" customHeight="1" x14ac:dyDescent="0.2">
      <c r="A3" s="177"/>
      <c r="G3" s="179"/>
    </row>
    <row r="4" spans="1:7" s="178" customFormat="1" ht="12.75" customHeight="1" x14ac:dyDescent="0.2">
      <c r="A4" s="297" t="s">
        <v>130</v>
      </c>
      <c r="B4" s="297"/>
      <c r="C4" s="187" t="s">
        <v>106</v>
      </c>
      <c r="D4" s="188"/>
      <c r="E4" s="188"/>
      <c r="F4" s="188"/>
      <c r="G4" s="187"/>
    </row>
    <row r="5" spans="1:7" s="178" customFormat="1" ht="12.75" customHeight="1" x14ac:dyDescent="0.2">
      <c r="A5" s="189"/>
      <c r="B5" s="189"/>
      <c r="C5" s="187"/>
      <c r="D5" s="190"/>
      <c r="E5" s="190"/>
      <c r="F5" s="190"/>
      <c r="G5" s="187"/>
    </row>
    <row r="6" spans="1:7" s="178" customFormat="1" ht="12.75" customHeight="1" x14ac:dyDescent="0.2">
      <c r="A6" s="297" t="s">
        <v>134</v>
      </c>
      <c r="B6" s="297"/>
      <c r="C6" s="187" t="s">
        <v>106</v>
      </c>
      <c r="D6" s="188"/>
      <c r="E6" s="188"/>
      <c r="F6" s="188"/>
      <c r="G6" s="187"/>
    </row>
    <row r="7" spans="1:7" s="178" customFormat="1" ht="12.75" customHeight="1" x14ac:dyDescent="0.2">
      <c r="A7" s="297"/>
      <c r="B7" s="297"/>
      <c r="C7" s="187"/>
      <c r="D7" s="190"/>
      <c r="E7" s="190"/>
      <c r="F7" s="190"/>
      <c r="G7" s="187"/>
    </row>
    <row r="8" spans="1:7" s="178" customFormat="1" ht="12.75" customHeight="1" x14ac:dyDescent="0.2">
      <c r="A8" s="192" t="s">
        <v>135</v>
      </c>
      <c r="B8" s="192"/>
      <c r="C8" s="187" t="s">
        <v>67</v>
      </c>
      <c r="D8" s="190"/>
      <c r="E8" s="190"/>
      <c r="F8" s="190"/>
      <c r="G8" s="187"/>
    </row>
    <row r="9" spans="1:7" s="178" customFormat="1" ht="25.5" customHeight="1" x14ac:dyDescent="0.2">
      <c r="A9" s="237"/>
      <c r="B9" s="237"/>
      <c r="C9" s="187"/>
      <c r="D9" s="190"/>
      <c r="E9" s="190"/>
      <c r="F9" s="190"/>
      <c r="G9" s="187"/>
    </row>
    <row r="10" spans="1:7" s="178" customFormat="1" ht="12.75" customHeight="1" x14ac:dyDescent="0.2">
      <c r="A10" s="234" t="s">
        <v>104</v>
      </c>
      <c r="B10" s="189"/>
      <c r="C10" s="187"/>
      <c r="D10" s="190"/>
      <c r="E10" s="190"/>
      <c r="F10" s="190"/>
      <c r="G10" s="187"/>
    </row>
    <row r="11" spans="1:7" s="178" customFormat="1" ht="12.75" customHeight="1" x14ac:dyDescent="0.2">
      <c r="A11" s="182"/>
      <c r="B11" s="182"/>
      <c r="C11" s="183"/>
      <c r="D11" s="184"/>
      <c r="E11" s="184"/>
      <c r="F11" s="184"/>
      <c r="G11" s="187"/>
    </row>
    <row r="12" spans="1:7" s="178" customFormat="1" ht="25.5" customHeight="1" x14ac:dyDescent="0.2">
      <c r="A12" s="233" t="s">
        <v>802</v>
      </c>
      <c r="B12" s="236" t="s">
        <v>869</v>
      </c>
      <c r="C12" s="195" t="s">
        <v>136</v>
      </c>
      <c r="D12" s="184"/>
      <c r="E12" s="184"/>
      <c r="F12" s="184"/>
      <c r="G12" s="187"/>
    </row>
    <row r="13" spans="1:7" s="232" customFormat="1" ht="12.75" customHeight="1" x14ac:dyDescent="0.2">
      <c r="A13" s="231"/>
      <c r="B13" s="231"/>
      <c r="C13" s="195"/>
      <c r="D13" s="188"/>
      <c r="E13" s="188"/>
      <c r="F13" s="188"/>
      <c r="G13" s="187"/>
    </row>
    <row r="14" spans="1:7" s="178" customFormat="1" ht="25.5" customHeight="1" x14ac:dyDescent="0.2">
      <c r="A14" s="193" t="s">
        <v>803</v>
      </c>
      <c r="B14" s="236" t="s">
        <v>874</v>
      </c>
      <c r="C14" s="195" t="s">
        <v>779</v>
      </c>
      <c r="D14" s="190"/>
      <c r="E14" s="190"/>
      <c r="F14" s="190"/>
      <c r="G14" s="187"/>
    </row>
    <row r="15" spans="1:7" s="178" customFormat="1" ht="12.75" customHeight="1" x14ac:dyDescent="0.2">
      <c r="A15" s="185"/>
      <c r="B15" s="231"/>
      <c r="C15" s="195"/>
      <c r="D15" s="191"/>
      <c r="E15" s="191"/>
      <c r="F15" s="191"/>
      <c r="G15" s="187"/>
    </row>
    <row r="16" spans="1:7" s="178" customFormat="1" ht="25.5" customHeight="1" x14ac:dyDescent="0.2">
      <c r="A16" s="193" t="s">
        <v>804</v>
      </c>
      <c r="B16" s="236" t="s">
        <v>844</v>
      </c>
      <c r="C16" s="195" t="s">
        <v>79</v>
      </c>
      <c r="D16" s="196"/>
      <c r="E16" s="196"/>
      <c r="F16" s="196"/>
      <c r="G16" s="187"/>
    </row>
    <row r="17" spans="1:7" s="178" customFormat="1" ht="12.75" customHeight="1" x14ac:dyDescent="0.2">
      <c r="A17" s="197"/>
      <c r="B17" s="231"/>
      <c r="C17" s="195"/>
      <c r="D17" s="191"/>
      <c r="E17" s="191"/>
      <c r="F17" s="191"/>
      <c r="G17" s="187"/>
    </row>
    <row r="18" spans="1:7" s="178" customFormat="1" ht="25.5" customHeight="1" x14ac:dyDescent="0.2">
      <c r="A18" s="193" t="s">
        <v>805</v>
      </c>
      <c r="B18" s="236" t="s">
        <v>845</v>
      </c>
      <c r="C18" s="195" t="s">
        <v>70</v>
      </c>
      <c r="D18" s="196"/>
      <c r="E18" s="196"/>
      <c r="F18" s="196"/>
      <c r="G18" s="187"/>
    </row>
    <row r="19" spans="1:7" s="178" customFormat="1" ht="12.75" customHeight="1" x14ac:dyDescent="0.2">
      <c r="A19" s="197"/>
      <c r="B19" s="231"/>
      <c r="C19" s="195"/>
      <c r="D19" s="191"/>
      <c r="E19" s="191"/>
      <c r="F19" s="191"/>
      <c r="G19" s="187"/>
    </row>
    <row r="20" spans="1:7" s="178" customFormat="1" ht="25.5" customHeight="1" x14ac:dyDescent="0.2">
      <c r="A20" s="193" t="s">
        <v>835</v>
      </c>
      <c r="B20" s="236" t="s">
        <v>846</v>
      </c>
      <c r="C20" s="195" t="s">
        <v>68</v>
      </c>
      <c r="D20" s="196"/>
      <c r="E20" s="196"/>
      <c r="F20" s="196"/>
      <c r="G20" s="187"/>
    </row>
    <row r="21" spans="1:7" s="178" customFormat="1" ht="12.75" customHeight="1" x14ac:dyDescent="0.2">
      <c r="A21" s="193"/>
      <c r="B21" s="194"/>
      <c r="C21" s="195"/>
      <c r="D21" s="191"/>
      <c r="E21" s="191"/>
      <c r="F21" s="191"/>
      <c r="G21" s="187"/>
    </row>
    <row r="22" spans="1:7" s="119" customFormat="1" ht="12.75" customHeight="1" x14ac:dyDescent="0.2">
      <c r="A22" s="122"/>
      <c r="B22" s="126"/>
      <c r="C22" s="124"/>
      <c r="D22" s="123"/>
    </row>
    <row r="23" spans="1:7" ht="12.75" customHeight="1" x14ac:dyDescent="0.2">
      <c r="A23" s="122"/>
      <c r="B23" s="126"/>
      <c r="C23" s="124"/>
      <c r="D23" s="123"/>
      <c r="G23" s="125"/>
    </row>
    <row r="24" spans="1:7" ht="12.75" customHeight="1" x14ac:dyDescent="0.2">
      <c r="A24" s="122"/>
      <c r="B24" s="126"/>
      <c r="C24" s="124"/>
      <c r="D24" s="123"/>
      <c r="G24" s="125"/>
    </row>
    <row r="25" spans="1:7" x14ac:dyDescent="0.2">
      <c r="A25" s="122"/>
      <c r="B25" s="126"/>
      <c r="C25" s="124"/>
      <c r="D25" s="123"/>
      <c r="G25" s="125"/>
    </row>
    <row r="26" spans="1:7" x14ac:dyDescent="0.2">
      <c r="A26" s="122"/>
      <c r="B26" s="126"/>
      <c r="C26" s="124"/>
      <c r="D26" s="124"/>
      <c r="E26" s="124"/>
      <c r="F26" s="124"/>
      <c r="G26" s="123"/>
    </row>
    <row r="27" spans="1:7" x14ac:dyDescent="0.2">
      <c r="A27" s="122"/>
      <c r="B27" s="126"/>
      <c r="C27" s="124"/>
      <c r="D27" s="124"/>
      <c r="E27" s="124"/>
      <c r="F27" s="124"/>
      <c r="G27" s="123"/>
    </row>
    <row r="28" spans="1:7" x14ac:dyDescent="0.2">
      <c r="A28" s="122"/>
      <c r="B28" s="126"/>
      <c r="C28" s="124"/>
      <c r="D28" s="124"/>
      <c r="E28" s="124"/>
      <c r="F28" s="124"/>
      <c r="G28" s="123"/>
    </row>
    <row r="29" spans="1:7" x14ac:dyDescent="0.2">
      <c r="A29" s="122"/>
      <c r="B29" s="126"/>
      <c r="C29" s="124"/>
      <c r="D29" s="124"/>
      <c r="E29" s="124"/>
      <c r="F29" s="124"/>
      <c r="G29" s="123"/>
    </row>
    <row r="30" spans="1:7" x14ac:dyDescent="0.2">
      <c r="A30" s="122"/>
      <c r="B30" s="126"/>
      <c r="C30" s="124"/>
      <c r="D30" s="124"/>
      <c r="E30" s="124"/>
      <c r="F30" s="124"/>
      <c r="G30" s="123"/>
    </row>
    <row r="31" spans="1:7" x14ac:dyDescent="0.2">
      <c r="A31" s="122"/>
      <c r="B31" s="126"/>
      <c r="C31" s="124"/>
      <c r="D31" s="124"/>
      <c r="E31" s="124"/>
      <c r="F31" s="124"/>
      <c r="G31" s="123"/>
    </row>
    <row r="32" spans="1:7" x14ac:dyDescent="0.2">
      <c r="A32" s="122"/>
      <c r="B32" s="126"/>
      <c r="C32" s="124"/>
      <c r="D32" s="124"/>
      <c r="E32" s="124"/>
      <c r="F32" s="124"/>
      <c r="G32" s="123"/>
    </row>
    <row r="33" spans="1:7" x14ac:dyDescent="0.2">
      <c r="A33" s="122"/>
      <c r="B33" s="126"/>
      <c r="C33" s="124"/>
      <c r="D33" s="124"/>
      <c r="E33" s="124"/>
      <c r="F33" s="124"/>
      <c r="G33" s="123"/>
    </row>
    <row r="34" spans="1:7" x14ac:dyDescent="0.2">
      <c r="A34" s="122"/>
      <c r="B34" s="126"/>
      <c r="C34" s="124"/>
      <c r="D34" s="124"/>
      <c r="E34" s="124"/>
      <c r="F34" s="124"/>
      <c r="G34" s="123"/>
    </row>
    <row r="35" spans="1:7" x14ac:dyDescent="0.2">
      <c r="A35" s="122"/>
      <c r="B35" s="126"/>
      <c r="C35" s="124"/>
      <c r="D35" s="124"/>
      <c r="E35" s="124"/>
      <c r="F35" s="124"/>
      <c r="G35" s="123"/>
    </row>
    <row r="36" spans="1:7" x14ac:dyDescent="0.2">
      <c r="A36" s="122"/>
      <c r="B36" s="126"/>
      <c r="C36" s="124"/>
      <c r="D36" s="124"/>
      <c r="E36" s="124"/>
      <c r="F36" s="124"/>
      <c r="G36" s="123"/>
    </row>
    <row r="37" spans="1:7" x14ac:dyDescent="0.2">
      <c r="A37" s="122"/>
      <c r="B37" s="126"/>
      <c r="C37" s="124"/>
      <c r="D37" s="124"/>
      <c r="E37" s="124"/>
      <c r="F37" s="124"/>
      <c r="G37" s="123"/>
    </row>
    <row r="38" spans="1:7" x14ac:dyDescent="0.2">
      <c r="A38" s="122"/>
      <c r="B38" s="126"/>
      <c r="C38" s="124"/>
      <c r="D38" s="124"/>
      <c r="E38" s="124"/>
      <c r="F38" s="124"/>
      <c r="G38" s="123"/>
    </row>
    <row r="39" spans="1:7" x14ac:dyDescent="0.2">
      <c r="A39" s="122"/>
      <c r="B39" s="126"/>
      <c r="C39" s="124"/>
      <c r="D39" s="124"/>
      <c r="E39" s="124"/>
      <c r="F39" s="124"/>
      <c r="G39" s="123"/>
    </row>
    <row r="40" spans="1:7" x14ac:dyDescent="0.2">
      <c r="A40" s="122"/>
      <c r="B40" s="126"/>
      <c r="C40" s="124"/>
      <c r="D40" s="124"/>
      <c r="E40" s="124"/>
      <c r="F40" s="124"/>
      <c r="G40" s="123"/>
    </row>
    <row r="41" spans="1:7" x14ac:dyDescent="0.2">
      <c r="A41" s="122"/>
      <c r="B41" s="126"/>
      <c r="C41" s="124"/>
      <c r="D41" s="124"/>
      <c r="E41" s="124"/>
      <c r="F41" s="124"/>
      <c r="G41" s="123"/>
    </row>
    <row r="42" spans="1:7" x14ac:dyDescent="0.2">
      <c r="A42" s="122"/>
      <c r="B42" s="126"/>
      <c r="C42" s="124"/>
      <c r="D42" s="124"/>
      <c r="E42" s="124"/>
      <c r="F42" s="124"/>
      <c r="G42" s="123"/>
    </row>
    <row r="43" spans="1:7" x14ac:dyDescent="0.2">
      <c r="A43" s="121"/>
      <c r="B43" s="127"/>
      <c r="C43" s="128"/>
      <c r="D43" s="124"/>
      <c r="E43" s="124"/>
      <c r="F43" s="124"/>
      <c r="G43" s="123"/>
    </row>
    <row r="44" spans="1:7" x14ac:dyDescent="0.2">
      <c r="A44" s="121"/>
      <c r="B44" s="127"/>
      <c r="C44" s="128"/>
      <c r="D44" s="124"/>
      <c r="E44" s="124"/>
      <c r="F44" s="124"/>
      <c r="G44" s="123"/>
    </row>
    <row r="45" spans="1:7" x14ac:dyDescent="0.2">
      <c r="A45" s="121"/>
      <c r="B45" s="127"/>
      <c r="C45" s="128"/>
      <c r="D45" s="124"/>
      <c r="E45" s="124"/>
      <c r="F45" s="124"/>
      <c r="G45" s="123"/>
    </row>
    <row r="46" spans="1:7" x14ac:dyDescent="0.2">
      <c r="A46" s="121"/>
      <c r="B46" s="127"/>
      <c r="C46" s="128"/>
      <c r="D46" s="124"/>
      <c r="E46" s="124"/>
      <c r="F46" s="124"/>
      <c r="G46" s="123"/>
    </row>
    <row r="47" spans="1:7" x14ac:dyDescent="0.2">
      <c r="A47" s="121"/>
      <c r="B47" s="127"/>
      <c r="C47" s="128"/>
      <c r="D47" s="124"/>
      <c r="E47" s="124"/>
      <c r="F47" s="124"/>
      <c r="G47" s="123"/>
    </row>
    <row r="48" spans="1:7" x14ac:dyDescent="0.2">
      <c r="A48" s="121"/>
      <c r="B48" s="127"/>
      <c r="C48" s="128"/>
      <c r="D48" s="124"/>
      <c r="E48" s="124"/>
      <c r="F48" s="124"/>
      <c r="G48" s="123"/>
    </row>
    <row r="49" spans="1:7" x14ac:dyDescent="0.2">
      <c r="A49" s="121"/>
      <c r="B49" s="127"/>
      <c r="C49" s="128"/>
      <c r="D49" s="128"/>
      <c r="E49" s="128"/>
      <c r="F49" s="128"/>
    </row>
    <row r="50" spans="1:7" x14ac:dyDescent="0.2">
      <c r="A50" s="121"/>
      <c r="B50" s="127"/>
      <c r="C50" s="128"/>
      <c r="D50" s="128"/>
      <c r="E50" s="128"/>
      <c r="F50" s="128"/>
    </row>
    <row r="51" spans="1:7" x14ac:dyDescent="0.2">
      <c r="A51" s="121"/>
      <c r="B51" s="127"/>
      <c r="C51" s="128"/>
      <c r="D51" s="128"/>
      <c r="E51" s="128"/>
      <c r="F51" s="128"/>
    </row>
    <row r="52" spans="1:7" x14ac:dyDescent="0.2">
      <c r="A52" s="121"/>
      <c r="B52" s="127"/>
      <c r="C52" s="128"/>
      <c r="D52" s="128"/>
      <c r="E52" s="128"/>
      <c r="F52" s="128"/>
    </row>
    <row r="53" spans="1:7" x14ac:dyDescent="0.2">
      <c r="A53" s="121"/>
      <c r="B53" s="127"/>
      <c r="C53" s="128"/>
      <c r="D53" s="128"/>
      <c r="E53" s="128"/>
      <c r="F53" s="128"/>
    </row>
    <row r="54" spans="1:7" x14ac:dyDescent="0.2">
      <c r="A54" s="121"/>
      <c r="B54" s="127"/>
      <c r="C54" s="128"/>
      <c r="D54" s="128"/>
      <c r="E54" s="128"/>
      <c r="F54" s="128"/>
    </row>
    <row r="55" spans="1:7" x14ac:dyDescent="0.2">
      <c r="A55" s="129"/>
      <c r="B55" s="127"/>
      <c r="C55" s="128"/>
      <c r="D55" s="128"/>
      <c r="E55" s="128"/>
      <c r="F55" s="128"/>
    </row>
    <row r="56" spans="1:7" x14ac:dyDescent="0.2">
      <c r="A56" s="129"/>
      <c r="B56" s="127"/>
      <c r="C56" s="128"/>
      <c r="D56" s="128"/>
      <c r="E56" s="128"/>
      <c r="F56" s="128"/>
    </row>
    <row r="57" spans="1:7" x14ac:dyDescent="0.2">
      <c r="A57" s="129"/>
      <c r="B57" s="127"/>
      <c r="C57" s="128"/>
      <c r="D57" s="128"/>
      <c r="E57" s="128"/>
      <c r="F57" s="128"/>
    </row>
    <row r="58" spans="1:7" x14ac:dyDescent="0.2">
      <c r="A58" s="129"/>
      <c r="B58" s="127"/>
      <c r="C58" s="128"/>
      <c r="D58" s="128"/>
      <c r="E58" s="128"/>
      <c r="F58" s="128"/>
    </row>
    <row r="59" spans="1:7" x14ac:dyDescent="0.2">
      <c r="A59" s="129"/>
      <c r="B59" s="127"/>
      <c r="C59" s="128"/>
      <c r="D59" s="128"/>
      <c r="E59" s="128"/>
      <c r="F59" s="128"/>
    </row>
    <row r="60" spans="1:7" x14ac:dyDescent="0.2">
      <c r="A60" s="129"/>
      <c r="B60" s="127"/>
      <c r="C60" s="128"/>
      <c r="D60" s="128"/>
      <c r="E60" s="128"/>
      <c r="F60" s="128"/>
    </row>
    <row r="61" spans="1:7" x14ac:dyDescent="0.2">
      <c r="A61" s="129"/>
      <c r="B61" s="127"/>
      <c r="C61" s="128"/>
      <c r="D61" s="128"/>
      <c r="E61" s="128"/>
      <c r="F61" s="128"/>
      <c r="G61" s="125"/>
    </row>
    <row r="62" spans="1:7" x14ac:dyDescent="0.2">
      <c r="A62" s="129"/>
      <c r="B62" s="127"/>
      <c r="C62" s="128"/>
      <c r="D62" s="128"/>
      <c r="E62" s="128"/>
      <c r="F62" s="128"/>
      <c r="G62" s="125"/>
    </row>
    <row r="63" spans="1:7" x14ac:dyDescent="0.2">
      <c r="A63" s="129"/>
      <c r="B63" s="127"/>
      <c r="C63" s="128"/>
      <c r="D63" s="128"/>
      <c r="E63" s="128"/>
      <c r="F63" s="128"/>
      <c r="G63" s="125"/>
    </row>
    <row r="64" spans="1:7" x14ac:dyDescent="0.2">
      <c r="A64" s="129"/>
      <c r="B64" s="127"/>
      <c r="C64" s="128"/>
      <c r="D64" s="128"/>
      <c r="E64" s="128"/>
      <c r="F64" s="128"/>
      <c r="G64" s="125"/>
    </row>
    <row r="65" spans="1:7" x14ac:dyDescent="0.2">
      <c r="A65" s="129"/>
      <c r="B65" s="127"/>
      <c r="C65" s="128"/>
      <c r="D65" s="128"/>
      <c r="E65" s="128"/>
      <c r="F65" s="128"/>
      <c r="G65" s="125"/>
    </row>
    <row r="66" spans="1:7" x14ac:dyDescent="0.2">
      <c r="A66" s="129"/>
      <c r="B66" s="127"/>
      <c r="C66" s="128"/>
      <c r="D66" s="128"/>
      <c r="E66" s="128"/>
      <c r="F66" s="128"/>
      <c r="G66" s="125"/>
    </row>
    <row r="67" spans="1:7" x14ac:dyDescent="0.2">
      <c r="A67" s="129"/>
      <c r="B67" s="127"/>
      <c r="C67" s="128"/>
      <c r="D67" s="128"/>
      <c r="E67" s="128"/>
      <c r="F67" s="128"/>
      <c r="G67" s="125"/>
    </row>
    <row r="68" spans="1:7" x14ac:dyDescent="0.2">
      <c r="A68" s="129"/>
      <c r="B68" s="127"/>
      <c r="C68" s="128"/>
      <c r="D68" s="128"/>
      <c r="E68" s="128"/>
      <c r="F68" s="128"/>
      <c r="G68" s="125"/>
    </row>
    <row r="69" spans="1:7" x14ac:dyDescent="0.2">
      <c r="A69" s="129"/>
      <c r="B69" s="127"/>
      <c r="C69" s="128"/>
      <c r="D69" s="128"/>
      <c r="E69" s="128"/>
      <c r="F69" s="128"/>
      <c r="G69" s="125"/>
    </row>
    <row r="70" spans="1:7" x14ac:dyDescent="0.2">
      <c r="A70" s="129"/>
      <c r="B70" s="127"/>
      <c r="C70" s="128"/>
      <c r="D70" s="128"/>
      <c r="E70" s="128"/>
      <c r="F70" s="128"/>
      <c r="G70" s="125"/>
    </row>
    <row r="71" spans="1:7" x14ac:dyDescent="0.2">
      <c r="A71" s="129"/>
      <c r="B71" s="127"/>
      <c r="C71" s="128"/>
      <c r="D71" s="128"/>
      <c r="E71" s="128"/>
      <c r="F71" s="128"/>
      <c r="G71" s="125"/>
    </row>
    <row r="72" spans="1:7" x14ac:dyDescent="0.2">
      <c r="A72" s="129"/>
      <c r="B72" s="127"/>
      <c r="C72" s="128"/>
      <c r="D72" s="128"/>
      <c r="E72" s="128"/>
      <c r="F72" s="128"/>
      <c r="G72" s="125"/>
    </row>
    <row r="73" spans="1:7" x14ac:dyDescent="0.2">
      <c r="A73" s="129"/>
      <c r="B73" s="127"/>
      <c r="C73" s="128"/>
      <c r="D73" s="128"/>
      <c r="E73" s="128"/>
      <c r="F73" s="128"/>
      <c r="G73" s="125"/>
    </row>
    <row r="74" spans="1:7" x14ac:dyDescent="0.2">
      <c r="A74" s="129"/>
      <c r="B74" s="127"/>
      <c r="C74" s="128"/>
      <c r="D74" s="128"/>
      <c r="E74" s="128"/>
      <c r="F74" s="128"/>
      <c r="G74" s="125"/>
    </row>
    <row r="75" spans="1:7" x14ac:dyDescent="0.2">
      <c r="A75" s="129"/>
      <c r="B75" s="127"/>
      <c r="C75" s="128"/>
      <c r="D75" s="128"/>
      <c r="E75" s="128"/>
      <c r="F75" s="128"/>
      <c r="G75" s="125"/>
    </row>
    <row r="76" spans="1:7" x14ac:dyDescent="0.2">
      <c r="A76" s="129"/>
      <c r="B76" s="127"/>
      <c r="C76" s="128"/>
      <c r="D76" s="128"/>
      <c r="E76" s="128"/>
      <c r="F76" s="128"/>
      <c r="G76" s="125"/>
    </row>
    <row r="77" spans="1:7" x14ac:dyDescent="0.2">
      <c r="A77" s="129"/>
      <c r="B77" s="127"/>
      <c r="C77" s="128"/>
      <c r="D77" s="128"/>
      <c r="E77" s="128"/>
      <c r="F77" s="128"/>
      <c r="G77" s="125"/>
    </row>
    <row r="78" spans="1:7" x14ac:dyDescent="0.2">
      <c r="A78" s="129"/>
      <c r="B78" s="127"/>
      <c r="C78" s="128"/>
      <c r="D78" s="128"/>
      <c r="E78" s="128"/>
      <c r="F78" s="128"/>
      <c r="G78" s="125"/>
    </row>
    <row r="79" spans="1:7" x14ac:dyDescent="0.2">
      <c r="A79" s="129"/>
      <c r="B79" s="127"/>
      <c r="C79" s="128"/>
      <c r="D79" s="128"/>
      <c r="E79" s="128"/>
      <c r="F79" s="128"/>
      <c r="G79" s="125"/>
    </row>
    <row r="80" spans="1:7" x14ac:dyDescent="0.2">
      <c r="A80" s="129"/>
      <c r="B80" s="127"/>
      <c r="C80" s="128"/>
      <c r="D80" s="128"/>
      <c r="E80" s="128"/>
      <c r="F80" s="128"/>
      <c r="G80" s="125"/>
    </row>
    <row r="81" spans="1:7" x14ac:dyDescent="0.2">
      <c r="A81" s="129"/>
      <c r="B81" s="127"/>
      <c r="C81" s="128"/>
      <c r="D81" s="128"/>
      <c r="E81" s="128"/>
      <c r="F81" s="128"/>
      <c r="G81" s="125"/>
    </row>
    <row r="82" spans="1:7" x14ac:dyDescent="0.2">
      <c r="A82" s="129"/>
      <c r="B82" s="127"/>
      <c r="C82" s="128"/>
      <c r="D82" s="128"/>
      <c r="E82" s="128"/>
      <c r="F82" s="128"/>
      <c r="G82" s="125"/>
    </row>
    <row r="83" spans="1:7" x14ac:dyDescent="0.2">
      <c r="A83" s="129"/>
      <c r="B83" s="127"/>
      <c r="C83" s="128"/>
      <c r="D83" s="128"/>
      <c r="E83" s="128"/>
      <c r="F83" s="128"/>
      <c r="G83" s="125"/>
    </row>
    <row r="84" spans="1:7" x14ac:dyDescent="0.2">
      <c r="A84" s="129"/>
      <c r="B84" s="127"/>
      <c r="C84" s="128"/>
      <c r="D84" s="128"/>
      <c r="E84" s="128"/>
      <c r="F84" s="128"/>
      <c r="G84" s="125"/>
    </row>
    <row r="85" spans="1:7" x14ac:dyDescent="0.2">
      <c r="A85" s="129"/>
      <c r="B85" s="127"/>
      <c r="C85" s="128"/>
      <c r="D85" s="128"/>
      <c r="E85" s="128"/>
      <c r="F85" s="128"/>
      <c r="G85" s="125"/>
    </row>
    <row r="86" spans="1:7" x14ac:dyDescent="0.2">
      <c r="A86" s="129"/>
      <c r="B86" s="127"/>
      <c r="C86" s="128"/>
      <c r="D86" s="128"/>
      <c r="E86" s="128"/>
      <c r="F86" s="128"/>
      <c r="G86" s="125"/>
    </row>
    <row r="87" spans="1:7" x14ac:dyDescent="0.2">
      <c r="A87" s="129"/>
      <c r="B87" s="127"/>
      <c r="C87" s="128"/>
      <c r="D87" s="128"/>
      <c r="E87" s="128"/>
      <c r="F87" s="128"/>
      <c r="G87" s="125"/>
    </row>
    <row r="88" spans="1:7" x14ac:dyDescent="0.2">
      <c r="A88" s="129"/>
      <c r="B88" s="127"/>
      <c r="C88" s="128"/>
      <c r="D88" s="128"/>
      <c r="E88" s="128"/>
      <c r="F88" s="128"/>
      <c r="G88" s="125"/>
    </row>
    <row r="89" spans="1:7" x14ac:dyDescent="0.2">
      <c r="A89" s="129"/>
      <c r="B89" s="127"/>
      <c r="C89" s="128"/>
      <c r="D89" s="128"/>
      <c r="E89" s="128"/>
      <c r="F89" s="128"/>
      <c r="G89" s="125"/>
    </row>
    <row r="90" spans="1:7" x14ac:dyDescent="0.2">
      <c r="A90" s="129"/>
      <c r="B90" s="127"/>
      <c r="C90" s="128"/>
      <c r="D90" s="128"/>
      <c r="E90" s="128"/>
      <c r="F90" s="128"/>
      <c r="G90" s="125"/>
    </row>
    <row r="91" spans="1:7" x14ac:dyDescent="0.2">
      <c r="A91" s="129"/>
      <c r="B91" s="127"/>
      <c r="C91" s="128"/>
      <c r="D91" s="128"/>
      <c r="E91" s="128"/>
      <c r="F91" s="128"/>
      <c r="G91" s="125"/>
    </row>
    <row r="92" spans="1:7" x14ac:dyDescent="0.2">
      <c r="A92" s="129"/>
      <c r="B92" s="127"/>
      <c r="C92" s="128"/>
      <c r="D92" s="128"/>
      <c r="E92" s="128"/>
      <c r="F92" s="128"/>
      <c r="G92" s="125"/>
    </row>
    <row r="93" spans="1:7" x14ac:dyDescent="0.2">
      <c r="A93" s="129"/>
      <c r="B93" s="127"/>
      <c r="C93" s="128"/>
      <c r="D93" s="128"/>
      <c r="E93" s="128"/>
      <c r="F93" s="128"/>
      <c r="G93" s="125"/>
    </row>
    <row r="94" spans="1:7" x14ac:dyDescent="0.2">
      <c r="A94" s="129"/>
      <c r="B94" s="127"/>
      <c r="C94" s="128"/>
      <c r="D94" s="128"/>
      <c r="E94" s="128"/>
      <c r="F94" s="128"/>
      <c r="G94" s="125"/>
    </row>
    <row r="95" spans="1:7" x14ac:dyDescent="0.2">
      <c r="A95" s="129"/>
      <c r="B95" s="127"/>
      <c r="C95" s="128"/>
      <c r="D95" s="128"/>
      <c r="E95" s="128"/>
      <c r="F95" s="128"/>
      <c r="G95" s="125"/>
    </row>
    <row r="96" spans="1:7" x14ac:dyDescent="0.2">
      <c r="A96" s="129"/>
      <c r="B96" s="127"/>
      <c r="C96" s="128"/>
      <c r="D96" s="128"/>
      <c r="E96" s="128"/>
      <c r="F96" s="128"/>
      <c r="G96" s="125"/>
    </row>
    <row r="97" spans="1:7" x14ac:dyDescent="0.2">
      <c r="A97" s="129"/>
      <c r="B97" s="127"/>
      <c r="C97" s="128"/>
      <c r="D97" s="128"/>
      <c r="E97" s="128"/>
      <c r="F97" s="128"/>
      <c r="G97" s="125"/>
    </row>
    <row r="98" spans="1:7" x14ac:dyDescent="0.2">
      <c r="A98" s="129"/>
      <c r="B98" s="127"/>
      <c r="C98" s="128"/>
      <c r="D98" s="128"/>
      <c r="E98" s="128"/>
      <c r="F98" s="128"/>
      <c r="G98" s="125"/>
    </row>
    <row r="99" spans="1:7" x14ac:dyDescent="0.2">
      <c r="A99" s="129"/>
      <c r="B99" s="127"/>
      <c r="C99" s="130"/>
      <c r="D99" s="128"/>
      <c r="E99" s="128"/>
      <c r="F99" s="128"/>
      <c r="G99" s="125"/>
    </row>
    <row r="100" spans="1:7" x14ac:dyDescent="0.2">
      <c r="A100" s="125"/>
      <c r="B100" s="130"/>
      <c r="C100" s="130"/>
      <c r="D100" s="128"/>
      <c r="E100" s="128"/>
      <c r="F100" s="128"/>
      <c r="G100" s="125"/>
    </row>
    <row r="101" spans="1:7" x14ac:dyDescent="0.2">
      <c r="A101" s="125"/>
      <c r="B101" s="130"/>
      <c r="C101" s="130"/>
      <c r="D101" s="128"/>
      <c r="E101" s="128"/>
      <c r="F101" s="128"/>
      <c r="G101" s="125"/>
    </row>
    <row r="102" spans="1:7" x14ac:dyDescent="0.2">
      <c r="A102" s="125"/>
      <c r="B102" s="130"/>
      <c r="C102" s="130"/>
      <c r="D102" s="128"/>
      <c r="E102" s="128"/>
      <c r="F102" s="128"/>
      <c r="G102" s="125"/>
    </row>
    <row r="103" spans="1:7" x14ac:dyDescent="0.2">
      <c r="A103" s="125"/>
      <c r="B103" s="130"/>
      <c r="C103" s="130"/>
      <c r="D103" s="128"/>
      <c r="E103" s="128"/>
      <c r="F103" s="128"/>
      <c r="G103" s="125"/>
    </row>
    <row r="104" spans="1:7" x14ac:dyDescent="0.2">
      <c r="A104" s="125"/>
      <c r="B104" s="130"/>
      <c r="C104" s="130"/>
      <c r="D104" s="128"/>
      <c r="E104" s="128"/>
      <c r="F104" s="128"/>
      <c r="G104" s="125"/>
    </row>
    <row r="105" spans="1:7" x14ac:dyDescent="0.2">
      <c r="A105" s="125"/>
      <c r="B105" s="130"/>
      <c r="C105" s="130"/>
      <c r="D105" s="130"/>
      <c r="E105" s="130"/>
      <c r="F105" s="130"/>
      <c r="G105" s="125"/>
    </row>
    <row r="106" spans="1:7" x14ac:dyDescent="0.2">
      <c r="A106" s="125"/>
      <c r="B106" s="130"/>
      <c r="C106" s="130"/>
      <c r="D106" s="130"/>
      <c r="E106" s="130"/>
      <c r="F106" s="130"/>
      <c r="G106" s="125"/>
    </row>
    <row r="107" spans="1:7" x14ac:dyDescent="0.2">
      <c r="A107" s="125"/>
      <c r="B107" s="130"/>
      <c r="C107" s="130"/>
      <c r="D107" s="130"/>
      <c r="E107" s="130"/>
      <c r="F107" s="130"/>
      <c r="G107" s="125"/>
    </row>
    <row r="108" spans="1:7" x14ac:dyDescent="0.2">
      <c r="A108" s="125"/>
      <c r="B108" s="130"/>
      <c r="C108" s="130"/>
      <c r="D108" s="130"/>
      <c r="E108" s="130"/>
      <c r="F108" s="130"/>
      <c r="G108" s="125"/>
    </row>
    <row r="109" spans="1:7" x14ac:dyDescent="0.2">
      <c r="A109" s="125"/>
      <c r="B109" s="130"/>
      <c r="C109" s="130"/>
      <c r="D109" s="130"/>
      <c r="E109" s="130"/>
      <c r="F109" s="130"/>
      <c r="G109" s="125"/>
    </row>
    <row r="110" spans="1:7" x14ac:dyDescent="0.2">
      <c r="A110" s="125"/>
      <c r="B110" s="130"/>
      <c r="C110" s="130"/>
      <c r="D110" s="130"/>
      <c r="E110" s="130"/>
      <c r="F110" s="130"/>
      <c r="G110" s="125"/>
    </row>
    <row r="111" spans="1:7" x14ac:dyDescent="0.2">
      <c r="A111" s="125"/>
      <c r="B111" s="130"/>
      <c r="C111" s="130"/>
      <c r="D111" s="130"/>
      <c r="E111" s="130"/>
      <c r="F111" s="130"/>
      <c r="G111" s="125"/>
    </row>
    <row r="112" spans="1:7" x14ac:dyDescent="0.2">
      <c r="A112" s="125"/>
      <c r="B112" s="130"/>
      <c r="C112" s="130"/>
      <c r="D112" s="130"/>
      <c r="E112" s="130"/>
      <c r="F112" s="130"/>
      <c r="G112" s="125"/>
    </row>
    <row r="113" spans="1:7" x14ac:dyDescent="0.2">
      <c r="A113" s="125"/>
      <c r="B113" s="130"/>
      <c r="C113" s="130"/>
      <c r="D113" s="130"/>
      <c r="E113" s="130"/>
      <c r="F113" s="130"/>
      <c r="G113" s="125"/>
    </row>
    <row r="114" spans="1:7" x14ac:dyDescent="0.2">
      <c r="A114" s="125"/>
      <c r="B114" s="130"/>
      <c r="C114" s="130"/>
      <c r="D114" s="130"/>
      <c r="E114" s="130"/>
      <c r="F114" s="130"/>
      <c r="G114" s="125"/>
    </row>
    <row r="115" spans="1:7" x14ac:dyDescent="0.2">
      <c r="A115" s="125"/>
      <c r="B115" s="130"/>
      <c r="C115" s="130"/>
      <c r="D115" s="130"/>
      <c r="E115" s="130"/>
      <c r="F115" s="130"/>
      <c r="G115" s="125"/>
    </row>
    <row r="116" spans="1:7" x14ac:dyDescent="0.2">
      <c r="A116" s="125"/>
      <c r="B116" s="130"/>
      <c r="C116" s="130"/>
      <c r="D116" s="130"/>
      <c r="E116" s="130"/>
      <c r="F116" s="130"/>
      <c r="G116" s="125"/>
    </row>
    <row r="117" spans="1:7" x14ac:dyDescent="0.2">
      <c r="A117" s="125"/>
      <c r="B117" s="130"/>
      <c r="C117" s="130"/>
      <c r="D117" s="130"/>
      <c r="E117" s="130"/>
      <c r="F117" s="130"/>
      <c r="G117" s="125"/>
    </row>
    <row r="118" spans="1:7" x14ac:dyDescent="0.2">
      <c r="D118" s="130"/>
      <c r="E118" s="130"/>
      <c r="F118" s="130"/>
      <c r="G118" s="125"/>
    </row>
    <row r="119" spans="1:7" x14ac:dyDescent="0.2">
      <c r="D119" s="130"/>
      <c r="E119" s="130"/>
      <c r="F119" s="130"/>
      <c r="G119" s="125"/>
    </row>
    <row r="120" spans="1:7" x14ac:dyDescent="0.2">
      <c r="D120" s="130"/>
      <c r="E120" s="130"/>
      <c r="F120" s="130"/>
      <c r="G120" s="125"/>
    </row>
    <row r="121" spans="1:7" x14ac:dyDescent="0.2">
      <c r="D121" s="130"/>
      <c r="E121" s="130"/>
      <c r="F121" s="130"/>
      <c r="G121" s="125"/>
    </row>
    <row r="122" spans="1:7" x14ac:dyDescent="0.2">
      <c r="D122" s="130"/>
      <c r="E122" s="130"/>
      <c r="F122" s="130"/>
      <c r="G122" s="125"/>
    </row>
    <row r="123" spans="1:7" x14ac:dyDescent="0.2">
      <c r="D123" s="130"/>
      <c r="E123" s="130"/>
      <c r="F123" s="130"/>
      <c r="G123" s="125"/>
    </row>
  </sheetData>
  <mergeCells count="4">
    <mergeCell ref="A7:B7"/>
    <mergeCell ref="A4:B4"/>
    <mergeCell ref="A6:B6"/>
    <mergeCell ref="A1:C1"/>
  </mergeCells>
  <conditionalFormatting sqref="A21 C14:C21 A3:C9 A11:C20">
    <cfRule type="expression" dxfId="2139" priority="4">
      <formula>MOD(ROW(),2)=0</formula>
    </cfRule>
  </conditionalFormatting>
  <conditionalFormatting sqref="B21">
    <cfRule type="expression" dxfId="2138" priority="2">
      <formula>MOD(ROW(),2)=0</formula>
    </cfRule>
  </conditionalFormatting>
  <conditionalFormatting sqref="B20">
    <cfRule type="expression" dxfId="2137"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16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2:D23"/>
  <sheetViews>
    <sheetView view="pageLayout" zoomScaleNormal="100" workbookViewId="0"/>
  </sheetViews>
  <sheetFormatPr baseColWidth="10" defaultColWidth="11.28515625" defaultRowHeight="15" x14ac:dyDescent="0.25"/>
  <cols>
    <col min="1" max="1" width="43.28515625" style="141" customWidth="1"/>
    <col min="2" max="2" width="4.140625" style="141" customWidth="1"/>
    <col min="3" max="3" width="42.7109375" style="141" customWidth="1"/>
    <col min="4" max="8" width="10.140625" style="141" customWidth="1"/>
    <col min="9" max="16384" width="11.28515625" style="141"/>
  </cols>
  <sheetData>
    <row r="22" spans="4:4" x14ac:dyDescent="0.25">
      <c r="D22" s="209"/>
    </row>
    <row r="23" spans="4:4" x14ac:dyDescent="0.25">
      <c r="D23" s="209"/>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16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view="pageLayout" zoomScaleNormal="130" workbookViewId="0">
      <selection sqref="A1:G1"/>
    </sheetView>
  </sheetViews>
  <sheetFormatPr baseColWidth="10" defaultColWidth="10.42578125" defaultRowHeight="13.5" x14ac:dyDescent="0.25"/>
  <cols>
    <col min="1" max="1" width="37.85546875" style="37" customWidth="1"/>
    <col min="2" max="7" width="9" style="32" customWidth="1"/>
    <col min="8" max="16384" width="10.42578125" style="32"/>
  </cols>
  <sheetData>
    <row r="1" spans="1:7" ht="12.75" customHeight="1" x14ac:dyDescent="0.25">
      <c r="A1" s="300" t="s">
        <v>838</v>
      </c>
      <c r="B1" s="300"/>
      <c r="C1" s="300"/>
      <c r="D1" s="300"/>
      <c r="E1" s="300"/>
      <c r="F1" s="300"/>
      <c r="G1" s="300"/>
    </row>
    <row r="2" spans="1:7" ht="12.75" customHeight="1" x14ac:dyDescent="0.25">
      <c r="A2" s="300" t="s">
        <v>847</v>
      </c>
      <c r="B2" s="300"/>
      <c r="C2" s="300"/>
      <c r="D2" s="300"/>
      <c r="E2" s="300"/>
      <c r="F2" s="300"/>
      <c r="G2" s="300"/>
    </row>
    <row r="3" spans="1:7" ht="12.75" customHeight="1" x14ac:dyDescent="0.25"/>
    <row r="4" spans="1:7" ht="14.1" customHeight="1" x14ac:dyDescent="0.25">
      <c r="A4" s="299" t="s">
        <v>123</v>
      </c>
      <c r="B4" s="256">
        <v>2016</v>
      </c>
      <c r="C4" s="256">
        <v>2015</v>
      </c>
      <c r="D4" s="257" t="s">
        <v>862</v>
      </c>
      <c r="E4" s="256">
        <v>2016</v>
      </c>
      <c r="F4" s="256">
        <v>2015</v>
      </c>
      <c r="G4" s="258" t="s">
        <v>862</v>
      </c>
    </row>
    <row r="5" spans="1:7" ht="14.1" customHeight="1" x14ac:dyDescent="0.25">
      <c r="A5" s="299"/>
      <c r="B5" s="259" t="s">
        <v>764</v>
      </c>
      <c r="C5" s="259" t="s">
        <v>764</v>
      </c>
      <c r="D5" s="259" t="s">
        <v>125</v>
      </c>
      <c r="E5" s="260" t="s">
        <v>97</v>
      </c>
      <c r="F5" s="260" t="s">
        <v>97</v>
      </c>
      <c r="G5" s="261" t="s">
        <v>125</v>
      </c>
    </row>
    <row r="6" spans="1:7" ht="14.1" customHeight="1" x14ac:dyDescent="0.25">
      <c r="A6" s="299"/>
      <c r="B6" s="262">
        <v>1</v>
      </c>
      <c r="C6" s="262">
        <v>2</v>
      </c>
      <c r="D6" s="263">
        <v>3</v>
      </c>
      <c r="E6" s="260">
        <v>4</v>
      </c>
      <c r="F6" s="260">
        <v>5</v>
      </c>
      <c r="G6" s="264">
        <v>6</v>
      </c>
    </row>
    <row r="7" spans="1:7" x14ac:dyDescent="0.25">
      <c r="A7" s="110"/>
    </row>
    <row r="8" spans="1:7" ht="25.5" customHeight="1" x14ac:dyDescent="0.25">
      <c r="A8" s="90" t="s">
        <v>131</v>
      </c>
      <c r="B8" s="159">
        <v>171688</v>
      </c>
      <c r="C8" s="218">
        <v>168510</v>
      </c>
      <c r="D8" s="198">
        <v>1.9</v>
      </c>
      <c r="E8" s="218">
        <v>412948496</v>
      </c>
      <c r="F8" s="218">
        <v>418472623</v>
      </c>
      <c r="G8" s="243">
        <v>-1.3</v>
      </c>
    </row>
    <row r="9" spans="1:7" ht="17.25" customHeight="1" x14ac:dyDescent="0.25">
      <c r="A9" s="235" t="s">
        <v>839</v>
      </c>
      <c r="B9" s="159"/>
      <c r="C9" s="218"/>
      <c r="D9" s="198"/>
      <c r="E9" s="159"/>
      <c r="F9" s="218"/>
      <c r="G9" s="198"/>
    </row>
    <row r="10" spans="1:7" ht="25.5" customHeight="1" x14ac:dyDescent="0.25">
      <c r="A10" s="84" t="s">
        <v>840</v>
      </c>
      <c r="B10" s="160">
        <v>287</v>
      </c>
      <c r="C10" s="219">
        <v>305</v>
      </c>
      <c r="D10" s="244">
        <v>-5.9</v>
      </c>
      <c r="E10" s="160">
        <v>-42010</v>
      </c>
      <c r="F10" s="219">
        <v>-29971</v>
      </c>
      <c r="G10" s="249" t="s">
        <v>853</v>
      </c>
    </row>
    <row r="11" spans="1:7" ht="25.5" customHeight="1" x14ac:dyDescent="0.25">
      <c r="A11" s="84" t="s">
        <v>841</v>
      </c>
      <c r="B11" s="200">
        <v>171401</v>
      </c>
      <c r="C11" s="219">
        <v>168205</v>
      </c>
      <c r="D11" s="241">
        <v>1.9</v>
      </c>
      <c r="E11" s="200">
        <v>412990506</v>
      </c>
      <c r="F11" s="219">
        <v>418502594</v>
      </c>
      <c r="G11" s="244">
        <v>-1.3</v>
      </c>
    </row>
    <row r="12" spans="1:7" s="71" customFormat="1" ht="13.5" customHeight="1" x14ac:dyDescent="0.25">
      <c r="A12" s="77"/>
      <c r="B12" s="160"/>
      <c r="C12" s="220"/>
      <c r="D12" s="198"/>
      <c r="E12" s="160"/>
      <c r="F12" s="220"/>
      <c r="G12" s="243"/>
    </row>
    <row r="13" spans="1:7" ht="12.75" customHeight="1" x14ac:dyDescent="0.25">
      <c r="A13" s="85" t="s">
        <v>132</v>
      </c>
      <c r="B13" s="159">
        <v>171688</v>
      </c>
      <c r="C13" s="218">
        <v>168510</v>
      </c>
      <c r="D13" s="198">
        <v>1.9</v>
      </c>
      <c r="E13" s="159">
        <v>412948496</v>
      </c>
      <c r="F13" s="218">
        <v>418472623</v>
      </c>
      <c r="G13" s="243">
        <v>-1.3</v>
      </c>
    </row>
    <row r="14" spans="1:7" ht="12.75" customHeight="1" x14ac:dyDescent="0.25">
      <c r="A14" s="84" t="s">
        <v>827</v>
      </c>
      <c r="B14" s="160"/>
      <c r="C14" s="221"/>
      <c r="D14" s="198"/>
      <c r="E14" s="160"/>
      <c r="F14" s="221"/>
      <c r="G14" s="243"/>
    </row>
    <row r="15" spans="1:7" ht="12.75" customHeight="1" x14ac:dyDescent="0.25">
      <c r="A15" s="86" t="s">
        <v>870</v>
      </c>
      <c r="B15" s="160">
        <v>135488</v>
      </c>
      <c r="C15" s="219">
        <v>135849</v>
      </c>
      <c r="D15" s="244">
        <v>-0.3</v>
      </c>
      <c r="E15" s="201">
        <v>316251444</v>
      </c>
      <c r="F15" s="219">
        <v>320488332</v>
      </c>
      <c r="G15" s="244">
        <v>-1.3</v>
      </c>
    </row>
    <row r="16" spans="1:7" ht="12.75" customHeight="1" x14ac:dyDescent="0.25">
      <c r="A16" s="86" t="s">
        <v>863</v>
      </c>
      <c r="B16" s="160"/>
      <c r="C16" s="219"/>
      <c r="D16" s="241"/>
      <c r="E16" s="160"/>
      <c r="F16" s="219"/>
      <c r="G16" s="244"/>
    </row>
    <row r="17" spans="1:7" ht="12.75" customHeight="1" x14ac:dyDescent="0.25">
      <c r="A17" s="87" t="s">
        <v>828</v>
      </c>
      <c r="B17" s="160">
        <v>130461</v>
      </c>
      <c r="C17" s="219">
        <v>131007</v>
      </c>
      <c r="D17" s="241">
        <v>-0.4</v>
      </c>
      <c r="E17" s="160">
        <v>276539664</v>
      </c>
      <c r="F17" s="219">
        <v>281286821</v>
      </c>
      <c r="G17" s="244">
        <v>-1.7</v>
      </c>
    </row>
    <row r="18" spans="1:7" ht="12.75" customHeight="1" x14ac:dyDescent="0.25">
      <c r="A18" s="87" t="s">
        <v>829</v>
      </c>
      <c r="B18" s="160">
        <v>32106</v>
      </c>
      <c r="C18" s="219">
        <v>31964</v>
      </c>
      <c r="D18" s="244">
        <v>0.4</v>
      </c>
      <c r="E18" s="160">
        <v>39614290</v>
      </c>
      <c r="F18" s="219">
        <v>39140064</v>
      </c>
      <c r="G18" s="241">
        <v>1.2</v>
      </c>
    </row>
    <row r="19" spans="1:7" ht="12.75" customHeight="1" x14ac:dyDescent="0.25">
      <c r="A19" s="87" t="s">
        <v>830</v>
      </c>
      <c r="B19" s="160">
        <v>1037</v>
      </c>
      <c r="C19" s="219">
        <v>1251</v>
      </c>
      <c r="D19" s="244">
        <v>-17.100000000000001</v>
      </c>
      <c r="E19" s="201">
        <v>44995</v>
      </c>
      <c r="F19" s="219">
        <v>30055</v>
      </c>
      <c r="G19" s="241">
        <v>49.7</v>
      </c>
    </row>
    <row r="20" spans="1:7" ht="12.75" customHeight="1" x14ac:dyDescent="0.25">
      <c r="A20" s="87" t="s">
        <v>831</v>
      </c>
      <c r="B20" s="160">
        <v>315</v>
      </c>
      <c r="C20" s="219">
        <v>230</v>
      </c>
      <c r="D20" s="241">
        <v>37</v>
      </c>
      <c r="E20" s="160">
        <v>52496</v>
      </c>
      <c r="F20" s="219">
        <v>31392</v>
      </c>
      <c r="G20" s="241">
        <v>67.2</v>
      </c>
    </row>
    <row r="21" spans="1:7" ht="28.35" customHeight="1" x14ac:dyDescent="0.25">
      <c r="A21" s="88" t="s">
        <v>871</v>
      </c>
      <c r="B21" s="160">
        <v>28460</v>
      </c>
      <c r="C21" s="219">
        <v>27885</v>
      </c>
      <c r="D21" s="241">
        <v>2.1</v>
      </c>
      <c r="E21" s="160">
        <v>81303142</v>
      </c>
      <c r="F21" s="219">
        <v>83529126</v>
      </c>
      <c r="G21" s="244">
        <v>-2.7</v>
      </c>
    </row>
    <row r="22" spans="1:7" ht="12.75" customHeight="1" x14ac:dyDescent="0.25">
      <c r="A22" s="86" t="s">
        <v>863</v>
      </c>
      <c r="B22" s="160"/>
      <c r="C22" s="219"/>
      <c r="D22" s="241"/>
      <c r="E22" s="160"/>
      <c r="F22" s="219"/>
      <c r="G22" s="241"/>
    </row>
    <row r="23" spans="1:7" ht="12.75" customHeight="1" x14ac:dyDescent="0.25">
      <c r="A23" s="134" t="s">
        <v>832</v>
      </c>
      <c r="B23" s="160">
        <v>13096</v>
      </c>
      <c r="C23" s="219">
        <v>13653</v>
      </c>
      <c r="D23" s="244">
        <v>-4.0999999999999996</v>
      </c>
      <c r="E23" s="160">
        <v>66233958</v>
      </c>
      <c r="F23" s="219">
        <v>69206338</v>
      </c>
      <c r="G23" s="244">
        <v>-4.3</v>
      </c>
    </row>
    <row r="24" spans="1:7" ht="12.75" customHeight="1" x14ac:dyDescent="0.25">
      <c r="A24" s="87" t="s">
        <v>833</v>
      </c>
      <c r="B24" s="201">
        <v>16535</v>
      </c>
      <c r="C24" s="219">
        <v>15711</v>
      </c>
      <c r="D24" s="241">
        <v>5.2</v>
      </c>
      <c r="E24" s="160">
        <v>15069184</v>
      </c>
      <c r="F24" s="219">
        <v>14322788</v>
      </c>
      <c r="G24" s="241">
        <v>5.2</v>
      </c>
    </row>
    <row r="25" spans="1:7" x14ac:dyDescent="0.25">
      <c r="A25" s="91"/>
      <c r="B25" s="160"/>
      <c r="C25" s="221"/>
      <c r="D25" s="198"/>
      <c r="E25" s="160"/>
      <c r="F25" s="221"/>
      <c r="G25" s="198"/>
    </row>
    <row r="26" spans="1:7" ht="12.75" customHeight="1" x14ac:dyDescent="0.25">
      <c r="A26" s="135" t="s">
        <v>765</v>
      </c>
      <c r="B26" s="159">
        <v>15324</v>
      </c>
      <c r="C26" s="218">
        <v>14646</v>
      </c>
      <c r="D26" s="198">
        <v>4.5999999999999996</v>
      </c>
      <c r="E26" s="159">
        <v>41796594</v>
      </c>
      <c r="F26" s="218">
        <v>45877907</v>
      </c>
      <c r="G26" s="243">
        <v>-8.9</v>
      </c>
    </row>
    <row r="27" spans="1:7" ht="12.75" customHeight="1" x14ac:dyDescent="0.25">
      <c r="A27" s="229" t="s">
        <v>124</v>
      </c>
      <c r="B27" s="160"/>
      <c r="C27" s="221"/>
      <c r="D27" s="198"/>
      <c r="E27" s="160"/>
      <c r="F27" s="221"/>
      <c r="G27" s="198"/>
    </row>
    <row r="28" spans="1:7" ht="12.75" customHeight="1" x14ac:dyDescent="0.25">
      <c r="A28" s="230" t="s">
        <v>828</v>
      </c>
      <c r="B28" s="160">
        <v>14221</v>
      </c>
      <c r="C28" s="219">
        <v>13541</v>
      </c>
      <c r="D28" s="241">
        <v>5</v>
      </c>
      <c r="E28" s="160">
        <v>36587001</v>
      </c>
      <c r="F28" s="219">
        <v>40746653</v>
      </c>
      <c r="G28" s="244">
        <v>-10.199999999999999</v>
      </c>
    </row>
    <row r="29" spans="1:7" ht="12.75" customHeight="1" x14ac:dyDescent="0.25">
      <c r="A29" s="89" t="s">
        <v>834</v>
      </c>
      <c r="B29" s="199">
        <v>1814</v>
      </c>
      <c r="C29" s="222">
        <v>1749</v>
      </c>
      <c r="D29" s="242">
        <v>3.7</v>
      </c>
      <c r="E29" s="199">
        <v>5047398</v>
      </c>
      <c r="F29" s="222">
        <v>4922597</v>
      </c>
      <c r="G29" s="242">
        <v>2.5</v>
      </c>
    </row>
    <row r="30" spans="1:7" s="71" customFormat="1" ht="12.75" customHeight="1" x14ac:dyDescent="0.25">
      <c r="A30" s="80"/>
      <c r="B30" s="72"/>
      <c r="C30" s="69"/>
      <c r="D30" s="70"/>
      <c r="E30" s="72"/>
      <c r="F30" s="69"/>
      <c r="G30" s="70"/>
    </row>
    <row r="31" spans="1:7" ht="12.75" customHeight="1" x14ac:dyDescent="0.25">
      <c r="A31" s="111" t="s">
        <v>783</v>
      </c>
      <c r="D31" s="34"/>
      <c r="G31" s="34"/>
    </row>
    <row r="32" spans="1:7" ht="12.75" customHeight="1" x14ac:dyDescent="0.25">
      <c r="A32" s="112" t="s">
        <v>767</v>
      </c>
      <c r="D32" s="34"/>
      <c r="G32" s="34"/>
    </row>
    <row r="33" spans="1:7" ht="12.75" customHeight="1" x14ac:dyDescent="0.25"/>
    <row r="34" spans="1:7" x14ac:dyDescent="0.25">
      <c r="A34" s="35"/>
      <c r="B34" s="33"/>
      <c r="C34" s="33"/>
      <c r="D34" s="33"/>
      <c r="E34" s="33"/>
      <c r="F34" s="33"/>
      <c r="G34" s="33"/>
    </row>
    <row r="35" spans="1:7" ht="17.25" customHeight="1" x14ac:dyDescent="0.25">
      <c r="A35" s="36"/>
      <c r="B35" s="33"/>
      <c r="C35" s="33"/>
      <c r="D35" s="33"/>
      <c r="E35" s="33"/>
      <c r="F35" s="33"/>
      <c r="G35" s="33"/>
    </row>
    <row r="36" spans="1:7" x14ac:dyDescent="0.25">
      <c r="A36" s="36"/>
    </row>
  </sheetData>
  <mergeCells count="3">
    <mergeCell ref="A4:A6"/>
    <mergeCell ref="A1:G1"/>
    <mergeCell ref="A2:G2"/>
  </mergeCells>
  <conditionalFormatting sqref="A8:A29 B9:B10 E12:E29 B12:B29 G8:G9 G11:G29 E9:E10 D8:D29">
    <cfRule type="expression" dxfId="2136" priority="15">
      <formula>MOD(ROW(),2)=0</formula>
    </cfRule>
  </conditionalFormatting>
  <conditionalFormatting sqref="B11">
    <cfRule type="expression" dxfId="2135" priority="11">
      <formula>MOD(ROW(),2)=0</formula>
    </cfRule>
  </conditionalFormatting>
  <conditionalFormatting sqref="B8">
    <cfRule type="expression" dxfId="2134" priority="14">
      <formula>MOD(ROW(),2)=0</formula>
    </cfRule>
  </conditionalFormatting>
  <conditionalFormatting sqref="E11">
    <cfRule type="expression" dxfId="2133" priority="12">
      <formula>MOD(ROW(),2)=0</formula>
    </cfRule>
  </conditionalFormatting>
  <conditionalFormatting sqref="C12 C14 C25 C27 F27 F25 F14 F12">
    <cfRule type="expression" dxfId="2132" priority="10">
      <formula>MOD(ROW(),2)=0</formula>
    </cfRule>
  </conditionalFormatting>
  <conditionalFormatting sqref="C10 F10">
    <cfRule type="expression" dxfId="2131" priority="9">
      <formula>MOD(ROW(),2)=0</formula>
    </cfRule>
  </conditionalFormatting>
  <conditionalFormatting sqref="C11 F11">
    <cfRule type="expression" dxfId="2130" priority="8">
      <formula>MOD(ROW(),2)=0</formula>
    </cfRule>
  </conditionalFormatting>
  <conditionalFormatting sqref="C15:C24 F15:F24">
    <cfRule type="expression" dxfId="2129" priority="7">
      <formula>MOD(ROW(),2)=0</formula>
    </cfRule>
  </conditionalFormatting>
  <conditionalFormatting sqref="C28:C29 F28:F29">
    <cfRule type="expression" dxfId="2128" priority="6">
      <formula>MOD(ROW(),2)=0</formula>
    </cfRule>
  </conditionalFormatting>
  <conditionalFormatting sqref="C8:C9 F8:F9">
    <cfRule type="expression" dxfId="2127" priority="5">
      <formula>MOD(ROW(),2)=0</formula>
    </cfRule>
  </conditionalFormatting>
  <conditionalFormatting sqref="C13 F13">
    <cfRule type="expression" dxfId="2126" priority="4">
      <formula>MOD(ROW(),2)=0</formula>
    </cfRule>
  </conditionalFormatting>
  <conditionalFormatting sqref="C26 F26">
    <cfRule type="expression" dxfId="2125" priority="3">
      <formula>MOD(ROW(),2)=0</formula>
    </cfRule>
  </conditionalFormatting>
  <conditionalFormatting sqref="E8">
    <cfRule type="expression" dxfId="2124" priority="2">
      <formula>MOD(ROW(),2)=0</formula>
    </cfRule>
  </conditionalFormatting>
  <conditionalFormatting sqref="G10">
    <cfRule type="expression" dxfId="212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16 HH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5"/>
  <sheetViews>
    <sheetView view="pageLayout" zoomScaleNormal="100" zoomScaleSheetLayoutView="130" workbookViewId="0">
      <selection sqref="A1:I1"/>
    </sheetView>
  </sheetViews>
  <sheetFormatPr baseColWidth="10" defaultColWidth="10.42578125" defaultRowHeight="12.75" x14ac:dyDescent="0.2"/>
  <cols>
    <col min="1" max="1" width="3.28515625" style="46" customWidth="1"/>
    <col min="2" max="2" width="22.85546875" style="15" customWidth="1"/>
    <col min="3" max="3" width="9.5703125" style="10" customWidth="1"/>
    <col min="4" max="7" width="9.7109375" style="10" customWidth="1"/>
    <col min="8" max="8" width="9" style="10" customWidth="1"/>
    <col min="9" max="9" width="8.5703125" style="10" customWidth="1"/>
    <col min="10" max="16384" width="10.42578125" style="10"/>
  </cols>
  <sheetData>
    <row r="1" spans="1:16" ht="12.75" customHeight="1" x14ac:dyDescent="0.2">
      <c r="A1" s="301" t="s">
        <v>836</v>
      </c>
      <c r="B1" s="301"/>
      <c r="C1" s="301"/>
      <c r="D1" s="301"/>
      <c r="E1" s="301"/>
      <c r="F1" s="301"/>
      <c r="G1" s="301"/>
      <c r="H1" s="301"/>
      <c r="I1" s="301"/>
    </row>
    <row r="2" spans="1:16" ht="12.75" customHeight="1" x14ac:dyDescent="0.2">
      <c r="A2" s="301" t="s">
        <v>848</v>
      </c>
      <c r="B2" s="301"/>
      <c r="C2" s="301"/>
      <c r="D2" s="301"/>
      <c r="E2" s="301"/>
      <c r="F2" s="301"/>
      <c r="G2" s="301"/>
      <c r="H2" s="301"/>
      <c r="I2" s="301"/>
    </row>
    <row r="3" spans="1:16" ht="12.75" customHeight="1" x14ac:dyDescent="0.2"/>
    <row r="4" spans="1:16" s="11" customFormat="1" ht="24" customHeight="1" x14ac:dyDescent="0.25">
      <c r="A4" s="305" t="s">
        <v>784</v>
      </c>
      <c r="B4" s="306"/>
      <c r="C4" s="302" t="s">
        <v>610</v>
      </c>
      <c r="D4" s="302" t="s">
        <v>93</v>
      </c>
      <c r="E4" s="302"/>
      <c r="F4" s="303" t="s">
        <v>92</v>
      </c>
      <c r="G4" s="303"/>
      <c r="H4" s="302" t="s">
        <v>127</v>
      </c>
      <c r="I4" s="304" t="s">
        <v>806</v>
      </c>
    </row>
    <row r="5" spans="1:16" s="11" customFormat="1" ht="44.1" customHeight="1" x14ac:dyDescent="0.25">
      <c r="A5" s="307"/>
      <c r="B5" s="306"/>
      <c r="C5" s="302"/>
      <c r="D5" s="83" t="s">
        <v>24</v>
      </c>
      <c r="E5" s="83" t="s">
        <v>761</v>
      </c>
      <c r="F5" s="83" t="s">
        <v>24</v>
      </c>
      <c r="G5" s="83" t="s">
        <v>761</v>
      </c>
      <c r="H5" s="302"/>
      <c r="I5" s="304"/>
    </row>
    <row r="6" spans="1:16" s="11" customFormat="1" ht="12.75" customHeight="1" x14ac:dyDescent="0.25">
      <c r="A6" s="307"/>
      <c r="B6" s="306"/>
      <c r="C6" s="78" t="s">
        <v>3</v>
      </c>
      <c r="D6" s="308" t="s">
        <v>97</v>
      </c>
      <c r="E6" s="308"/>
      <c r="F6" s="308"/>
      <c r="G6" s="308"/>
      <c r="H6" s="308"/>
      <c r="I6" s="309"/>
    </row>
    <row r="7" spans="1:16" s="11" customFormat="1" ht="12.75" customHeight="1" x14ac:dyDescent="0.25">
      <c r="A7" s="307"/>
      <c r="B7" s="306"/>
      <c r="C7" s="78" t="s">
        <v>95</v>
      </c>
      <c r="D7" s="79">
        <v>2</v>
      </c>
      <c r="E7" s="79">
        <v>3</v>
      </c>
      <c r="F7" s="79">
        <v>4</v>
      </c>
      <c r="G7" s="79">
        <v>5</v>
      </c>
      <c r="H7" s="79">
        <v>6</v>
      </c>
      <c r="I7" s="82">
        <v>7</v>
      </c>
    </row>
    <row r="8" spans="1:16" s="11" customFormat="1" ht="12.75" customHeight="1" x14ac:dyDescent="0.25">
      <c r="A8" s="43"/>
      <c r="B8" s="92"/>
      <c r="C8" s="12"/>
      <c r="D8" s="12"/>
      <c r="E8" s="12"/>
      <c r="F8" s="12"/>
      <c r="G8" s="12"/>
      <c r="H8" s="12"/>
      <c r="I8" s="13"/>
    </row>
    <row r="9" spans="1:16" s="38" customFormat="1" ht="12.75" customHeight="1" x14ac:dyDescent="0.25">
      <c r="A9" s="57" t="s">
        <v>91</v>
      </c>
      <c r="B9" s="93" t="s">
        <v>137</v>
      </c>
      <c r="C9" s="225">
        <v>933</v>
      </c>
      <c r="D9" s="225">
        <v>170093</v>
      </c>
      <c r="E9" s="225">
        <v>159184</v>
      </c>
      <c r="F9" s="225">
        <v>16057</v>
      </c>
      <c r="G9" s="225">
        <v>14420</v>
      </c>
      <c r="H9" s="225">
        <v>13295</v>
      </c>
      <c r="I9" s="225">
        <v>2762</v>
      </c>
      <c r="J9" s="142"/>
      <c r="K9" s="142"/>
      <c r="L9" s="142"/>
      <c r="M9" s="142"/>
      <c r="N9" s="142"/>
      <c r="O9" s="142"/>
      <c r="P9" s="142"/>
    </row>
    <row r="10" spans="1:16" s="58" customFormat="1" ht="22.5" customHeight="1" x14ac:dyDescent="0.25">
      <c r="A10" s="49" t="s">
        <v>90</v>
      </c>
      <c r="B10" s="94" t="s">
        <v>615</v>
      </c>
      <c r="C10" s="224">
        <v>912</v>
      </c>
      <c r="D10" s="224">
        <v>169344</v>
      </c>
      <c r="E10" s="224">
        <v>158435</v>
      </c>
      <c r="F10" s="224">
        <v>15966</v>
      </c>
      <c r="G10" s="224">
        <v>14328</v>
      </c>
      <c r="H10" s="224">
        <v>13268</v>
      </c>
      <c r="I10" s="224">
        <v>2698</v>
      </c>
      <c r="J10" s="143"/>
      <c r="K10" s="143"/>
      <c r="L10" s="143"/>
      <c r="M10" s="143"/>
      <c r="N10" s="143"/>
      <c r="O10" s="143"/>
      <c r="P10" s="143"/>
    </row>
    <row r="11" spans="1:16" s="58" customFormat="1" ht="12.75" customHeight="1" x14ac:dyDescent="0.25">
      <c r="A11" s="49" t="s">
        <v>218</v>
      </c>
      <c r="B11" s="95" t="s">
        <v>542</v>
      </c>
      <c r="C11" s="224">
        <v>289</v>
      </c>
      <c r="D11" s="224">
        <v>50887</v>
      </c>
      <c r="E11" s="224">
        <v>48477</v>
      </c>
      <c r="F11" s="224">
        <v>4026</v>
      </c>
      <c r="G11" s="224">
        <v>3784</v>
      </c>
      <c r="H11" s="224">
        <v>3331</v>
      </c>
      <c r="I11" s="224">
        <v>695</v>
      </c>
      <c r="J11" s="143"/>
      <c r="K11" s="143"/>
      <c r="L11" s="143"/>
      <c r="M11" s="143"/>
      <c r="N11" s="143"/>
      <c r="O11" s="143"/>
      <c r="P11" s="143"/>
    </row>
    <row r="12" spans="1:16" s="58" customFormat="1" ht="12.75" customHeight="1" x14ac:dyDescent="0.25">
      <c r="A12" s="49" t="s">
        <v>219</v>
      </c>
      <c r="B12" s="95" t="s">
        <v>543</v>
      </c>
      <c r="C12" s="224">
        <v>184</v>
      </c>
      <c r="D12" s="225" t="s">
        <v>18</v>
      </c>
      <c r="E12" s="225" t="s">
        <v>18</v>
      </c>
      <c r="F12" s="225" t="s">
        <v>18</v>
      </c>
      <c r="G12" s="225" t="s">
        <v>18</v>
      </c>
      <c r="H12" s="225" t="s">
        <v>18</v>
      </c>
      <c r="I12" s="225" t="s">
        <v>18</v>
      </c>
      <c r="J12" s="143"/>
      <c r="K12" s="143"/>
      <c r="L12" s="143"/>
      <c r="M12" s="143"/>
      <c r="N12" s="143"/>
      <c r="O12" s="143"/>
      <c r="P12" s="143"/>
    </row>
    <row r="13" spans="1:16" s="48" customFormat="1" ht="22.5" customHeight="1" x14ac:dyDescent="0.25">
      <c r="A13" s="60" t="s">
        <v>220</v>
      </c>
      <c r="B13" s="94" t="s">
        <v>755</v>
      </c>
      <c r="C13" s="224">
        <v>31</v>
      </c>
      <c r="D13" s="224">
        <v>11443</v>
      </c>
      <c r="E13" s="224">
        <v>10403</v>
      </c>
      <c r="F13" s="224">
        <v>1169</v>
      </c>
      <c r="G13" s="224">
        <v>1058</v>
      </c>
      <c r="H13" s="224">
        <v>977</v>
      </c>
      <c r="I13" s="224">
        <v>192</v>
      </c>
      <c r="J13" s="143"/>
      <c r="K13" s="143"/>
      <c r="L13" s="143"/>
      <c r="M13" s="143"/>
      <c r="N13" s="143"/>
      <c r="O13" s="143"/>
      <c r="P13" s="143"/>
    </row>
    <row r="14" spans="1:16" s="58" customFormat="1" ht="12.75" customHeight="1" x14ac:dyDescent="0.25">
      <c r="A14" s="49" t="s">
        <v>221</v>
      </c>
      <c r="B14" s="95" t="s">
        <v>222</v>
      </c>
      <c r="C14" s="224">
        <v>85</v>
      </c>
      <c r="D14" s="224">
        <v>7710</v>
      </c>
      <c r="E14" s="224">
        <v>7290</v>
      </c>
      <c r="F14" s="224">
        <v>1139</v>
      </c>
      <c r="G14" s="224">
        <v>927</v>
      </c>
      <c r="H14" s="224">
        <v>1168</v>
      </c>
      <c r="I14" s="224">
        <v>-29</v>
      </c>
      <c r="J14" s="143"/>
      <c r="K14" s="143"/>
      <c r="L14" s="143"/>
      <c r="M14" s="143"/>
      <c r="N14" s="143"/>
      <c r="O14" s="143"/>
      <c r="P14" s="143"/>
    </row>
    <row r="15" spans="1:16" s="58" customFormat="1" ht="12.75" customHeight="1" x14ac:dyDescent="0.25">
      <c r="A15" s="50" t="s">
        <v>223</v>
      </c>
      <c r="B15" s="96" t="s">
        <v>531</v>
      </c>
      <c r="C15" s="224">
        <v>134</v>
      </c>
      <c r="D15" s="224">
        <v>15682</v>
      </c>
      <c r="E15" s="224">
        <v>15103</v>
      </c>
      <c r="F15" s="224">
        <v>1235</v>
      </c>
      <c r="G15" s="224">
        <v>1190</v>
      </c>
      <c r="H15" s="224">
        <v>1300</v>
      </c>
      <c r="I15" s="224">
        <v>-64</v>
      </c>
      <c r="J15" s="143"/>
      <c r="K15" s="143"/>
      <c r="L15" s="143"/>
      <c r="M15" s="143"/>
      <c r="N15" s="143"/>
      <c r="O15" s="143"/>
      <c r="P15" s="143"/>
    </row>
    <row r="16" spans="1:16" s="58" customFormat="1" ht="22.5" customHeight="1" x14ac:dyDescent="0.25">
      <c r="A16" s="49" t="s">
        <v>224</v>
      </c>
      <c r="B16" s="94" t="s">
        <v>630</v>
      </c>
      <c r="C16" s="224">
        <v>188</v>
      </c>
      <c r="D16" s="224">
        <v>42400</v>
      </c>
      <c r="E16" s="224">
        <v>39782</v>
      </c>
      <c r="F16" s="224">
        <v>4997</v>
      </c>
      <c r="G16" s="224">
        <v>4655</v>
      </c>
      <c r="H16" s="224">
        <v>3712</v>
      </c>
      <c r="I16" s="224">
        <v>1285</v>
      </c>
      <c r="J16" s="143"/>
      <c r="K16" s="143"/>
      <c r="L16" s="143"/>
      <c r="M16" s="143"/>
      <c r="N16" s="143"/>
      <c r="O16" s="143"/>
      <c r="P16" s="143"/>
    </row>
    <row r="17" spans="1:16" s="58" customFormat="1" ht="22.5" customHeight="1" x14ac:dyDescent="0.25">
      <c r="A17" s="49" t="s">
        <v>225</v>
      </c>
      <c r="B17" s="94" t="s">
        <v>631</v>
      </c>
      <c r="C17" s="224">
        <v>1</v>
      </c>
      <c r="D17" s="225" t="s">
        <v>18</v>
      </c>
      <c r="E17" s="225" t="s">
        <v>18</v>
      </c>
      <c r="F17" s="225" t="s">
        <v>18</v>
      </c>
      <c r="G17" s="225" t="s">
        <v>18</v>
      </c>
      <c r="H17" s="225" t="s">
        <v>18</v>
      </c>
      <c r="I17" s="225" t="s">
        <v>18</v>
      </c>
      <c r="J17" s="143"/>
      <c r="K17" s="143"/>
      <c r="L17" s="143"/>
      <c r="M17" s="143"/>
      <c r="N17" s="143"/>
      <c r="O17" s="143"/>
      <c r="P17" s="143"/>
    </row>
    <row r="18" spans="1:16" s="39" customFormat="1" ht="12.75" customHeight="1" x14ac:dyDescent="0.25">
      <c r="A18" s="26" t="s">
        <v>89</v>
      </c>
      <c r="B18" s="97" t="s">
        <v>138</v>
      </c>
      <c r="C18" s="224">
        <v>17</v>
      </c>
      <c r="D18" s="224">
        <v>510</v>
      </c>
      <c r="E18" s="224">
        <v>510</v>
      </c>
      <c r="F18" s="224">
        <v>67</v>
      </c>
      <c r="G18" s="224">
        <v>67</v>
      </c>
      <c r="H18" s="224">
        <v>15</v>
      </c>
      <c r="I18" s="224">
        <v>52</v>
      </c>
      <c r="J18" s="143"/>
      <c r="K18" s="143"/>
      <c r="L18" s="143"/>
      <c r="M18" s="143"/>
      <c r="N18" s="143"/>
      <c r="O18" s="143"/>
      <c r="P18" s="143"/>
    </row>
    <row r="19" spans="1:16" s="39" customFormat="1" ht="12.75" customHeight="1" x14ac:dyDescent="0.25">
      <c r="A19" s="47" t="s">
        <v>226</v>
      </c>
      <c r="B19" s="97" t="s">
        <v>227</v>
      </c>
      <c r="C19" s="224">
        <v>3</v>
      </c>
      <c r="D19" s="225" t="s">
        <v>18</v>
      </c>
      <c r="E19" s="225" t="s">
        <v>18</v>
      </c>
      <c r="F19" s="225" t="s">
        <v>18</v>
      </c>
      <c r="G19" s="225" t="s">
        <v>18</v>
      </c>
      <c r="H19" s="225" t="s">
        <v>18</v>
      </c>
      <c r="I19" s="225" t="s">
        <v>18</v>
      </c>
      <c r="J19" s="143"/>
      <c r="K19" s="143"/>
      <c r="L19" s="143"/>
      <c r="M19" s="143"/>
      <c r="N19" s="143"/>
      <c r="O19" s="143"/>
      <c r="P19" s="143"/>
    </row>
    <row r="20" spans="1:16" s="39" customFormat="1" ht="12.75" customHeight="1" x14ac:dyDescent="0.25">
      <c r="A20" s="59" t="s">
        <v>228</v>
      </c>
      <c r="B20" s="97" t="s">
        <v>229</v>
      </c>
      <c r="C20" s="224">
        <v>3</v>
      </c>
      <c r="D20" s="225" t="s">
        <v>18</v>
      </c>
      <c r="E20" s="225" t="s">
        <v>18</v>
      </c>
      <c r="F20" s="225" t="s">
        <v>18</v>
      </c>
      <c r="G20" s="225" t="s">
        <v>18</v>
      </c>
      <c r="H20" s="225" t="s">
        <v>18</v>
      </c>
      <c r="I20" s="225" t="s">
        <v>18</v>
      </c>
      <c r="J20" s="143"/>
      <c r="K20" s="142"/>
      <c r="L20" s="142"/>
      <c r="M20" s="142"/>
      <c r="N20" s="142"/>
      <c r="O20" s="142"/>
      <c r="P20" s="142"/>
    </row>
    <row r="21" spans="1:16" s="39" customFormat="1" ht="22.5" customHeight="1" x14ac:dyDescent="0.25">
      <c r="A21" s="26" t="s">
        <v>230</v>
      </c>
      <c r="B21" s="98" t="s">
        <v>632</v>
      </c>
      <c r="C21" s="224">
        <v>0</v>
      </c>
      <c r="D21" s="224">
        <v>0</v>
      </c>
      <c r="E21" s="224">
        <v>0</v>
      </c>
      <c r="F21" s="224">
        <v>0</v>
      </c>
      <c r="G21" s="224">
        <v>0</v>
      </c>
      <c r="H21" s="224">
        <v>0</v>
      </c>
      <c r="I21" s="224">
        <v>0</v>
      </c>
      <c r="J21" s="143"/>
      <c r="K21" s="142"/>
      <c r="L21" s="142"/>
      <c r="M21" s="142"/>
      <c r="N21" s="142"/>
      <c r="O21" s="142"/>
      <c r="P21" s="142"/>
    </row>
    <row r="22" spans="1:16" s="25" customFormat="1" ht="22.5" customHeight="1" x14ac:dyDescent="0.25">
      <c r="A22" s="17" t="s">
        <v>231</v>
      </c>
      <c r="B22" s="98" t="s">
        <v>589</v>
      </c>
      <c r="C22" s="224">
        <v>11</v>
      </c>
      <c r="D22" s="224">
        <v>370</v>
      </c>
      <c r="E22" s="224">
        <v>370</v>
      </c>
      <c r="F22" s="224">
        <v>67</v>
      </c>
      <c r="G22" s="224">
        <v>67</v>
      </c>
      <c r="H22" s="224">
        <v>10</v>
      </c>
      <c r="I22" s="224">
        <v>56</v>
      </c>
      <c r="J22" s="143"/>
      <c r="K22" s="143"/>
      <c r="L22" s="143"/>
      <c r="M22" s="143"/>
      <c r="N22" s="143"/>
      <c r="O22" s="143"/>
      <c r="P22" s="143"/>
    </row>
    <row r="23" spans="1:16" s="39" customFormat="1" ht="12.75" customHeight="1" x14ac:dyDescent="0.25">
      <c r="A23" s="26" t="s">
        <v>139</v>
      </c>
      <c r="B23" s="97" t="s">
        <v>140</v>
      </c>
      <c r="C23" s="224">
        <v>4</v>
      </c>
      <c r="D23" s="224">
        <v>240</v>
      </c>
      <c r="E23" s="224">
        <v>240</v>
      </c>
      <c r="F23" s="224">
        <v>25</v>
      </c>
      <c r="G23" s="224">
        <v>25</v>
      </c>
      <c r="H23" s="224">
        <v>12</v>
      </c>
      <c r="I23" s="224">
        <v>13</v>
      </c>
      <c r="J23" s="143"/>
      <c r="K23" s="143"/>
      <c r="L23" s="143"/>
      <c r="M23" s="143"/>
      <c r="N23" s="143"/>
      <c r="O23" s="143"/>
      <c r="P23" s="143"/>
    </row>
    <row r="24" spans="1:16" s="39" customFormat="1" ht="12.75" customHeight="1" x14ac:dyDescent="0.25">
      <c r="A24" s="26" t="s">
        <v>232</v>
      </c>
      <c r="B24" s="97" t="s">
        <v>233</v>
      </c>
      <c r="C24" s="224">
        <v>4</v>
      </c>
      <c r="D24" s="224">
        <v>240</v>
      </c>
      <c r="E24" s="224">
        <v>240</v>
      </c>
      <c r="F24" s="224">
        <v>25</v>
      </c>
      <c r="G24" s="224">
        <v>25</v>
      </c>
      <c r="H24" s="224">
        <v>12</v>
      </c>
      <c r="I24" s="224">
        <v>13</v>
      </c>
      <c r="J24" s="143"/>
      <c r="K24" s="143"/>
      <c r="L24" s="143"/>
      <c r="M24" s="143"/>
      <c r="N24" s="143"/>
      <c r="O24" s="143"/>
      <c r="P24" s="143"/>
    </row>
    <row r="25" spans="1:16" s="39" customFormat="1" ht="12.75" customHeight="1" x14ac:dyDescent="0.25">
      <c r="A25" s="26" t="s">
        <v>234</v>
      </c>
      <c r="B25" s="97" t="s">
        <v>235</v>
      </c>
      <c r="C25" s="224">
        <v>0</v>
      </c>
      <c r="D25" s="224">
        <v>0</v>
      </c>
      <c r="E25" s="224">
        <v>0</v>
      </c>
      <c r="F25" s="224">
        <v>0</v>
      </c>
      <c r="G25" s="224">
        <v>0</v>
      </c>
      <c r="H25" s="224">
        <v>0</v>
      </c>
      <c r="I25" s="224">
        <v>0</v>
      </c>
      <c r="J25" s="143"/>
      <c r="K25" s="143"/>
      <c r="L25" s="143"/>
      <c r="M25" s="143"/>
      <c r="N25" s="143"/>
      <c r="O25" s="143"/>
      <c r="P25" s="143"/>
    </row>
    <row r="26" spans="1:16" s="31" customFormat="1" ht="22.5" customHeight="1" x14ac:dyDescent="0.25">
      <c r="A26" s="16" t="s">
        <v>88</v>
      </c>
      <c r="B26" s="99" t="s">
        <v>583</v>
      </c>
      <c r="C26" s="225">
        <v>38</v>
      </c>
      <c r="D26" s="225">
        <v>4016042</v>
      </c>
      <c r="E26" s="225">
        <v>4003630</v>
      </c>
      <c r="F26" s="225">
        <v>975865</v>
      </c>
      <c r="G26" s="225">
        <v>400279</v>
      </c>
      <c r="H26" s="225">
        <v>828115</v>
      </c>
      <c r="I26" s="225">
        <v>147750</v>
      </c>
      <c r="J26" s="142"/>
      <c r="K26" s="144"/>
      <c r="L26" s="144"/>
      <c r="M26" s="144"/>
      <c r="N26" s="144"/>
      <c r="O26" s="144"/>
      <c r="P26" s="144"/>
    </row>
    <row r="27" spans="1:16" s="39" customFormat="1" ht="12.75" customHeight="1" x14ac:dyDescent="0.25">
      <c r="A27" s="47" t="s">
        <v>129</v>
      </c>
      <c r="B27" s="97" t="s">
        <v>141</v>
      </c>
      <c r="C27" s="224">
        <v>0</v>
      </c>
      <c r="D27" s="224">
        <v>0</v>
      </c>
      <c r="E27" s="224">
        <v>0</v>
      </c>
      <c r="F27" s="224">
        <v>0</v>
      </c>
      <c r="G27" s="224">
        <v>0</v>
      </c>
      <c r="H27" s="224">
        <v>0</v>
      </c>
      <c r="I27" s="224">
        <v>0</v>
      </c>
      <c r="J27" s="142"/>
      <c r="K27" s="144"/>
      <c r="L27" s="144"/>
      <c r="M27" s="144"/>
      <c r="N27" s="144"/>
      <c r="O27" s="144"/>
      <c r="P27" s="144"/>
    </row>
    <row r="28" spans="1:16" s="39" customFormat="1" ht="12.75" customHeight="1" x14ac:dyDescent="0.25">
      <c r="A28" s="26" t="s">
        <v>236</v>
      </c>
      <c r="B28" s="97" t="s">
        <v>237</v>
      </c>
      <c r="C28" s="224">
        <v>0</v>
      </c>
      <c r="D28" s="224">
        <v>0</v>
      </c>
      <c r="E28" s="224">
        <v>0</v>
      </c>
      <c r="F28" s="224">
        <v>0</v>
      </c>
      <c r="G28" s="224">
        <v>0</v>
      </c>
      <c r="H28" s="224">
        <v>0</v>
      </c>
      <c r="I28" s="224">
        <v>0</v>
      </c>
      <c r="J28" s="142"/>
      <c r="K28" s="144"/>
      <c r="L28" s="144"/>
      <c r="M28" s="144"/>
      <c r="N28" s="144"/>
      <c r="O28" s="144"/>
      <c r="P28" s="144"/>
    </row>
    <row r="29" spans="1:16" s="39" customFormat="1" ht="12.75" customHeight="1" x14ac:dyDescent="0.25">
      <c r="A29" s="47" t="s">
        <v>238</v>
      </c>
      <c r="B29" s="97" t="s">
        <v>239</v>
      </c>
      <c r="C29" s="224">
        <v>0</v>
      </c>
      <c r="D29" s="224">
        <v>0</v>
      </c>
      <c r="E29" s="224">
        <v>0</v>
      </c>
      <c r="F29" s="224">
        <v>0</v>
      </c>
      <c r="G29" s="224">
        <v>0</v>
      </c>
      <c r="H29" s="224">
        <v>0</v>
      </c>
      <c r="I29" s="224">
        <v>0</v>
      </c>
      <c r="J29" s="142"/>
      <c r="K29" s="144"/>
      <c r="L29" s="144"/>
      <c r="M29" s="144"/>
      <c r="N29" s="144"/>
      <c r="O29" s="144"/>
      <c r="P29" s="144"/>
    </row>
    <row r="30" spans="1:16" s="39" customFormat="1" ht="12.75" customHeight="1" x14ac:dyDescent="0.25">
      <c r="A30" s="26" t="s">
        <v>142</v>
      </c>
      <c r="B30" s="97" t="s">
        <v>544</v>
      </c>
      <c r="C30" s="224">
        <v>5</v>
      </c>
      <c r="D30" s="225" t="s">
        <v>18</v>
      </c>
      <c r="E30" s="225" t="s">
        <v>18</v>
      </c>
      <c r="F30" s="225" t="s">
        <v>18</v>
      </c>
      <c r="G30" s="225" t="s">
        <v>18</v>
      </c>
      <c r="H30" s="225" t="s">
        <v>18</v>
      </c>
      <c r="I30" s="225" t="s">
        <v>18</v>
      </c>
      <c r="J30" s="143"/>
      <c r="K30" s="144"/>
      <c r="L30" s="144"/>
      <c r="M30" s="144"/>
      <c r="N30" s="144"/>
      <c r="O30" s="144"/>
      <c r="P30" s="144"/>
    </row>
    <row r="31" spans="1:16" s="39" customFormat="1" ht="12.75" customHeight="1" x14ac:dyDescent="0.25">
      <c r="A31" s="26" t="s">
        <v>240</v>
      </c>
      <c r="B31" s="97" t="s">
        <v>241</v>
      </c>
      <c r="C31" s="224">
        <v>1</v>
      </c>
      <c r="D31" s="225" t="s">
        <v>18</v>
      </c>
      <c r="E31" s="225" t="s">
        <v>18</v>
      </c>
      <c r="F31" s="225" t="s">
        <v>18</v>
      </c>
      <c r="G31" s="225" t="s">
        <v>18</v>
      </c>
      <c r="H31" s="225" t="s">
        <v>18</v>
      </c>
      <c r="I31" s="225" t="s">
        <v>18</v>
      </c>
      <c r="J31" s="143"/>
      <c r="K31" s="142"/>
      <c r="L31" s="142"/>
      <c r="M31" s="142"/>
      <c r="N31" s="142"/>
      <c r="O31" s="142"/>
      <c r="P31" s="142"/>
    </row>
    <row r="32" spans="1:16" s="39" customFormat="1" ht="12.75" customHeight="1" x14ac:dyDescent="0.25">
      <c r="A32" s="26" t="s">
        <v>242</v>
      </c>
      <c r="B32" s="97" t="s">
        <v>243</v>
      </c>
      <c r="C32" s="224">
        <v>4</v>
      </c>
      <c r="D32" s="225" t="s">
        <v>18</v>
      </c>
      <c r="E32" s="225" t="s">
        <v>18</v>
      </c>
      <c r="F32" s="225" t="s">
        <v>18</v>
      </c>
      <c r="G32" s="225" t="s">
        <v>18</v>
      </c>
      <c r="H32" s="225" t="s">
        <v>18</v>
      </c>
      <c r="I32" s="225" t="s">
        <v>18</v>
      </c>
      <c r="J32" s="143"/>
      <c r="K32" s="142"/>
      <c r="L32" s="142"/>
      <c r="M32" s="142"/>
      <c r="N32" s="142"/>
      <c r="O32" s="142"/>
      <c r="P32" s="142"/>
    </row>
    <row r="33" spans="1:16" s="39" customFormat="1" ht="12.75" customHeight="1" x14ac:dyDescent="0.25">
      <c r="A33" s="26" t="s">
        <v>143</v>
      </c>
      <c r="B33" s="97" t="s">
        <v>144</v>
      </c>
      <c r="C33" s="224">
        <v>0</v>
      </c>
      <c r="D33" s="224">
        <v>0</v>
      </c>
      <c r="E33" s="224">
        <v>0</v>
      </c>
      <c r="F33" s="224">
        <v>0</v>
      </c>
      <c r="G33" s="224">
        <v>0</v>
      </c>
      <c r="H33" s="224">
        <v>0</v>
      </c>
      <c r="I33" s="224">
        <v>0</v>
      </c>
      <c r="J33" s="143"/>
      <c r="K33" s="142"/>
      <c r="L33" s="142"/>
      <c r="M33" s="142"/>
      <c r="N33" s="142"/>
      <c r="O33" s="142"/>
      <c r="P33" s="142"/>
    </row>
    <row r="34" spans="1:16" s="39" customFormat="1" ht="12.75" customHeight="1" x14ac:dyDescent="0.25">
      <c r="A34" s="26" t="s">
        <v>244</v>
      </c>
      <c r="B34" s="97" t="s">
        <v>245</v>
      </c>
      <c r="C34" s="224">
        <v>0</v>
      </c>
      <c r="D34" s="224">
        <v>0</v>
      </c>
      <c r="E34" s="224">
        <v>0</v>
      </c>
      <c r="F34" s="224">
        <v>0</v>
      </c>
      <c r="G34" s="224">
        <v>0</v>
      </c>
      <c r="H34" s="224">
        <v>0</v>
      </c>
      <c r="I34" s="224">
        <v>0</v>
      </c>
      <c r="J34" s="143"/>
      <c r="K34" s="142"/>
      <c r="L34" s="142"/>
      <c r="M34" s="142"/>
      <c r="N34" s="142"/>
      <c r="O34" s="142"/>
      <c r="P34" s="142"/>
    </row>
    <row r="35" spans="1:16" s="39" customFormat="1" ht="12.75" customHeight="1" x14ac:dyDescent="0.25">
      <c r="A35" s="26" t="s">
        <v>246</v>
      </c>
      <c r="B35" s="97" t="s">
        <v>532</v>
      </c>
      <c r="C35" s="224">
        <v>0</v>
      </c>
      <c r="D35" s="224">
        <v>0</v>
      </c>
      <c r="E35" s="224">
        <v>0</v>
      </c>
      <c r="F35" s="224">
        <v>0</v>
      </c>
      <c r="G35" s="224">
        <v>0</v>
      </c>
      <c r="H35" s="224">
        <v>0</v>
      </c>
      <c r="I35" s="224">
        <v>0</v>
      </c>
      <c r="J35" s="143"/>
      <c r="K35" s="142"/>
      <c r="L35" s="142"/>
      <c r="M35" s="142"/>
      <c r="N35" s="142"/>
      <c r="O35" s="142"/>
      <c r="P35" s="142"/>
    </row>
    <row r="36" spans="1:16" s="25" customFormat="1" ht="22.5" customHeight="1" x14ac:dyDescent="0.25">
      <c r="A36" s="17" t="s">
        <v>145</v>
      </c>
      <c r="B36" s="98" t="s">
        <v>533</v>
      </c>
      <c r="C36" s="224">
        <v>17</v>
      </c>
      <c r="D36" s="225" t="s">
        <v>18</v>
      </c>
      <c r="E36" s="225" t="s">
        <v>18</v>
      </c>
      <c r="F36" s="225" t="s">
        <v>18</v>
      </c>
      <c r="G36" s="225" t="s">
        <v>18</v>
      </c>
      <c r="H36" s="225" t="s">
        <v>18</v>
      </c>
      <c r="I36" s="225" t="s">
        <v>18</v>
      </c>
      <c r="J36" s="143"/>
      <c r="K36" s="143"/>
      <c r="L36" s="143"/>
      <c r="M36" s="143"/>
      <c r="N36" s="143"/>
      <c r="O36" s="143"/>
      <c r="P36" s="143"/>
    </row>
    <row r="37" spans="1:16" s="25" customFormat="1" ht="22.5" customHeight="1" x14ac:dyDescent="0.25">
      <c r="A37" s="17" t="s">
        <v>247</v>
      </c>
      <c r="B37" s="98" t="s">
        <v>727</v>
      </c>
      <c r="C37" s="224">
        <v>15</v>
      </c>
      <c r="D37" s="224">
        <v>64865</v>
      </c>
      <c r="E37" s="224">
        <v>64819</v>
      </c>
      <c r="F37" s="224">
        <v>10886</v>
      </c>
      <c r="G37" s="224">
        <v>10285</v>
      </c>
      <c r="H37" s="224">
        <v>8935</v>
      </c>
      <c r="I37" s="224">
        <v>1952</v>
      </c>
      <c r="J37" s="143"/>
      <c r="K37" s="143"/>
      <c r="L37" s="143"/>
      <c r="M37" s="143"/>
      <c r="N37" s="143"/>
      <c r="O37" s="143"/>
      <c r="P37" s="143"/>
    </row>
    <row r="38" spans="1:16" s="25" customFormat="1" ht="22.5" customHeight="1" x14ac:dyDescent="0.25">
      <c r="A38" s="17" t="s">
        <v>248</v>
      </c>
      <c r="B38" s="98" t="s">
        <v>633</v>
      </c>
      <c r="C38" s="224">
        <v>2</v>
      </c>
      <c r="D38" s="225" t="s">
        <v>18</v>
      </c>
      <c r="E38" s="225" t="s">
        <v>18</v>
      </c>
      <c r="F38" s="225" t="s">
        <v>18</v>
      </c>
      <c r="G38" s="225" t="s">
        <v>18</v>
      </c>
      <c r="H38" s="225" t="s">
        <v>18</v>
      </c>
      <c r="I38" s="225" t="s">
        <v>18</v>
      </c>
      <c r="J38" s="143"/>
      <c r="K38" s="145"/>
      <c r="L38" s="145"/>
      <c r="M38" s="145"/>
      <c r="N38" s="145"/>
      <c r="O38" s="145"/>
      <c r="P38" s="145"/>
    </row>
    <row r="39" spans="1:16" s="25" customFormat="1" ht="35.25" customHeight="1" x14ac:dyDescent="0.25">
      <c r="A39" s="17" t="s">
        <v>146</v>
      </c>
      <c r="B39" s="98" t="s">
        <v>706</v>
      </c>
      <c r="C39" s="224">
        <v>16</v>
      </c>
      <c r="D39" s="224">
        <v>2554162</v>
      </c>
      <c r="E39" s="224">
        <v>2544038</v>
      </c>
      <c r="F39" s="224">
        <v>758882</v>
      </c>
      <c r="G39" s="224">
        <v>256942</v>
      </c>
      <c r="H39" s="224">
        <v>646425</v>
      </c>
      <c r="I39" s="224">
        <v>112457</v>
      </c>
      <c r="J39" s="146"/>
      <c r="K39" s="147"/>
      <c r="L39" s="147"/>
      <c r="M39" s="147"/>
      <c r="N39" s="147"/>
      <c r="O39" s="147"/>
      <c r="P39" s="147"/>
    </row>
    <row r="40" spans="1:16" s="25" customFormat="1" ht="22.5" customHeight="1" x14ac:dyDescent="0.25">
      <c r="A40" s="17" t="s">
        <v>249</v>
      </c>
      <c r="B40" s="98" t="s">
        <v>754</v>
      </c>
      <c r="C40" s="224">
        <v>16</v>
      </c>
      <c r="D40" s="224">
        <v>2554162</v>
      </c>
      <c r="E40" s="224">
        <v>2544038</v>
      </c>
      <c r="F40" s="224">
        <v>758882</v>
      </c>
      <c r="G40" s="224">
        <v>256942</v>
      </c>
      <c r="H40" s="224">
        <v>646425</v>
      </c>
      <c r="I40" s="224">
        <v>112457</v>
      </c>
      <c r="J40" s="143"/>
      <c r="K40" s="144"/>
      <c r="L40" s="144"/>
      <c r="M40" s="144"/>
      <c r="N40" s="144"/>
      <c r="O40" s="144"/>
      <c r="P40" s="144"/>
    </row>
    <row r="41" spans="1:16" s="25" customFormat="1" ht="35.25" customHeight="1" x14ac:dyDescent="0.25">
      <c r="A41" s="17" t="s">
        <v>250</v>
      </c>
      <c r="B41" s="98" t="s">
        <v>634</v>
      </c>
      <c r="C41" s="224">
        <v>0</v>
      </c>
      <c r="D41" s="224">
        <v>0</v>
      </c>
      <c r="E41" s="224">
        <v>0</v>
      </c>
      <c r="F41" s="224">
        <v>0</v>
      </c>
      <c r="G41" s="224">
        <v>0</v>
      </c>
      <c r="H41" s="224">
        <v>0</v>
      </c>
      <c r="I41" s="224">
        <v>0</v>
      </c>
      <c r="J41" s="143"/>
      <c r="K41" s="144"/>
      <c r="L41" s="144"/>
      <c r="M41" s="144"/>
      <c r="N41" s="144"/>
      <c r="O41" s="144"/>
      <c r="P41" s="144"/>
    </row>
    <row r="42" spans="1:16" s="38" customFormat="1" ht="12.75" customHeight="1" x14ac:dyDescent="0.25">
      <c r="A42" s="57" t="s">
        <v>87</v>
      </c>
      <c r="B42" s="93" t="s">
        <v>147</v>
      </c>
      <c r="C42" s="225">
        <v>4813</v>
      </c>
      <c r="D42" s="225">
        <v>145864276</v>
      </c>
      <c r="E42" s="225">
        <v>129505712</v>
      </c>
      <c r="F42" s="225">
        <v>23534771</v>
      </c>
      <c r="G42" s="225">
        <v>19567564</v>
      </c>
      <c r="H42" s="225">
        <v>18600972</v>
      </c>
      <c r="I42" s="225">
        <v>4933799</v>
      </c>
      <c r="J42" s="142"/>
      <c r="K42" s="144"/>
      <c r="L42" s="144"/>
      <c r="M42" s="144"/>
      <c r="N42" s="144"/>
      <c r="O42" s="144"/>
      <c r="P42" s="144"/>
    </row>
    <row r="43" spans="1:16" s="40" customFormat="1" ht="12.75" customHeight="1" x14ac:dyDescent="0.25">
      <c r="A43" s="26" t="s">
        <v>86</v>
      </c>
      <c r="B43" s="97" t="s">
        <v>616</v>
      </c>
      <c r="C43" s="224">
        <v>486</v>
      </c>
      <c r="D43" s="224">
        <v>9086030</v>
      </c>
      <c r="E43" s="224">
        <v>8280322</v>
      </c>
      <c r="F43" s="224">
        <v>866145</v>
      </c>
      <c r="G43" s="224">
        <v>741402</v>
      </c>
      <c r="H43" s="224">
        <v>900090</v>
      </c>
      <c r="I43" s="224">
        <v>-33944</v>
      </c>
      <c r="J43" s="146"/>
      <c r="K43" s="146"/>
      <c r="L43" s="146"/>
      <c r="M43" s="146"/>
      <c r="N43" s="146"/>
      <c r="O43" s="146"/>
      <c r="P43" s="146"/>
    </row>
    <row r="44" spans="1:16" s="40" customFormat="1" ht="12.75" customHeight="1" x14ac:dyDescent="0.25">
      <c r="A44" s="26" t="s">
        <v>251</v>
      </c>
      <c r="B44" s="97" t="s">
        <v>584</v>
      </c>
      <c r="C44" s="224">
        <v>61</v>
      </c>
      <c r="D44" s="224">
        <v>381361</v>
      </c>
      <c r="E44" s="224">
        <v>311961</v>
      </c>
      <c r="F44" s="224">
        <v>23720</v>
      </c>
      <c r="G44" s="224">
        <v>17633</v>
      </c>
      <c r="H44" s="224">
        <v>26718</v>
      </c>
      <c r="I44" s="224">
        <v>-2998</v>
      </c>
      <c r="J44" s="146"/>
      <c r="K44" s="146"/>
      <c r="L44" s="146"/>
      <c r="M44" s="146"/>
      <c r="N44" s="146"/>
      <c r="O44" s="146"/>
      <c r="P44" s="146"/>
    </row>
    <row r="45" spans="1:16" s="40" customFormat="1" ht="13.5" x14ac:dyDescent="0.25">
      <c r="A45" s="26" t="s">
        <v>252</v>
      </c>
      <c r="B45" s="97" t="s">
        <v>253</v>
      </c>
      <c r="C45" s="224">
        <v>10</v>
      </c>
      <c r="D45" s="224">
        <v>269360</v>
      </c>
      <c r="E45" s="224">
        <v>251032</v>
      </c>
      <c r="F45" s="224">
        <v>10429</v>
      </c>
      <c r="G45" s="224">
        <v>8523</v>
      </c>
      <c r="H45" s="224">
        <v>17149</v>
      </c>
      <c r="I45" s="224">
        <v>-6720</v>
      </c>
      <c r="J45" s="143"/>
      <c r="K45" s="145"/>
      <c r="L45" s="145"/>
      <c r="M45" s="145"/>
      <c r="N45" s="145"/>
      <c r="O45" s="145"/>
      <c r="P45" s="145"/>
    </row>
    <row r="46" spans="1:16" s="40" customFormat="1" ht="12.75" customHeight="1" x14ac:dyDescent="0.25">
      <c r="A46" s="26" t="s">
        <v>254</v>
      </c>
      <c r="B46" s="97" t="s">
        <v>540</v>
      </c>
      <c r="C46" s="224">
        <v>14</v>
      </c>
      <c r="D46" s="224">
        <v>30673</v>
      </c>
      <c r="E46" s="224">
        <v>24275</v>
      </c>
      <c r="F46" s="224">
        <v>2330</v>
      </c>
      <c r="G46" s="224">
        <v>1753</v>
      </c>
      <c r="H46" s="224">
        <v>2060</v>
      </c>
      <c r="I46" s="224">
        <v>270</v>
      </c>
      <c r="J46" s="143"/>
      <c r="K46" s="143"/>
      <c r="L46" s="143"/>
      <c r="M46" s="143"/>
      <c r="N46" s="143"/>
      <c r="O46" s="143"/>
      <c r="P46" s="143"/>
    </row>
    <row r="47" spans="1:16" s="25" customFormat="1" ht="22.5" customHeight="1" x14ac:dyDescent="0.25">
      <c r="A47" s="17" t="s">
        <v>255</v>
      </c>
      <c r="B47" s="98" t="s">
        <v>635</v>
      </c>
      <c r="C47" s="224">
        <v>12</v>
      </c>
      <c r="D47" s="224">
        <v>186660</v>
      </c>
      <c r="E47" s="224">
        <v>171551</v>
      </c>
      <c r="F47" s="224">
        <v>12984</v>
      </c>
      <c r="G47" s="224">
        <v>10774</v>
      </c>
      <c r="H47" s="224">
        <v>39261</v>
      </c>
      <c r="I47" s="224">
        <v>-26277</v>
      </c>
      <c r="J47" s="146"/>
      <c r="K47" s="146"/>
      <c r="L47" s="146"/>
      <c r="M47" s="146"/>
      <c r="N47" s="146"/>
      <c r="O47" s="146"/>
      <c r="P47" s="146"/>
    </row>
    <row r="48" spans="1:16" s="39" customFormat="1" ht="13.5" x14ac:dyDescent="0.25">
      <c r="A48" s="26" t="s">
        <v>256</v>
      </c>
      <c r="B48" s="97" t="s">
        <v>257</v>
      </c>
      <c r="C48" s="224">
        <v>13</v>
      </c>
      <c r="D48" s="225" t="s">
        <v>18</v>
      </c>
      <c r="E48" s="225" t="s">
        <v>18</v>
      </c>
      <c r="F48" s="225" t="s">
        <v>18</v>
      </c>
      <c r="G48" s="225" t="s">
        <v>18</v>
      </c>
      <c r="H48" s="225" t="s">
        <v>18</v>
      </c>
      <c r="I48" s="225" t="s">
        <v>18</v>
      </c>
      <c r="J48" s="143"/>
      <c r="K48" s="145"/>
      <c r="L48" s="145"/>
      <c r="M48" s="145"/>
      <c r="N48" s="145"/>
      <c r="O48" s="145"/>
      <c r="P48" s="145"/>
    </row>
    <row r="49" spans="1:16" s="25" customFormat="1" ht="22.5" customHeight="1" x14ac:dyDescent="0.25">
      <c r="A49" s="17" t="s">
        <v>258</v>
      </c>
      <c r="B49" s="98" t="s">
        <v>546</v>
      </c>
      <c r="C49" s="224">
        <v>5</v>
      </c>
      <c r="D49" s="225" t="s">
        <v>18</v>
      </c>
      <c r="E49" s="225" t="s">
        <v>18</v>
      </c>
      <c r="F49" s="225" t="s">
        <v>18</v>
      </c>
      <c r="G49" s="225" t="s">
        <v>18</v>
      </c>
      <c r="H49" s="225" t="s">
        <v>18</v>
      </c>
      <c r="I49" s="225" t="s">
        <v>18</v>
      </c>
      <c r="J49" s="143"/>
      <c r="K49" s="145"/>
      <c r="L49" s="145"/>
      <c r="M49" s="145"/>
      <c r="N49" s="145"/>
      <c r="O49" s="145"/>
      <c r="P49" s="145"/>
    </row>
    <row r="50" spans="1:16" s="39" customFormat="1" x14ac:dyDescent="0.25">
      <c r="A50" s="26" t="s">
        <v>259</v>
      </c>
      <c r="B50" s="97" t="s">
        <v>260</v>
      </c>
      <c r="C50" s="224">
        <v>221</v>
      </c>
      <c r="D50" s="224">
        <v>179426</v>
      </c>
      <c r="E50" s="224">
        <v>179032</v>
      </c>
      <c r="F50" s="224">
        <v>15466</v>
      </c>
      <c r="G50" s="224">
        <v>15417</v>
      </c>
      <c r="H50" s="224">
        <v>13240</v>
      </c>
      <c r="I50" s="224">
        <v>2225</v>
      </c>
      <c r="J50" s="143"/>
      <c r="K50" s="143"/>
      <c r="L50" s="143"/>
      <c r="M50" s="143"/>
      <c r="N50" s="143"/>
      <c r="O50" s="143"/>
      <c r="P50" s="143"/>
    </row>
    <row r="51" spans="1:16" s="39" customFormat="1" x14ac:dyDescent="0.25">
      <c r="A51" s="26" t="s">
        <v>261</v>
      </c>
      <c r="B51" s="97" t="s">
        <v>636</v>
      </c>
      <c r="C51" s="224">
        <v>136</v>
      </c>
      <c r="D51" s="224">
        <v>6694489</v>
      </c>
      <c r="E51" s="224">
        <v>6298870</v>
      </c>
      <c r="F51" s="224">
        <v>708403</v>
      </c>
      <c r="G51" s="224">
        <v>617531</v>
      </c>
      <c r="H51" s="224">
        <v>723808</v>
      </c>
      <c r="I51" s="224">
        <v>-15405</v>
      </c>
      <c r="J51" s="143"/>
      <c r="K51" s="143"/>
      <c r="L51" s="143"/>
      <c r="M51" s="143"/>
      <c r="N51" s="143"/>
      <c r="O51" s="143"/>
      <c r="P51" s="143"/>
    </row>
    <row r="52" spans="1:16" s="39" customFormat="1" ht="12.75" customHeight="1" x14ac:dyDescent="0.25">
      <c r="A52" s="26" t="s">
        <v>262</v>
      </c>
      <c r="B52" s="97" t="s">
        <v>534</v>
      </c>
      <c r="C52" s="224">
        <v>14</v>
      </c>
      <c r="D52" s="224">
        <v>339653</v>
      </c>
      <c r="E52" s="224">
        <v>279703</v>
      </c>
      <c r="F52" s="224">
        <v>24901</v>
      </c>
      <c r="G52" s="224">
        <v>20264</v>
      </c>
      <c r="H52" s="224">
        <v>25697</v>
      </c>
      <c r="I52" s="224">
        <v>-796</v>
      </c>
      <c r="J52" s="143"/>
      <c r="K52" s="145"/>
      <c r="L52" s="145"/>
      <c r="M52" s="145"/>
      <c r="N52" s="145"/>
      <c r="O52" s="145"/>
      <c r="P52" s="145"/>
    </row>
    <row r="53" spans="1:16" s="61" customFormat="1" ht="12.75" customHeight="1" x14ac:dyDescent="0.25">
      <c r="A53" s="26" t="s">
        <v>85</v>
      </c>
      <c r="B53" s="97" t="s">
        <v>148</v>
      </c>
      <c r="C53" s="224">
        <v>51</v>
      </c>
      <c r="D53" s="224">
        <v>671145</v>
      </c>
      <c r="E53" s="224">
        <v>628495</v>
      </c>
      <c r="F53" s="224">
        <v>87943</v>
      </c>
      <c r="G53" s="224">
        <v>79578</v>
      </c>
      <c r="H53" s="224">
        <v>76328</v>
      </c>
      <c r="I53" s="224">
        <v>11614</v>
      </c>
      <c r="J53" s="143"/>
      <c r="K53" s="143"/>
      <c r="L53" s="143"/>
      <c r="M53" s="143"/>
      <c r="N53" s="143"/>
      <c r="O53" s="143"/>
      <c r="P53" s="143"/>
    </row>
    <row r="54" spans="1:16" s="39" customFormat="1" x14ac:dyDescent="0.25">
      <c r="A54" s="26" t="s">
        <v>84</v>
      </c>
      <c r="B54" s="97" t="s">
        <v>149</v>
      </c>
      <c r="C54" s="224">
        <v>5</v>
      </c>
      <c r="D54" s="225" t="s">
        <v>18</v>
      </c>
      <c r="E54" s="225" t="s">
        <v>18</v>
      </c>
      <c r="F54" s="225" t="s">
        <v>18</v>
      </c>
      <c r="G54" s="225" t="s">
        <v>18</v>
      </c>
      <c r="H54" s="225" t="s">
        <v>18</v>
      </c>
      <c r="I54" s="225" t="s">
        <v>18</v>
      </c>
      <c r="J54" s="143"/>
      <c r="K54" s="142"/>
      <c r="L54" s="142"/>
      <c r="M54" s="142"/>
      <c r="N54" s="142"/>
      <c r="O54" s="142"/>
      <c r="P54" s="142"/>
    </row>
    <row r="55" spans="1:16" s="39" customFormat="1" ht="13.5" x14ac:dyDescent="0.25">
      <c r="A55" s="26" t="s">
        <v>83</v>
      </c>
      <c r="B55" s="97" t="s">
        <v>150</v>
      </c>
      <c r="C55" s="224">
        <v>238</v>
      </c>
      <c r="D55" s="224">
        <v>105906</v>
      </c>
      <c r="E55" s="224">
        <v>85266</v>
      </c>
      <c r="F55" s="224">
        <v>18685</v>
      </c>
      <c r="G55" s="224">
        <v>14498</v>
      </c>
      <c r="H55" s="224">
        <v>12761</v>
      </c>
      <c r="I55" s="224">
        <v>5924</v>
      </c>
      <c r="J55" s="143"/>
      <c r="K55" s="145"/>
      <c r="L55" s="145"/>
      <c r="M55" s="145"/>
      <c r="N55" s="145"/>
      <c r="O55" s="145"/>
      <c r="P55" s="145"/>
    </row>
    <row r="56" spans="1:16" s="39" customFormat="1" ht="12.75" customHeight="1" x14ac:dyDescent="0.25">
      <c r="A56" s="26" t="s">
        <v>263</v>
      </c>
      <c r="B56" s="97" t="s">
        <v>264</v>
      </c>
      <c r="C56" s="224">
        <v>0</v>
      </c>
      <c r="D56" s="224">
        <v>0</v>
      </c>
      <c r="E56" s="224">
        <v>0</v>
      </c>
      <c r="F56" s="224">
        <v>0</v>
      </c>
      <c r="G56" s="224">
        <v>0</v>
      </c>
      <c r="H56" s="224">
        <v>0</v>
      </c>
      <c r="I56" s="224">
        <v>0</v>
      </c>
      <c r="J56" s="143"/>
      <c r="K56" s="143"/>
      <c r="L56" s="143"/>
      <c r="M56" s="143"/>
      <c r="N56" s="143"/>
      <c r="O56" s="143"/>
      <c r="P56" s="143"/>
    </row>
    <row r="57" spans="1:16" s="39" customFormat="1" ht="12.75" customHeight="1" x14ac:dyDescent="0.25">
      <c r="A57" s="26" t="s">
        <v>265</v>
      </c>
      <c r="B57" s="97" t="s">
        <v>266</v>
      </c>
      <c r="C57" s="224">
        <v>4</v>
      </c>
      <c r="D57" s="224">
        <v>318</v>
      </c>
      <c r="E57" s="224">
        <v>309</v>
      </c>
      <c r="F57" s="224">
        <v>48</v>
      </c>
      <c r="G57" s="224">
        <v>45</v>
      </c>
      <c r="H57" s="224">
        <v>25</v>
      </c>
      <c r="I57" s="224">
        <v>22</v>
      </c>
      <c r="J57" s="143"/>
      <c r="K57" s="142"/>
      <c r="L57" s="142"/>
      <c r="M57" s="142"/>
      <c r="N57" s="142"/>
      <c r="O57" s="142"/>
      <c r="P57" s="142"/>
    </row>
    <row r="58" spans="1:16" s="39" customFormat="1" ht="13.5" x14ac:dyDescent="0.25">
      <c r="A58" s="26" t="s">
        <v>267</v>
      </c>
      <c r="B58" s="97" t="s">
        <v>535</v>
      </c>
      <c r="C58" s="224">
        <v>111</v>
      </c>
      <c r="D58" s="224">
        <v>7502</v>
      </c>
      <c r="E58" s="224">
        <v>7012</v>
      </c>
      <c r="F58" s="224">
        <v>1285</v>
      </c>
      <c r="G58" s="224">
        <v>1187</v>
      </c>
      <c r="H58" s="224">
        <v>803</v>
      </c>
      <c r="I58" s="224">
        <v>483</v>
      </c>
      <c r="J58" s="143"/>
      <c r="K58" s="144"/>
      <c r="L58" s="144"/>
      <c r="M58" s="144"/>
      <c r="N58" s="144"/>
      <c r="O58" s="144"/>
      <c r="P58" s="144"/>
    </row>
    <row r="59" spans="1:16" s="39" customFormat="1" x14ac:dyDescent="0.25">
      <c r="A59" s="26" t="s">
        <v>268</v>
      </c>
      <c r="B59" s="97" t="s">
        <v>536</v>
      </c>
      <c r="C59" s="224">
        <v>123</v>
      </c>
      <c r="D59" s="224">
        <v>98085</v>
      </c>
      <c r="E59" s="224">
        <v>77945</v>
      </c>
      <c r="F59" s="224">
        <v>17352</v>
      </c>
      <c r="G59" s="224">
        <v>13265</v>
      </c>
      <c r="H59" s="224">
        <v>11933</v>
      </c>
      <c r="I59" s="224">
        <v>5419</v>
      </c>
      <c r="J59" s="143"/>
      <c r="K59" s="143"/>
      <c r="L59" s="143"/>
      <c r="M59" s="143"/>
      <c r="N59" s="143"/>
      <c r="O59" s="143"/>
      <c r="P59" s="143"/>
    </row>
    <row r="60" spans="1:16" s="39" customFormat="1" ht="13.5" x14ac:dyDescent="0.25">
      <c r="A60" s="26" t="s">
        <v>82</v>
      </c>
      <c r="B60" s="97" t="s">
        <v>151</v>
      </c>
      <c r="C60" s="224">
        <v>244</v>
      </c>
      <c r="D60" s="224">
        <v>205169</v>
      </c>
      <c r="E60" s="224">
        <v>170214</v>
      </c>
      <c r="F60" s="224">
        <v>38770</v>
      </c>
      <c r="G60" s="224">
        <v>29996</v>
      </c>
      <c r="H60" s="224">
        <v>24775</v>
      </c>
      <c r="I60" s="224">
        <v>13996</v>
      </c>
      <c r="J60" s="143"/>
      <c r="K60" s="145"/>
      <c r="L60" s="145"/>
      <c r="M60" s="145"/>
      <c r="N60" s="145"/>
      <c r="O60" s="145"/>
      <c r="P60" s="145"/>
    </row>
    <row r="61" spans="1:16" s="25" customFormat="1" ht="22.5" customHeight="1" x14ac:dyDescent="0.25">
      <c r="A61" s="17" t="s">
        <v>269</v>
      </c>
      <c r="B61" s="98" t="s">
        <v>590</v>
      </c>
      <c r="C61" s="224">
        <v>229</v>
      </c>
      <c r="D61" s="224">
        <v>187927</v>
      </c>
      <c r="E61" s="224">
        <v>155599</v>
      </c>
      <c r="F61" s="224">
        <v>35820</v>
      </c>
      <c r="G61" s="224">
        <v>27557</v>
      </c>
      <c r="H61" s="224">
        <v>23344</v>
      </c>
      <c r="I61" s="224">
        <v>12476</v>
      </c>
      <c r="J61" s="143"/>
      <c r="K61" s="145"/>
      <c r="L61" s="145"/>
      <c r="M61" s="145"/>
      <c r="N61" s="145"/>
      <c r="O61" s="145"/>
      <c r="P61" s="145"/>
    </row>
    <row r="62" spans="1:16" s="39" customFormat="1" ht="12.75" customHeight="1" x14ac:dyDescent="0.25">
      <c r="A62" s="26" t="s">
        <v>270</v>
      </c>
      <c r="B62" s="97" t="s">
        <v>537</v>
      </c>
      <c r="C62" s="224">
        <v>5</v>
      </c>
      <c r="D62" s="225" t="s">
        <v>18</v>
      </c>
      <c r="E62" s="225" t="s">
        <v>18</v>
      </c>
      <c r="F62" s="225" t="s">
        <v>18</v>
      </c>
      <c r="G62" s="225" t="s">
        <v>18</v>
      </c>
      <c r="H62" s="225" t="s">
        <v>18</v>
      </c>
      <c r="I62" s="225" t="s">
        <v>18</v>
      </c>
      <c r="J62" s="143"/>
      <c r="K62" s="143"/>
      <c r="L62" s="143"/>
      <c r="M62" s="143"/>
      <c r="N62" s="143"/>
      <c r="O62" s="143"/>
      <c r="P62" s="143"/>
    </row>
    <row r="63" spans="1:16" s="25" customFormat="1" ht="22.5" customHeight="1" x14ac:dyDescent="0.25">
      <c r="A63" s="17" t="s">
        <v>271</v>
      </c>
      <c r="B63" s="98" t="s">
        <v>637</v>
      </c>
      <c r="C63" s="224">
        <v>10</v>
      </c>
      <c r="D63" s="225" t="s">
        <v>18</v>
      </c>
      <c r="E63" s="225" t="s">
        <v>18</v>
      </c>
      <c r="F63" s="225" t="s">
        <v>18</v>
      </c>
      <c r="G63" s="225" t="s">
        <v>18</v>
      </c>
      <c r="H63" s="225" t="s">
        <v>18</v>
      </c>
      <c r="I63" s="225" t="s">
        <v>18</v>
      </c>
      <c r="J63" s="143"/>
      <c r="K63" s="145"/>
      <c r="L63" s="145"/>
      <c r="M63" s="145"/>
      <c r="N63" s="145"/>
      <c r="O63" s="145"/>
      <c r="P63" s="145"/>
    </row>
    <row r="64" spans="1:16" s="39" customFormat="1" ht="12.75" customHeight="1" x14ac:dyDescent="0.25">
      <c r="A64" s="26" t="s">
        <v>81</v>
      </c>
      <c r="B64" s="97" t="s">
        <v>617</v>
      </c>
      <c r="C64" s="224">
        <v>43</v>
      </c>
      <c r="D64" s="224">
        <v>32481</v>
      </c>
      <c r="E64" s="224">
        <v>21890</v>
      </c>
      <c r="F64" s="224">
        <v>3582</v>
      </c>
      <c r="G64" s="224">
        <v>1542</v>
      </c>
      <c r="H64" s="224">
        <v>3466</v>
      </c>
      <c r="I64" s="224">
        <v>117</v>
      </c>
      <c r="J64" s="143"/>
      <c r="K64" s="142"/>
      <c r="L64" s="142"/>
      <c r="M64" s="142"/>
      <c r="N64" s="142"/>
      <c r="O64" s="142"/>
      <c r="P64" s="142"/>
    </row>
    <row r="65" spans="1:16" s="25" customFormat="1" ht="22.5" customHeight="1" x14ac:dyDescent="0.25">
      <c r="A65" s="17" t="s">
        <v>272</v>
      </c>
      <c r="B65" s="98" t="s">
        <v>591</v>
      </c>
      <c r="C65" s="224">
        <v>25</v>
      </c>
      <c r="D65" s="224">
        <v>7744</v>
      </c>
      <c r="E65" s="224">
        <v>6694</v>
      </c>
      <c r="F65" s="224">
        <v>1380</v>
      </c>
      <c r="G65" s="224">
        <v>1154</v>
      </c>
      <c r="H65" s="224">
        <v>768</v>
      </c>
      <c r="I65" s="224">
        <v>612</v>
      </c>
      <c r="J65" s="143"/>
      <c r="K65" s="143"/>
      <c r="L65" s="143"/>
      <c r="M65" s="143"/>
      <c r="N65" s="143"/>
      <c r="O65" s="143"/>
      <c r="P65" s="143"/>
    </row>
    <row r="66" spans="1:16" s="61" customFormat="1" ht="12.75" customHeight="1" x14ac:dyDescent="0.25">
      <c r="A66" s="26" t="s">
        <v>273</v>
      </c>
      <c r="B66" s="97" t="s">
        <v>274</v>
      </c>
      <c r="C66" s="224">
        <v>18</v>
      </c>
      <c r="D66" s="224">
        <v>24737</v>
      </c>
      <c r="E66" s="224">
        <v>15196</v>
      </c>
      <c r="F66" s="224">
        <v>2202</v>
      </c>
      <c r="G66" s="224">
        <v>388</v>
      </c>
      <c r="H66" s="224">
        <v>2697</v>
      </c>
      <c r="I66" s="224">
        <v>-495</v>
      </c>
      <c r="J66" s="143"/>
      <c r="K66" s="144"/>
      <c r="L66" s="144"/>
      <c r="M66" s="144"/>
      <c r="N66" s="144"/>
      <c r="O66" s="144"/>
      <c r="P66" s="144"/>
    </row>
    <row r="67" spans="1:16" s="25" customFormat="1" ht="22.5" customHeight="1" x14ac:dyDescent="0.25">
      <c r="A67" s="17" t="s">
        <v>80</v>
      </c>
      <c r="B67" s="98" t="s">
        <v>538</v>
      </c>
      <c r="C67" s="224">
        <v>130</v>
      </c>
      <c r="D67" s="224">
        <v>79176</v>
      </c>
      <c r="E67" s="224">
        <v>71194</v>
      </c>
      <c r="F67" s="224">
        <v>14091</v>
      </c>
      <c r="G67" s="224">
        <v>12072</v>
      </c>
      <c r="H67" s="224">
        <v>8782</v>
      </c>
      <c r="I67" s="224">
        <v>5309</v>
      </c>
      <c r="J67" s="143"/>
      <c r="K67" s="145"/>
      <c r="L67" s="145"/>
      <c r="M67" s="145"/>
      <c r="N67" s="145"/>
      <c r="O67" s="145"/>
      <c r="P67" s="145"/>
    </row>
    <row r="68" spans="1:16" s="39" customFormat="1" ht="13.5" x14ac:dyDescent="0.25">
      <c r="A68" s="26" t="s">
        <v>275</v>
      </c>
      <c r="B68" s="97" t="s">
        <v>276</v>
      </c>
      <c r="C68" s="224">
        <v>3</v>
      </c>
      <c r="D68" s="225" t="s">
        <v>18</v>
      </c>
      <c r="E68" s="225" t="s">
        <v>18</v>
      </c>
      <c r="F68" s="225" t="s">
        <v>18</v>
      </c>
      <c r="G68" s="225" t="s">
        <v>18</v>
      </c>
      <c r="H68" s="225" t="s">
        <v>18</v>
      </c>
      <c r="I68" s="225" t="s">
        <v>18</v>
      </c>
      <c r="J68" s="143"/>
      <c r="K68" s="145"/>
      <c r="L68" s="145"/>
      <c r="M68" s="145"/>
      <c r="N68" s="145"/>
      <c r="O68" s="145"/>
      <c r="P68" s="145"/>
    </row>
    <row r="69" spans="1:16" s="25" customFormat="1" ht="22.5" customHeight="1" x14ac:dyDescent="0.25">
      <c r="A69" s="17" t="s">
        <v>277</v>
      </c>
      <c r="B69" s="98" t="s">
        <v>638</v>
      </c>
      <c r="C69" s="224">
        <v>127</v>
      </c>
      <c r="D69" s="225" t="s">
        <v>18</v>
      </c>
      <c r="E69" s="225" t="s">
        <v>18</v>
      </c>
      <c r="F69" s="225" t="s">
        <v>18</v>
      </c>
      <c r="G69" s="225" t="s">
        <v>18</v>
      </c>
      <c r="H69" s="225" t="s">
        <v>18</v>
      </c>
      <c r="I69" s="225" t="s">
        <v>18</v>
      </c>
      <c r="J69" s="143"/>
      <c r="K69" s="143"/>
      <c r="L69" s="143"/>
      <c r="M69" s="143"/>
      <c r="N69" s="143"/>
      <c r="O69" s="143"/>
      <c r="P69" s="143"/>
    </row>
    <row r="70" spans="1:16" s="25" customFormat="1" ht="22.5" customHeight="1" x14ac:dyDescent="0.25">
      <c r="A70" s="27" t="s">
        <v>79</v>
      </c>
      <c r="B70" s="98" t="s">
        <v>545</v>
      </c>
      <c r="C70" s="224">
        <v>55</v>
      </c>
      <c r="D70" s="224">
        <v>3091166</v>
      </c>
      <c r="E70" s="224">
        <v>2447219</v>
      </c>
      <c r="F70" s="224">
        <v>506525</v>
      </c>
      <c r="G70" s="224">
        <v>367815</v>
      </c>
      <c r="H70" s="224">
        <v>365325</v>
      </c>
      <c r="I70" s="224">
        <v>141200</v>
      </c>
      <c r="J70" s="143"/>
      <c r="K70" s="145"/>
      <c r="L70" s="145"/>
      <c r="M70" s="145"/>
      <c r="N70" s="145"/>
      <c r="O70" s="145"/>
      <c r="P70" s="145"/>
    </row>
    <row r="71" spans="1:16" s="25" customFormat="1" ht="22.5" customHeight="1" x14ac:dyDescent="0.25">
      <c r="A71" s="17" t="s">
        <v>278</v>
      </c>
      <c r="B71" s="98" t="s">
        <v>639</v>
      </c>
      <c r="C71" s="224">
        <v>28</v>
      </c>
      <c r="D71" s="224">
        <v>893798</v>
      </c>
      <c r="E71" s="224">
        <v>481295</v>
      </c>
      <c r="F71" s="224">
        <v>134422</v>
      </c>
      <c r="G71" s="224">
        <v>55997</v>
      </c>
      <c r="H71" s="224">
        <v>80476</v>
      </c>
      <c r="I71" s="224">
        <v>53946</v>
      </c>
      <c r="J71" s="143"/>
      <c r="K71" s="143"/>
      <c r="L71" s="143"/>
      <c r="M71" s="143"/>
      <c r="N71" s="143"/>
      <c r="O71" s="143"/>
      <c r="P71" s="143"/>
    </row>
    <row r="72" spans="1:16" s="39" customFormat="1" ht="22.5" customHeight="1" x14ac:dyDescent="0.25">
      <c r="A72" s="26" t="s">
        <v>279</v>
      </c>
      <c r="B72" s="98" t="s">
        <v>719</v>
      </c>
      <c r="C72" s="224">
        <v>27</v>
      </c>
      <c r="D72" s="224">
        <v>2197367</v>
      </c>
      <c r="E72" s="224">
        <v>1965924</v>
      </c>
      <c r="F72" s="224">
        <v>372103</v>
      </c>
      <c r="G72" s="224">
        <v>311818</v>
      </c>
      <c r="H72" s="224">
        <v>284850</v>
      </c>
      <c r="I72" s="224">
        <v>87254</v>
      </c>
      <c r="J72" s="143"/>
      <c r="K72" s="145"/>
      <c r="L72" s="145"/>
      <c r="M72" s="145"/>
      <c r="N72" s="145"/>
      <c r="O72" s="145"/>
      <c r="P72" s="145"/>
    </row>
    <row r="73" spans="1:16" s="25" customFormat="1" ht="35.25" customHeight="1" x14ac:dyDescent="0.25">
      <c r="A73" s="17" t="s">
        <v>78</v>
      </c>
      <c r="B73" s="98" t="s">
        <v>586</v>
      </c>
      <c r="C73" s="224">
        <v>535</v>
      </c>
      <c r="D73" s="224">
        <v>711024</v>
      </c>
      <c r="E73" s="224">
        <v>682421</v>
      </c>
      <c r="F73" s="224">
        <v>117178</v>
      </c>
      <c r="G73" s="224">
        <v>109505</v>
      </c>
      <c r="H73" s="224">
        <v>92379</v>
      </c>
      <c r="I73" s="224">
        <v>24800</v>
      </c>
      <c r="J73" s="143"/>
      <c r="K73" s="143"/>
      <c r="L73" s="143"/>
      <c r="M73" s="143"/>
      <c r="N73" s="143"/>
      <c r="O73" s="143"/>
      <c r="P73" s="143"/>
    </row>
    <row r="74" spans="1:16" s="39" customFormat="1" ht="12.75" customHeight="1" x14ac:dyDescent="0.25">
      <c r="A74" s="26" t="s">
        <v>280</v>
      </c>
      <c r="B74" s="97" t="s">
        <v>539</v>
      </c>
      <c r="C74" s="224">
        <v>437</v>
      </c>
      <c r="D74" s="224">
        <v>682608</v>
      </c>
      <c r="E74" s="224">
        <v>655964</v>
      </c>
      <c r="F74" s="224">
        <v>112486</v>
      </c>
      <c r="G74" s="224">
        <v>105273</v>
      </c>
      <c r="H74" s="224">
        <v>89109</v>
      </c>
      <c r="I74" s="224">
        <v>23377</v>
      </c>
      <c r="J74" s="143"/>
      <c r="K74" s="144"/>
      <c r="L74" s="144"/>
      <c r="M74" s="144"/>
      <c r="N74" s="144"/>
      <c r="O74" s="144"/>
      <c r="P74" s="144"/>
    </row>
    <row r="75" spans="1:16" s="31" customFormat="1" ht="22.5" customHeight="1" x14ac:dyDescent="0.25">
      <c r="A75" s="17" t="s">
        <v>281</v>
      </c>
      <c r="B75" s="98" t="s">
        <v>736</v>
      </c>
      <c r="C75" s="224">
        <v>98</v>
      </c>
      <c r="D75" s="224">
        <v>28416</v>
      </c>
      <c r="E75" s="224">
        <v>26457</v>
      </c>
      <c r="F75" s="224">
        <v>4692</v>
      </c>
      <c r="G75" s="224">
        <v>4231</v>
      </c>
      <c r="H75" s="224">
        <v>3269</v>
      </c>
      <c r="I75" s="224">
        <v>1423</v>
      </c>
      <c r="J75" s="146"/>
      <c r="K75" s="147"/>
      <c r="L75" s="147"/>
      <c r="M75" s="147"/>
      <c r="N75" s="147"/>
      <c r="O75" s="147"/>
      <c r="P75" s="147"/>
    </row>
    <row r="76" spans="1:16" s="39" customFormat="1" ht="12.75" customHeight="1" x14ac:dyDescent="0.25">
      <c r="A76" s="47" t="s">
        <v>77</v>
      </c>
      <c r="B76" s="97" t="s">
        <v>213</v>
      </c>
      <c r="C76" s="224">
        <v>29</v>
      </c>
      <c r="D76" s="224">
        <v>87849651</v>
      </c>
      <c r="E76" s="224">
        <v>79169827</v>
      </c>
      <c r="F76" s="224">
        <v>15823545</v>
      </c>
      <c r="G76" s="224">
        <v>13927339</v>
      </c>
      <c r="H76" s="224">
        <v>12094625</v>
      </c>
      <c r="I76" s="224">
        <v>3728920</v>
      </c>
      <c r="J76" s="143"/>
      <c r="K76" s="142"/>
      <c r="L76" s="142"/>
      <c r="M76" s="142"/>
      <c r="N76" s="142"/>
      <c r="O76" s="142"/>
      <c r="P76" s="142"/>
    </row>
    <row r="77" spans="1:16" s="39" customFormat="1" ht="12.75" customHeight="1" x14ac:dyDescent="0.25">
      <c r="A77" s="47" t="s">
        <v>282</v>
      </c>
      <c r="B77" s="97" t="s">
        <v>283</v>
      </c>
      <c r="C77" s="224">
        <v>8</v>
      </c>
      <c r="D77" s="224">
        <v>1399</v>
      </c>
      <c r="E77" s="224">
        <v>1394</v>
      </c>
      <c r="F77" s="224">
        <v>259</v>
      </c>
      <c r="G77" s="224">
        <v>248</v>
      </c>
      <c r="H77" s="224">
        <v>106</v>
      </c>
      <c r="I77" s="224">
        <v>153</v>
      </c>
      <c r="J77" s="143"/>
      <c r="K77" s="142"/>
      <c r="L77" s="142"/>
      <c r="M77" s="142"/>
      <c r="N77" s="142"/>
      <c r="O77" s="142"/>
      <c r="P77" s="142"/>
    </row>
    <row r="78" spans="1:16" s="39" customFormat="1" x14ac:dyDescent="0.25">
      <c r="A78" s="47" t="s">
        <v>284</v>
      </c>
      <c r="B78" s="97" t="s">
        <v>285</v>
      </c>
      <c r="C78" s="224">
        <v>21</v>
      </c>
      <c r="D78" s="224">
        <v>87848253</v>
      </c>
      <c r="E78" s="224">
        <v>79168433</v>
      </c>
      <c r="F78" s="224">
        <v>15823286</v>
      </c>
      <c r="G78" s="224">
        <v>13927091</v>
      </c>
      <c r="H78" s="224">
        <v>12094519</v>
      </c>
      <c r="I78" s="224">
        <v>3728767</v>
      </c>
      <c r="J78" s="143"/>
      <c r="K78" s="142"/>
      <c r="L78" s="142"/>
      <c r="M78" s="142"/>
      <c r="N78" s="142"/>
      <c r="O78" s="142"/>
      <c r="P78" s="142"/>
    </row>
    <row r="79" spans="1:16" s="30" customFormat="1" ht="12.75" customHeight="1" x14ac:dyDescent="0.25">
      <c r="A79" s="17" t="s">
        <v>76</v>
      </c>
      <c r="B79" s="98" t="s">
        <v>618</v>
      </c>
      <c r="C79" s="224">
        <v>127</v>
      </c>
      <c r="D79" s="224">
        <v>5652211</v>
      </c>
      <c r="E79" s="224">
        <v>4834443</v>
      </c>
      <c r="F79" s="224">
        <v>726440</v>
      </c>
      <c r="G79" s="224">
        <v>512303</v>
      </c>
      <c r="H79" s="224">
        <v>775304</v>
      </c>
      <c r="I79" s="224">
        <v>-48863</v>
      </c>
      <c r="J79" s="143"/>
      <c r="K79" s="143"/>
      <c r="L79" s="143"/>
      <c r="M79" s="143"/>
      <c r="N79" s="143"/>
      <c r="O79" s="143"/>
      <c r="P79" s="143"/>
    </row>
    <row r="80" spans="1:16" s="25" customFormat="1" ht="44.1" customHeight="1" x14ac:dyDescent="0.25">
      <c r="A80" s="17" t="s">
        <v>286</v>
      </c>
      <c r="B80" s="98" t="s">
        <v>753</v>
      </c>
      <c r="C80" s="224">
        <v>40</v>
      </c>
      <c r="D80" s="224">
        <v>772319</v>
      </c>
      <c r="E80" s="224">
        <v>678464</v>
      </c>
      <c r="F80" s="224">
        <v>77120</v>
      </c>
      <c r="G80" s="224">
        <v>58118</v>
      </c>
      <c r="H80" s="224">
        <v>85804</v>
      </c>
      <c r="I80" s="224">
        <v>-8683</v>
      </c>
      <c r="J80" s="143"/>
      <c r="K80" s="143"/>
      <c r="L80" s="143"/>
      <c r="M80" s="143"/>
      <c r="N80" s="143"/>
      <c r="O80" s="143"/>
      <c r="P80" s="143"/>
    </row>
    <row r="81" spans="1:16" s="25" customFormat="1" ht="22.5" customHeight="1" x14ac:dyDescent="0.25">
      <c r="A81" s="17" t="s">
        <v>287</v>
      </c>
      <c r="B81" s="98" t="s">
        <v>640</v>
      </c>
      <c r="C81" s="224">
        <v>2</v>
      </c>
      <c r="D81" s="225" t="s">
        <v>18</v>
      </c>
      <c r="E81" s="225" t="s">
        <v>18</v>
      </c>
      <c r="F81" s="225" t="s">
        <v>18</v>
      </c>
      <c r="G81" s="225" t="s">
        <v>18</v>
      </c>
      <c r="H81" s="225" t="s">
        <v>18</v>
      </c>
      <c r="I81" s="225" t="s">
        <v>18</v>
      </c>
      <c r="J81" s="146"/>
      <c r="K81" s="146"/>
      <c r="L81" s="146"/>
      <c r="M81" s="146"/>
      <c r="N81" s="146"/>
      <c r="O81" s="146"/>
      <c r="P81" s="146"/>
    </row>
    <row r="82" spans="1:16" s="31" customFormat="1" ht="22.5" customHeight="1" x14ac:dyDescent="0.25">
      <c r="A82" s="17" t="s">
        <v>288</v>
      </c>
      <c r="B82" s="98" t="s">
        <v>641</v>
      </c>
      <c r="C82" s="224">
        <v>10</v>
      </c>
      <c r="D82" s="225" t="s">
        <v>18</v>
      </c>
      <c r="E82" s="225" t="s">
        <v>18</v>
      </c>
      <c r="F82" s="225" t="s">
        <v>18</v>
      </c>
      <c r="G82" s="225" t="s">
        <v>18</v>
      </c>
      <c r="H82" s="225" t="s">
        <v>18</v>
      </c>
      <c r="I82" s="225" t="s">
        <v>18</v>
      </c>
      <c r="J82" s="143"/>
      <c r="K82" s="143"/>
      <c r="L82" s="143"/>
      <c r="M82" s="143"/>
      <c r="N82" s="143"/>
      <c r="O82" s="143"/>
      <c r="P82" s="143"/>
    </row>
    <row r="83" spans="1:16" s="25" customFormat="1" ht="22.5" customHeight="1" x14ac:dyDescent="0.25">
      <c r="A83" s="17" t="s">
        <v>289</v>
      </c>
      <c r="B83" s="98" t="s">
        <v>642</v>
      </c>
      <c r="C83" s="224">
        <v>35</v>
      </c>
      <c r="D83" s="224">
        <v>2423351</v>
      </c>
      <c r="E83" s="224">
        <v>2149676</v>
      </c>
      <c r="F83" s="224">
        <v>370757</v>
      </c>
      <c r="G83" s="224">
        <v>281184</v>
      </c>
      <c r="H83" s="224">
        <v>378275</v>
      </c>
      <c r="I83" s="224">
        <v>-7518</v>
      </c>
      <c r="J83" s="143"/>
      <c r="K83" s="142"/>
      <c r="L83" s="142"/>
      <c r="M83" s="142"/>
      <c r="N83" s="142"/>
      <c r="O83" s="142"/>
      <c r="P83" s="142"/>
    </row>
    <row r="84" spans="1:16" s="39" customFormat="1" ht="22.5" customHeight="1" x14ac:dyDescent="0.25">
      <c r="A84" s="26" t="s">
        <v>290</v>
      </c>
      <c r="B84" s="98" t="s">
        <v>731</v>
      </c>
      <c r="C84" s="224">
        <v>36</v>
      </c>
      <c r="D84" s="224">
        <v>2170450</v>
      </c>
      <c r="E84" s="224">
        <v>1741855</v>
      </c>
      <c r="F84" s="224">
        <v>249015</v>
      </c>
      <c r="G84" s="224">
        <v>148513</v>
      </c>
      <c r="H84" s="224">
        <v>280374</v>
      </c>
      <c r="I84" s="224">
        <v>-31360</v>
      </c>
      <c r="J84" s="143"/>
      <c r="K84" s="143"/>
      <c r="L84" s="143"/>
      <c r="M84" s="143"/>
      <c r="N84" s="143"/>
      <c r="O84" s="143"/>
      <c r="P84" s="143"/>
    </row>
    <row r="85" spans="1:16" s="39" customFormat="1" ht="12.75" customHeight="1" x14ac:dyDescent="0.25">
      <c r="A85" s="26" t="s">
        <v>291</v>
      </c>
      <c r="B85" s="97" t="s">
        <v>541</v>
      </c>
      <c r="C85" s="224">
        <v>4</v>
      </c>
      <c r="D85" s="225" t="s">
        <v>18</v>
      </c>
      <c r="E85" s="225" t="s">
        <v>18</v>
      </c>
      <c r="F85" s="225" t="s">
        <v>18</v>
      </c>
      <c r="G85" s="225" t="s">
        <v>18</v>
      </c>
      <c r="H85" s="225" t="s">
        <v>18</v>
      </c>
      <c r="I85" s="225" t="s">
        <v>18</v>
      </c>
      <c r="J85" s="146"/>
      <c r="K85" s="147"/>
      <c r="L85" s="147"/>
      <c r="M85" s="147"/>
      <c r="N85" s="147"/>
      <c r="O85" s="147"/>
      <c r="P85" s="147"/>
    </row>
    <row r="86" spans="1:16" s="39" customFormat="1" ht="22.5" customHeight="1" x14ac:dyDescent="0.25">
      <c r="A86" s="26" t="s">
        <v>75</v>
      </c>
      <c r="B86" s="98" t="s">
        <v>608</v>
      </c>
      <c r="C86" s="224">
        <v>47</v>
      </c>
      <c r="D86" s="224">
        <v>1336864</v>
      </c>
      <c r="E86" s="224">
        <v>1032139</v>
      </c>
      <c r="F86" s="224">
        <v>201591</v>
      </c>
      <c r="G86" s="224">
        <v>141290</v>
      </c>
      <c r="H86" s="224">
        <v>154232</v>
      </c>
      <c r="I86" s="224">
        <v>47358</v>
      </c>
      <c r="J86" s="143"/>
      <c r="K86" s="143"/>
      <c r="L86" s="143"/>
      <c r="M86" s="143"/>
      <c r="N86" s="143"/>
      <c r="O86" s="143"/>
      <c r="P86" s="143"/>
    </row>
    <row r="87" spans="1:16" s="39" customFormat="1" ht="22.5" customHeight="1" x14ac:dyDescent="0.25">
      <c r="A87" s="26" t="s">
        <v>292</v>
      </c>
      <c r="B87" s="98" t="s">
        <v>728</v>
      </c>
      <c r="C87" s="224">
        <v>6</v>
      </c>
      <c r="D87" s="225" t="s">
        <v>18</v>
      </c>
      <c r="E87" s="225" t="s">
        <v>18</v>
      </c>
      <c r="F87" s="225" t="s">
        <v>18</v>
      </c>
      <c r="G87" s="225" t="s">
        <v>18</v>
      </c>
      <c r="H87" s="225" t="s">
        <v>18</v>
      </c>
      <c r="I87" s="225" t="s">
        <v>18</v>
      </c>
      <c r="J87" s="143"/>
      <c r="K87" s="142"/>
      <c r="L87" s="142"/>
      <c r="M87" s="142"/>
      <c r="N87" s="142"/>
      <c r="O87" s="142"/>
      <c r="P87" s="142"/>
    </row>
    <row r="88" spans="1:16" s="25" customFormat="1" ht="22.5" customHeight="1" x14ac:dyDescent="0.25">
      <c r="A88" s="27" t="s">
        <v>293</v>
      </c>
      <c r="B88" s="98" t="s">
        <v>769</v>
      </c>
      <c r="C88" s="224">
        <v>41</v>
      </c>
      <c r="D88" s="225" t="s">
        <v>18</v>
      </c>
      <c r="E88" s="225" t="s">
        <v>18</v>
      </c>
      <c r="F88" s="225" t="s">
        <v>18</v>
      </c>
      <c r="G88" s="225" t="s">
        <v>18</v>
      </c>
      <c r="H88" s="225" t="s">
        <v>18</v>
      </c>
      <c r="I88" s="225" t="s">
        <v>18</v>
      </c>
      <c r="J88" s="143"/>
      <c r="K88" s="142"/>
      <c r="L88" s="142"/>
      <c r="M88" s="142"/>
      <c r="N88" s="142"/>
      <c r="O88" s="142"/>
      <c r="P88" s="142"/>
    </row>
    <row r="89" spans="1:16" s="39" customFormat="1" ht="12.75" customHeight="1" x14ac:dyDescent="0.25">
      <c r="A89" s="26" t="s">
        <v>74</v>
      </c>
      <c r="B89" s="97" t="s">
        <v>619</v>
      </c>
      <c r="C89" s="224">
        <v>77</v>
      </c>
      <c r="D89" s="224">
        <v>438496</v>
      </c>
      <c r="E89" s="224">
        <v>362643</v>
      </c>
      <c r="F89" s="224">
        <v>57394</v>
      </c>
      <c r="G89" s="224">
        <v>40440</v>
      </c>
      <c r="H89" s="224">
        <v>53233</v>
      </c>
      <c r="I89" s="224">
        <v>4161</v>
      </c>
      <c r="J89" s="143"/>
      <c r="K89" s="143"/>
      <c r="L89" s="143"/>
      <c r="M89" s="143"/>
      <c r="N89" s="143"/>
      <c r="O89" s="143"/>
      <c r="P89" s="143"/>
    </row>
    <row r="90" spans="1:16" s="39" customFormat="1" ht="12.75" customHeight="1" x14ac:dyDescent="0.25">
      <c r="A90" s="26" t="s">
        <v>294</v>
      </c>
      <c r="B90" s="97" t="s">
        <v>547</v>
      </c>
      <c r="C90" s="224">
        <v>12</v>
      </c>
      <c r="D90" s="224">
        <v>86394</v>
      </c>
      <c r="E90" s="224">
        <v>75435</v>
      </c>
      <c r="F90" s="224">
        <v>8663</v>
      </c>
      <c r="G90" s="224">
        <v>6464</v>
      </c>
      <c r="H90" s="224">
        <v>9519</v>
      </c>
      <c r="I90" s="224">
        <v>-856</v>
      </c>
      <c r="J90" s="143"/>
      <c r="K90" s="145"/>
      <c r="L90" s="145"/>
      <c r="M90" s="145"/>
      <c r="N90" s="145"/>
      <c r="O90" s="145"/>
      <c r="P90" s="145"/>
    </row>
    <row r="91" spans="1:16" s="39" customFormat="1" ht="13.5" x14ac:dyDescent="0.25">
      <c r="A91" s="26" t="s">
        <v>295</v>
      </c>
      <c r="B91" s="97" t="s">
        <v>548</v>
      </c>
      <c r="C91" s="224">
        <v>65</v>
      </c>
      <c r="D91" s="224">
        <v>352102</v>
      </c>
      <c r="E91" s="224">
        <v>287208</v>
      </c>
      <c r="F91" s="224">
        <v>48731</v>
      </c>
      <c r="G91" s="224">
        <v>33976</v>
      </c>
      <c r="H91" s="224">
        <v>43714</v>
      </c>
      <c r="I91" s="224">
        <v>5017</v>
      </c>
      <c r="J91" s="143"/>
      <c r="K91" s="145"/>
      <c r="L91" s="145"/>
      <c r="M91" s="145"/>
      <c r="N91" s="145"/>
      <c r="O91" s="145"/>
      <c r="P91" s="145"/>
    </row>
    <row r="92" spans="1:16" s="25" customFormat="1" ht="22.5" customHeight="1" x14ac:dyDescent="0.25">
      <c r="A92" s="17" t="s">
        <v>73</v>
      </c>
      <c r="B92" s="98" t="s">
        <v>752</v>
      </c>
      <c r="C92" s="224">
        <v>198</v>
      </c>
      <c r="D92" s="224">
        <v>1440167</v>
      </c>
      <c r="E92" s="224">
        <v>1336483</v>
      </c>
      <c r="F92" s="224">
        <v>250934</v>
      </c>
      <c r="G92" s="224">
        <v>213132</v>
      </c>
      <c r="H92" s="224">
        <v>209885</v>
      </c>
      <c r="I92" s="224">
        <v>41049</v>
      </c>
      <c r="J92" s="143"/>
      <c r="K92" s="145"/>
      <c r="L92" s="145"/>
      <c r="M92" s="145"/>
      <c r="N92" s="145"/>
      <c r="O92" s="145"/>
      <c r="P92" s="145"/>
    </row>
    <row r="93" spans="1:16" s="39" customFormat="1" ht="13.5" x14ac:dyDescent="0.25">
      <c r="A93" s="26" t="s">
        <v>296</v>
      </c>
      <c r="B93" s="97" t="s">
        <v>549</v>
      </c>
      <c r="C93" s="224">
        <v>21</v>
      </c>
      <c r="D93" s="225" t="s">
        <v>18</v>
      </c>
      <c r="E93" s="225" t="s">
        <v>18</v>
      </c>
      <c r="F93" s="225" t="s">
        <v>18</v>
      </c>
      <c r="G93" s="225" t="s">
        <v>18</v>
      </c>
      <c r="H93" s="225" t="s">
        <v>18</v>
      </c>
      <c r="I93" s="225" t="s">
        <v>18</v>
      </c>
      <c r="J93" s="143"/>
      <c r="K93" s="144"/>
      <c r="L93" s="144"/>
      <c r="M93" s="144"/>
      <c r="N93" s="144"/>
      <c r="O93" s="144"/>
      <c r="P93" s="144"/>
    </row>
    <row r="94" spans="1:16" s="25" customFormat="1" ht="22.5" customHeight="1" x14ac:dyDescent="0.25">
      <c r="A94" s="27" t="s">
        <v>297</v>
      </c>
      <c r="B94" s="98" t="s">
        <v>592</v>
      </c>
      <c r="C94" s="224">
        <v>0</v>
      </c>
      <c r="D94" s="224">
        <v>0</v>
      </c>
      <c r="E94" s="224">
        <v>0</v>
      </c>
      <c r="F94" s="224">
        <v>0</v>
      </c>
      <c r="G94" s="224">
        <v>0</v>
      </c>
      <c r="H94" s="224">
        <v>0</v>
      </c>
      <c r="I94" s="224">
        <v>0</v>
      </c>
      <c r="J94" s="143"/>
      <c r="K94" s="143"/>
      <c r="L94" s="143"/>
      <c r="M94" s="143"/>
      <c r="N94" s="143"/>
      <c r="O94" s="143"/>
      <c r="P94" s="143"/>
    </row>
    <row r="95" spans="1:16" s="39" customFormat="1" ht="12.75" customHeight="1" x14ac:dyDescent="0.25">
      <c r="A95" s="26" t="s">
        <v>298</v>
      </c>
      <c r="B95" s="97" t="s">
        <v>643</v>
      </c>
      <c r="C95" s="224">
        <v>5</v>
      </c>
      <c r="D95" s="224">
        <v>246</v>
      </c>
      <c r="E95" s="224">
        <v>246</v>
      </c>
      <c r="F95" s="224">
        <v>20</v>
      </c>
      <c r="G95" s="224">
        <v>20</v>
      </c>
      <c r="H95" s="224">
        <v>10</v>
      </c>
      <c r="I95" s="224">
        <v>10</v>
      </c>
      <c r="J95" s="143"/>
      <c r="K95" s="145"/>
      <c r="L95" s="145"/>
      <c r="M95" s="145"/>
      <c r="N95" s="145"/>
      <c r="O95" s="145"/>
      <c r="P95" s="145"/>
    </row>
    <row r="96" spans="1:16" s="25" customFormat="1" ht="22.5" customHeight="1" x14ac:dyDescent="0.25">
      <c r="A96" s="27" t="s">
        <v>299</v>
      </c>
      <c r="B96" s="98" t="s">
        <v>729</v>
      </c>
      <c r="C96" s="224">
        <v>29</v>
      </c>
      <c r="D96" s="224">
        <v>9340</v>
      </c>
      <c r="E96" s="224">
        <v>8325</v>
      </c>
      <c r="F96" s="224">
        <v>1722</v>
      </c>
      <c r="G96" s="224">
        <v>1482</v>
      </c>
      <c r="H96" s="224">
        <v>981</v>
      </c>
      <c r="I96" s="224">
        <v>741</v>
      </c>
      <c r="J96" s="143"/>
      <c r="K96" s="145"/>
      <c r="L96" s="145"/>
      <c r="M96" s="145"/>
      <c r="N96" s="145"/>
      <c r="O96" s="145"/>
      <c r="P96" s="145"/>
    </row>
    <row r="97" spans="1:16" s="39" customFormat="1" ht="22.5" customHeight="1" x14ac:dyDescent="0.25">
      <c r="A97" s="26" t="s">
        <v>300</v>
      </c>
      <c r="B97" s="98" t="s">
        <v>730</v>
      </c>
      <c r="C97" s="224">
        <v>3</v>
      </c>
      <c r="D97" s="225" t="s">
        <v>18</v>
      </c>
      <c r="E97" s="225" t="s">
        <v>18</v>
      </c>
      <c r="F97" s="225" t="s">
        <v>18</v>
      </c>
      <c r="G97" s="225" t="s">
        <v>18</v>
      </c>
      <c r="H97" s="225" t="s">
        <v>18</v>
      </c>
      <c r="I97" s="225" t="s">
        <v>18</v>
      </c>
      <c r="J97" s="143"/>
      <c r="K97" s="142"/>
      <c r="L97" s="142"/>
      <c r="M97" s="142"/>
      <c r="N97" s="142"/>
      <c r="O97" s="142"/>
      <c r="P97" s="142"/>
    </row>
    <row r="98" spans="1:16" s="39" customFormat="1" ht="22.5" customHeight="1" x14ac:dyDescent="0.25">
      <c r="A98" s="47" t="s">
        <v>301</v>
      </c>
      <c r="B98" s="98" t="s">
        <v>751</v>
      </c>
      <c r="C98" s="224">
        <v>66</v>
      </c>
      <c r="D98" s="224">
        <v>184662</v>
      </c>
      <c r="E98" s="224">
        <v>169868</v>
      </c>
      <c r="F98" s="224">
        <v>32007</v>
      </c>
      <c r="G98" s="224">
        <v>24693</v>
      </c>
      <c r="H98" s="224">
        <v>24280</v>
      </c>
      <c r="I98" s="224">
        <v>7727</v>
      </c>
      <c r="J98" s="143"/>
      <c r="K98" s="143"/>
      <c r="L98" s="143"/>
      <c r="M98" s="143"/>
      <c r="N98" s="143"/>
      <c r="O98" s="143"/>
      <c r="P98" s="143"/>
    </row>
    <row r="99" spans="1:16" s="25" customFormat="1" ht="22.5" customHeight="1" x14ac:dyDescent="0.25">
      <c r="A99" s="27" t="s">
        <v>302</v>
      </c>
      <c r="B99" s="98" t="s">
        <v>732</v>
      </c>
      <c r="C99" s="224">
        <v>67</v>
      </c>
      <c r="D99" s="224">
        <v>26746</v>
      </c>
      <c r="E99" s="224">
        <v>26364</v>
      </c>
      <c r="F99" s="224">
        <v>4910</v>
      </c>
      <c r="G99" s="224">
        <v>4113</v>
      </c>
      <c r="H99" s="224">
        <v>2822</v>
      </c>
      <c r="I99" s="224">
        <v>2088</v>
      </c>
      <c r="J99" s="143"/>
      <c r="K99" s="143"/>
      <c r="L99" s="143"/>
      <c r="M99" s="143"/>
      <c r="N99" s="143"/>
      <c r="O99" s="143"/>
      <c r="P99" s="143"/>
    </row>
    <row r="100" spans="1:16" s="25" customFormat="1" ht="35.25" customHeight="1" x14ac:dyDescent="0.25">
      <c r="A100" s="27" t="s">
        <v>303</v>
      </c>
      <c r="B100" s="98" t="s">
        <v>771</v>
      </c>
      <c r="C100" s="224">
        <v>7</v>
      </c>
      <c r="D100" s="225" t="s">
        <v>18</v>
      </c>
      <c r="E100" s="225" t="s">
        <v>18</v>
      </c>
      <c r="F100" s="225" t="s">
        <v>18</v>
      </c>
      <c r="G100" s="225" t="s">
        <v>18</v>
      </c>
      <c r="H100" s="225" t="s">
        <v>18</v>
      </c>
      <c r="I100" s="225" t="s">
        <v>18</v>
      </c>
      <c r="J100" s="143"/>
      <c r="K100" s="143"/>
      <c r="L100" s="143"/>
      <c r="M100" s="143"/>
      <c r="N100" s="143"/>
      <c r="O100" s="143"/>
      <c r="P100" s="143"/>
    </row>
    <row r="101" spans="1:16" s="39" customFormat="1" x14ac:dyDescent="0.25">
      <c r="A101" s="26" t="s">
        <v>72</v>
      </c>
      <c r="B101" s="97" t="s">
        <v>128</v>
      </c>
      <c r="C101" s="224">
        <v>53</v>
      </c>
      <c r="D101" s="225" t="s">
        <v>18</v>
      </c>
      <c r="E101" s="225" t="s">
        <v>18</v>
      </c>
      <c r="F101" s="225" t="s">
        <v>18</v>
      </c>
      <c r="G101" s="225" t="s">
        <v>18</v>
      </c>
      <c r="H101" s="225" t="s">
        <v>18</v>
      </c>
      <c r="I101" s="225" t="s">
        <v>18</v>
      </c>
      <c r="J101" s="143"/>
      <c r="K101" s="143"/>
      <c r="L101" s="143"/>
      <c r="M101" s="143"/>
      <c r="N101" s="143"/>
      <c r="O101" s="143"/>
      <c r="P101" s="143"/>
    </row>
    <row r="102" spans="1:16" s="25" customFormat="1" ht="22.5" customHeight="1" x14ac:dyDescent="0.25">
      <c r="A102" s="17" t="s">
        <v>304</v>
      </c>
      <c r="B102" s="98" t="s">
        <v>593</v>
      </c>
      <c r="C102" s="224">
        <v>8</v>
      </c>
      <c r="D102" s="225" t="s">
        <v>18</v>
      </c>
      <c r="E102" s="225" t="s">
        <v>18</v>
      </c>
      <c r="F102" s="225" t="s">
        <v>18</v>
      </c>
      <c r="G102" s="225" t="s">
        <v>18</v>
      </c>
      <c r="H102" s="225" t="s">
        <v>18</v>
      </c>
      <c r="I102" s="225" t="s">
        <v>18</v>
      </c>
      <c r="J102" s="143"/>
      <c r="K102" s="142"/>
      <c r="L102" s="142"/>
      <c r="M102" s="142"/>
      <c r="N102" s="142"/>
      <c r="O102" s="142"/>
      <c r="P102" s="142"/>
    </row>
    <row r="103" spans="1:16" s="40" customFormat="1" ht="35.25" customHeight="1" x14ac:dyDescent="0.25">
      <c r="A103" s="27" t="s">
        <v>305</v>
      </c>
      <c r="B103" s="98" t="s">
        <v>644</v>
      </c>
      <c r="C103" s="224">
        <v>7</v>
      </c>
      <c r="D103" s="224">
        <v>87924</v>
      </c>
      <c r="E103" s="224">
        <v>63090</v>
      </c>
      <c r="F103" s="224">
        <v>15041</v>
      </c>
      <c r="G103" s="224">
        <v>9929</v>
      </c>
      <c r="H103" s="224">
        <v>8319</v>
      </c>
      <c r="I103" s="224">
        <v>6722</v>
      </c>
      <c r="J103" s="143"/>
      <c r="K103" s="143"/>
      <c r="L103" s="143"/>
      <c r="M103" s="143"/>
      <c r="N103" s="143"/>
      <c r="O103" s="143"/>
      <c r="P103" s="143"/>
    </row>
    <row r="104" spans="1:16" s="30" customFormat="1" ht="12.75" customHeight="1" x14ac:dyDescent="0.25">
      <c r="A104" s="62" t="s">
        <v>306</v>
      </c>
      <c r="B104" s="100" t="s">
        <v>645</v>
      </c>
      <c r="C104" s="224">
        <v>4</v>
      </c>
      <c r="D104" s="224">
        <v>1991</v>
      </c>
      <c r="E104" s="224">
        <v>1528</v>
      </c>
      <c r="F104" s="224">
        <v>377</v>
      </c>
      <c r="G104" s="224">
        <v>289</v>
      </c>
      <c r="H104" s="224">
        <v>156</v>
      </c>
      <c r="I104" s="224">
        <v>221</v>
      </c>
      <c r="J104" s="143"/>
      <c r="K104" s="142"/>
      <c r="L104" s="142"/>
      <c r="M104" s="142"/>
      <c r="N104" s="142"/>
      <c r="O104" s="142"/>
      <c r="P104" s="142"/>
    </row>
    <row r="105" spans="1:16" s="25" customFormat="1" ht="22.5" customHeight="1" x14ac:dyDescent="0.25">
      <c r="A105" s="62" t="s">
        <v>307</v>
      </c>
      <c r="B105" s="100" t="s">
        <v>594</v>
      </c>
      <c r="C105" s="224">
        <v>26</v>
      </c>
      <c r="D105" s="225" t="s">
        <v>18</v>
      </c>
      <c r="E105" s="225" t="s">
        <v>18</v>
      </c>
      <c r="F105" s="225" t="s">
        <v>18</v>
      </c>
      <c r="G105" s="225" t="s">
        <v>18</v>
      </c>
      <c r="H105" s="225" t="s">
        <v>18</v>
      </c>
      <c r="I105" s="225" t="s">
        <v>18</v>
      </c>
      <c r="J105" s="143"/>
      <c r="K105" s="145"/>
      <c r="L105" s="145"/>
      <c r="M105" s="145"/>
      <c r="N105" s="145"/>
      <c r="O105" s="145"/>
      <c r="P105" s="145"/>
    </row>
    <row r="106" spans="1:16" s="39" customFormat="1" x14ac:dyDescent="0.25">
      <c r="A106" s="45" t="s">
        <v>308</v>
      </c>
      <c r="B106" s="101" t="s">
        <v>309</v>
      </c>
      <c r="C106" s="224">
        <v>8</v>
      </c>
      <c r="D106" s="224">
        <v>11991</v>
      </c>
      <c r="E106" s="224">
        <v>11274</v>
      </c>
      <c r="F106" s="224">
        <v>2089</v>
      </c>
      <c r="G106" s="224">
        <v>1766</v>
      </c>
      <c r="H106" s="224">
        <v>970</v>
      </c>
      <c r="I106" s="224">
        <v>1119</v>
      </c>
      <c r="J106" s="143"/>
      <c r="K106" s="142"/>
      <c r="L106" s="142"/>
      <c r="M106" s="142"/>
      <c r="N106" s="142"/>
      <c r="O106" s="142"/>
      <c r="P106" s="142"/>
    </row>
    <row r="107" spans="1:16" s="39" customFormat="1" ht="13.5" x14ac:dyDescent="0.25">
      <c r="A107" s="44" t="s">
        <v>71</v>
      </c>
      <c r="B107" s="101" t="s">
        <v>214</v>
      </c>
      <c r="C107" s="224">
        <v>400</v>
      </c>
      <c r="D107" s="224">
        <v>453578</v>
      </c>
      <c r="E107" s="224">
        <v>402218</v>
      </c>
      <c r="F107" s="224">
        <v>69655</v>
      </c>
      <c r="G107" s="224">
        <v>56113</v>
      </c>
      <c r="H107" s="224">
        <v>45722</v>
      </c>
      <c r="I107" s="224">
        <v>23932</v>
      </c>
      <c r="J107" s="143"/>
      <c r="K107" s="145"/>
      <c r="L107" s="145"/>
      <c r="M107" s="145"/>
      <c r="N107" s="145"/>
      <c r="O107" s="145"/>
      <c r="P107" s="145"/>
    </row>
    <row r="108" spans="1:16" s="39" customFormat="1" x14ac:dyDescent="0.25">
      <c r="A108" s="44" t="s">
        <v>310</v>
      </c>
      <c r="B108" s="101" t="s">
        <v>311</v>
      </c>
      <c r="C108" s="224">
        <v>91</v>
      </c>
      <c r="D108" s="224">
        <v>68514</v>
      </c>
      <c r="E108" s="224">
        <v>66765</v>
      </c>
      <c r="F108" s="224">
        <v>11236</v>
      </c>
      <c r="G108" s="224">
        <v>10176</v>
      </c>
      <c r="H108" s="224">
        <v>6681</v>
      </c>
      <c r="I108" s="224">
        <v>4556</v>
      </c>
      <c r="J108" s="143"/>
      <c r="K108" s="143"/>
      <c r="L108" s="143"/>
      <c r="M108" s="143"/>
      <c r="N108" s="143"/>
      <c r="O108" s="143"/>
      <c r="P108" s="143"/>
    </row>
    <row r="109" spans="1:16" s="25" customFormat="1" ht="35.25" customHeight="1" x14ac:dyDescent="0.25">
      <c r="A109" s="63" t="s">
        <v>312</v>
      </c>
      <c r="B109" s="100" t="s">
        <v>772</v>
      </c>
      <c r="C109" s="224">
        <v>8</v>
      </c>
      <c r="D109" s="224">
        <v>8411</v>
      </c>
      <c r="E109" s="224">
        <v>7958</v>
      </c>
      <c r="F109" s="224">
        <v>1408</v>
      </c>
      <c r="G109" s="224">
        <v>1306</v>
      </c>
      <c r="H109" s="224">
        <v>764</v>
      </c>
      <c r="I109" s="224">
        <v>644</v>
      </c>
      <c r="J109" s="143"/>
      <c r="K109" s="142"/>
      <c r="L109" s="142"/>
      <c r="M109" s="142"/>
      <c r="N109" s="142"/>
      <c r="O109" s="142"/>
      <c r="P109" s="142"/>
    </row>
    <row r="110" spans="1:16" s="25" customFormat="1" ht="22.5" customHeight="1" x14ac:dyDescent="0.25">
      <c r="A110" s="63" t="s">
        <v>313</v>
      </c>
      <c r="B110" s="100" t="s">
        <v>595</v>
      </c>
      <c r="C110" s="224">
        <v>0</v>
      </c>
      <c r="D110" s="224">
        <v>0</v>
      </c>
      <c r="E110" s="224">
        <v>0</v>
      </c>
      <c r="F110" s="224">
        <v>0</v>
      </c>
      <c r="G110" s="224">
        <v>0</v>
      </c>
      <c r="H110" s="224">
        <v>0</v>
      </c>
      <c r="I110" s="224">
        <v>0</v>
      </c>
      <c r="J110" s="143"/>
      <c r="K110" s="144"/>
      <c r="L110" s="144"/>
      <c r="M110" s="144"/>
      <c r="N110" s="144"/>
      <c r="O110" s="144"/>
      <c r="P110" s="144"/>
    </row>
    <row r="111" spans="1:16" s="39" customFormat="1" ht="13.5" x14ac:dyDescent="0.25">
      <c r="A111" s="41" t="s">
        <v>314</v>
      </c>
      <c r="B111" s="101" t="s">
        <v>315</v>
      </c>
      <c r="C111" s="265">
        <v>4</v>
      </c>
      <c r="D111" s="266" t="s">
        <v>18</v>
      </c>
      <c r="E111" s="266" t="s">
        <v>18</v>
      </c>
      <c r="F111" s="266" t="s">
        <v>18</v>
      </c>
      <c r="G111" s="266" t="s">
        <v>18</v>
      </c>
      <c r="H111" s="266" t="s">
        <v>18</v>
      </c>
      <c r="I111" s="266" t="s">
        <v>18</v>
      </c>
      <c r="J111" s="143"/>
      <c r="K111" s="144"/>
      <c r="L111" s="144"/>
      <c r="M111" s="144"/>
      <c r="N111" s="144"/>
      <c r="O111" s="144"/>
      <c r="P111" s="144"/>
    </row>
    <row r="112" spans="1:16" s="25" customFormat="1" ht="35.25" customHeight="1" x14ac:dyDescent="0.25">
      <c r="A112" s="63" t="s">
        <v>316</v>
      </c>
      <c r="B112" s="100" t="s">
        <v>733</v>
      </c>
      <c r="C112" s="224">
        <v>8</v>
      </c>
      <c r="D112" s="225" t="s">
        <v>18</v>
      </c>
      <c r="E112" s="225" t="s">
        <v>18</v>
      </c>
      <c r="F112" s="225" t="s">
        <v>18</v>
      </c>
      <c r="G112" s="225" t="s">
        <v>18</v>
      </c>
      <c r="H112" s="225" t="s">
        <v>18</v>
      </c>
      <c r="I112" s="225" t="s">
        <v>18</v>
      </c>
      <c r="J112" s="143"/>
      <c r="K112" s="145"/>
      <c r="L112" s="145"/>
      <c r="M112" s="145"/>
      <c r="N112" s="145"/>
      <c r="O112" s="145"/>
      <c r="P112" s="145"/>
    </row>
    <row r="113" spans="1:16" s="25" customFormat="1" ht="22.5" customHeight="1" x14ac:dyDescent="0.25">
      <c r="A113" s="63" t="s">
        <v>317</v>
      </c>
      <c r="B113" s="100" t="s">
        <v>646</v>
      </c>
      <c r="C113" s="224">
        <v>184</v>
      </c>
      <c r="D113" s="224">
        <v>164237</v>
      </c>
      <c r="E113" s="224">
        <v>141940</v>
      </c>
      <c r="F113" s="224">
        <v>26335</v>
      </c>
      <c r="G113" s="224">
        <v>19838</v>
      </c>
      <c r="H113" s="224">
        <v>16967</v>
      </c>
      <c r="I113" s="224">
        <v>9368</v>
      </c>
      <c r="J113" s="146"/>
      <c r="K113" s="146"/>
      <c r="L113" s="146"/>
      <c r="M113" s="146"/>
      <c r="N113" s="146"/>
      <c r="O113" s="146"/>
      <c r="P113" s="146"/>
    </row>
    <row r="114" spans="1:16" s="25" customFormat="1" ht="35.25" customHeight="1" x14ac:dyDescent="0.25">
      <c r="A114" s="63" t="s">
        <v>318</v>
      </c>
      <c r="B114" s="100" t="s">
        <v>647</v>
      </c>
      <c r="C114" s="224">
        <v>35</v>
      </c>
      <c r="D114" s="224">
        <v>122121</v>
      </c>
      <c r="E114" s="224">
        <v>113323</v>
      </c>
      <c r="F114" s="224">
        <v>15119</v>
      </c>
      <c r="G114" s="224">
        <v>13148</v>
      </c>
      <c r="H114" s="224">
        <v>12731</v>
      </c>
      <c r="I114" s="224">
        <v>2389</v>
      </c>
      <c r="J114" s="143"/>
      <c r="K114" s="145"/>
      <c r="L114" s="145"/>
      <c r="M114" s="145"/>
      <c r="N114" s="145"/>
      <c r="O114" s="145"/>
      <c r="P114" s="145"/>
    </row>
    <row r="115" spans="1:16" s="39" customFormat="1" ht="12.75" customHeight="1" x14ac:dyDescent="0.25">
      <c r="A115" s="41" t="s">
        <v>319</v>
      </c>
      <c r="B115" s="101" t="s">
        <v>550</v>
      </c>
      <c r="C115" s="224">
        <v>70</v>
      </c>
      <c r="D115" s="224">
        <v>76979</v>
      </c>
      <c r="E115" s="224">
        <v>62991</v>
      </c>
      <c r="F115" s="224">
        <v>13201</v>
      </c>
      <c r="G115" s="224">
        <v>10096</v>
      </c>
      <c r="H115" s="224">
        <v>7548</v>
      </c>
      <c r="I115" s="224">
        <v>5654</v>
      </c>
      <c r="J115" s="143"/>
      <c r="K115" s="143"/>
      <c r="L115" s="143"/>
      <c r="M115" s="143"/>
      <c r="N115" s="143"/>
      <c r="O115" s="143"/>
      <c r="P115" s="143"/>
    </row>
    <row r="116" spans="1:16" s="25" customFormat="1" ht="35.25" customHeight="1" x14ac:dyDescent="0.25">
      <c r="A116" s="63" t="s">
        <v>70</v>
      </c>
      <c r="B116" s="100" t="s">
        <v>707</v>
      </c>
      <c r="C116" s="224">
        <v>319</v>
      </c>
      <c r="D116" s="224">
        <v>2239115</v>
      </c>
      <c r="E116" s="224">
        <v>1945226</v>
      </c>
      <c r="F116" s="224">
        <v>215182</v>
      </c>
      <c r="G116" s="224">
        <v>152290</v>
      </c>
      <c r="H116" s="224">
        <v>260854</v>
      </c>
      <c r="I116" s="224">
        <v>-45672</v>
      </c>
      <c r="J116" s="143"/>
      <c r="K116" s="143"/>
      <c r="L116" s="143"/>
      <c r="M116" s="143"/>
      <c r="N116" s="143"/>
      <c r="O116" s="143"/>
      <c r="P116" s="143"/>
    </row>
    <row r="117" spans="1:16" s="25" customFormat="1" ht="22.5" customHeight="1" x14ac:dyDescent="0.25">
      <c r="A117" s="63" t="s">
        <v>320</v>
      </c>
      <c r="B117" s="100" t="s">
        <v>648</v>
      </c>
      <c r="C117" s="224">
        <v>77</v>
      </c>
      <c r="D117" s="224">
        <v>268245</v>
      </c>
      <c r="E117" s="224">
        <v>222164</v>
      </c>
      <c r="F117" s="224">
        <v>26607</v>
      </c>
      <c r="G117" s="224">
        <v>9760</v>
      </c>
      <c r="H117" s="224">
        <v>50905</v>
      </c>
      <c r="I117" s="224">
        <v>-24298</v>
      </c>
      <c r="J117" s="143"/>
      <c r="K117" s="143"/>
      <c r="L117" s="143"/>
      <c r="M117" s="143"/>
      <c r="N117" s="143"/>
      <c r="O117" s="143"/>
      <c r="P117" s="143"/>
    </row>
    <row r="118" spans="1:16" s="25" customFormat="1" ht="22.5" customHeight="1" x14ac:dyDescent="0.25">
      <c r="A118" s="63" t="s">
        <v>321</v>
      </c>
      <c r="B118" s="100" t="s">
        <v>649</v>
      </c>
      <c r="C118" s="224">
        <v>38</v>
      </c>
      <c r="D118" s="224">
        <v>368148</v>
      </c>
      <c r="E118" s="224">
        <v>301607</v>
      </c>
      <c r="F118" s="224">
        <v>49376</v>
      </c>
      <c r="G118" s="224">
        <v>36251</v>
      </c>
      <c r="H118" s="224">
        <v>41144</v>
      </c>
      <c r="I118" s="224">
        <v>8232</v>
      </c>
      <c r="J118" s="143"/>
      <c r="K118" s="143"/>
      <c r="L118" s="143"/>
      <c r="M118" s="143"/>
      <c r="N118" s="143"/>
      <c r="O118" s="143"/>
      <c r="P118" s="143"/>
    </row>
    <row r="119" spans="1:16" ht="35.25" customHeight="1" x14ac:dyDescent="0.25">
      <c r="A119" s="63" t="s">
        <v>322</v>
      </c>
      <c r="B119" s="100" t="s">
        <v>726</v>
      </c>
      <c r="C119" s="224">
        <v>66</v>
      </c>
      <c r="D119" s="224">
        <v>526026</v>
      </c>
      <c r="E119" s="224">
        <v>515384</v>
      </c>
      <c r="F119" s="224">
        <v>35171</v>
      </c>
      <c r="G119" s="224">
        <v>31999</v>
      </c>
      <c r="H119" s="224">
        <v>57813</v>
      </c>
      <c r="I119" s="224">
        <v>-22641</v>
      </c>
      <c r="J119" s="143"/>
      <c r="K119" s="143"/>
      <c r="L119" s="143"/>
      <c r="M119" s="143"/>
      <c r="N119" s="143"/>
      <c r="O119" s="143"/>
      <c r="P119" s="143"/>
    </row>
    <row r="120" spans="1:16" ht="22.5" customHeight="1" x14ac:dyDescent="0.25">
      <c r="A120" s="63" t="s">
        <v>323</v>
      </c>
      <c r="B120" s="100" t="s">
        <v>650</v>
      </c>
      <c r="C120" s="224">
        <v>29</v>
      </c>
      <c r="D120" s="224">
        <v>12993</v>
      </c>
      <c r="E120" s="224">
        <v>12235</v>
      </c>
      <c r="F120" s="224">
        <v>2323</v>
      </c>
      <c r="G120" s="224">
        <v>2155</v>
      </c>
      <c r="H120" s="224">
        <v>1919</v>
      </c>
      <c r="I120" s="224">
        <v>405</v>
      </c>
      <c r="J120" s="143"/>
      <c r="K120" s="143"/>
      <c r="L120" s="143"/>
      <c r="M120" s="143"/>
      <c r="N120" s="143"/>
      <c r="O120" s="143"/>
      <c r="P120" s="143"/>
    </row>
    <row r="121" spans="1:16" ht="35.25" customHeight="1" x14ac:dyDescent="0.25">
      <c r="A121" s="63" t="s">
        <v>324</v>
      </c>
      <c r="B121" s="100" t="s">
        <v>776</v>
      </c>
      <c r="C121" s="224">
        <v>51</v>
      </c>
      <c r="D121" s="224">
        <v>109554</v>
      </c>
      <c r="E121" s="224">
        <v>98267</v>
      </c>
      <c r="F121" s="224">
        <v>17123</v>
      </c>
      <c r="G121" s="224">
        <v>13974</v>
      </c>
      <c r="H121" s="224">
        <v>11144</v>
      </c>
      <c r="I121" s="224">
        <v>5980</v>
      </c>
      <c r="J121" s="143"/>
      <c r="K121" s="143"/>
      <c r="L121" s="143"/>
      <c r="M121" s="143"/>
      <c r="N121" s="143"/>
      <c r="O121" s="143"/>
      <c r="P121" s="143"/>
    </row>
    <row r="122" spans="1:16" ht="22.5" customHeight="1" x14ac:dyDescent="0.25">
      <c r="A122" s="63" t="s">
        <v>325</v>
      </c>
      <c r="B122" s="113" t="s">
        <v>768</v>
      </c>
      <c r="C122" s="224">
        <v>16</v>
      </c>
      <c r="D122" s="224">
        <v>587650</v>
      </c>
      <c r="E122" s="224">
        <v>489228</v>
      </c>
      <c r="F122" s="224">
        <v>35548</v>
      </c>
      <c r="G122" s="224">
        <v>21462</v>
      </c>
      <c r="H122" s="224">
        <v>60051</v>
      </c>
      <c r="I122" s="224">
        <v>-24503</v>
      </c>
      <c r="J122" s="143"/>
      <c r="K122" s="143"/>
      <c r="L122" s="143"/>
      <c r="M122" s="143"/>
      <c r="N122" s="143"/>
      <c r="O122" s="143"/>
      <c r="P122" s="143"/>
    </row>
    <row r="123" spans="1:16" ht="22.5" customHeight="1" x14ac:dyDescent="0.25">
      <c r="A123" s="63" t="s">
        <v>326</v>
      </c>
      <c r="B123" s="100" t="s">
        <v>651</v>
      </c>
      <c r="C123" s="224">
        <v>18</v>
      </c>
      <c r="D123" s="224">
        <v>361466</v>
      </c>
      <c r="E123" s="224">
        <v>301322</v>
      </c>
      <c r="F123" s="224">
        <v>48149</v>
      </c>
      <c r="G123" s="224">
        <v>35809</v>
      </c>
      <c r="H123" s="224">
        <v>36983</v>
      </c>
      <c r="I123" s="224">
        <v>11166</v>
      </c>
      <c r="J123" s="143"/>
      <c r="K123" s="143"/>
      <c r="L123" s="143"/>
      <c r="M123" s="143"/>
      <c r="N123" s="143"/>
      <c r="O123" s="143"/>
      <c r="P123" s="143"/>
    </row>
    <row r="124" spans="1:16" s="64" customFormat="1" ht="22.5" customHeight="1" x14ac:dyDescent="0.25">
      <c r="A124" s="41" t="s">
        <v>327</v>
      </c>
      <c r="B124" s="100" t="s">
        <v>720</v>
      </c>
      <c r="C124" s="224">
        <v>24</v>
      </c>
      <c r="D124" s="224">
        <v>5032</v>
      </c>
      <c r="E124" s="224">
        <v>5019</v>
      </c>
      <c r="F124" s="224">
        <v>883</v>
      </c>
      <c r="G124" s="224">
        <v>880</v>
      </c>
      <c r="H124" s="224">
        <v>895</v>
      </c>
      <c r="I124" s="224">
        <v>-12</v>
      </c>
      <c r="J124" s="143"/>
      <c r="K124" s="143"/>
      <c r="L124" s="143"/>
      <c r="M124" s="143"/>
      <c r="N124" s="143"/>
      <c r="O124" s="143"/>
      <c r="P124" s="143"/>
    </row>
    <row r="125" spans="1:16" s="64" customFormat="1" ht="13.5" x14ac:dyDescent="0.25">
      <c r="A125" s="41" t="s">
        <v>69</v>
      </c>
      <c r="B125" s="101" t="s">
        <v>551</v>
      </c>
      <c r="C125" s="224">
        <v>151</v>
      </c>
      <c r="D125" s="224">
        <v>4908405</v>
      </c>
      <c r="E125" s="224">
        <v>3845655</v>
      </c>
      <c r="F125" s="224">
        <v>848374</v>
      </c>
      <c r="G125" s="224">
        <v>518128</v>
      </c>
      <c r="H125" s="224">
        <v>812738</v>
      </c>
      <c r="I125" s="224">
        <v>35636</v>
      </c>
      <c r="J125" s="143"/>
      <c r="K125" s="145"/>
      <c r="L125" s="145"/>
      <c r="M125" s="145"/>
      <c r="N125" s="145"/>
      <c r="O125" s="145"/>
      <c r="P125" s="145"/>
    </row>
    <row r="126" spans="1:16" ht="35.25" customHeight="1" x14ac:dyDescent="0.25">
      <c r="A126" s="63" t="s">
        <v>328</v>
      </c>
      <c r="B126" s="100" t="s">
        <v>734</v>
      </c>
      <c r="C126" s="224">
        <v>34</v>
      </c>
      <c r="D126" s="224">
        <v>4428732</v>
      </c>
      <c r="E126" s="224">
        <v>3412017</v>
      </c>
      <c r="F126" s="224">
        <v>781361</v>
      </c>
      <c r="G126" s="224">
        <v>464444</v>
      </c>
      <c r="H126" s="224">
        <v>756050</v>
      </c>
      <c r="I126" s="224">
        <v>25311</v>
      </c>
      <c r="J126" s="143"/>
      <c r="K126" s="145"/>
      <c r="L126" s="145"/>
      <c r="M126" s="145"/>
      <c r="N126" s="145"/>
      <c r="O126" s="145"/>
      <c r="P126" s="145"/>
    </row>
    <row r="127" spans="1:16" s="64" customFormat="1" ht="12.75" customHeight="1" x14ac:dyDescent="0.25">
      <c r="A127" s="41" t="s">
        <v>329</v>
      </c>
      <c r="B127" s="101" t="s">
        <v>652</v>
      </c>
      <c r="C127" s="224">
        <v>4</v>
      </c>
      <c r="D127" s="225" t="s">
        <v>18</v>
      </c>
      <c r="E127" s="225" t="s">
        <v>18</v>
      </c>
      <c r="F127" s="225" t="s">
        <v>18</v>
      </c>
      <c r="G127" s="225" t="s">
        <v>18</v>
      </c>
      <c r="H127" s="225" t="s">
        <v>18</v>
      </c>
      <c r="I127" s="225" t="s">
        <v>18</v>
      </c>
      <c r="J127" s="143"/>
      <c r="K127" s="143"/>
      <c r="L127" s="143"/>
      <c r="M127" s="143"/>
      <c r="N127" s="143"/>
      <c r="O127" s="143"/>
      <c r="P127" s="143"/>
    </row>
    <row r="128" spans="1:16" s="64" customFormat="1" ht="22.5" customHeight="1" x14ac:dyDescent="0.25">
      <c r="A128" s="41" t="s">
        <v>330</v>
      </c>
      <c r="B128" s="100" t="s">
        <v>721</v>
      </c>
      <c r="C128" s="224">
        <v>9</v>
      </c>
      <c r="D128" s="224">
        <v>3390</v>
      </c>
      <c r="E128" s="224">
        <v>1898</v>
      </c>
      <c r="F128" s="224">
        <v>634</v>
      </c>
      <c r="G128" s="224">
        <v>332</v>
      </c>
      <c r="H128" s="224">
        <v>350</v>
      </c>
      <c r="I128" s="224">
        <v>284</v>
      </c>
      <c r="J128" s="143"/>
      <c r="K128" s="143"/>
      <c r="L128" s="143"/>
      <c r="M128" s="143"/>
      <c r="N128" s="143"/>
      <c r="O128" s="143"/>
      <c r="P128" s="143"/>
    </row>
    <row r="129" spans="1:16" s="64" customFormat="1" ht="22.5" customHeight="1" x14ac:dyDescent="0.25">
      <c r="A129" s="41" t="s">
        <v>331</v>
      </c>
      <c r="B129" s="100" t="s">
        <v>722</v>
      </c>
      <c r="C129" s="224">
        <v>33</v>
      </c>
      <c r="D129" s="224">
        <v>52224</v>
      </c>
      <c r="E129" s="224">
        <v>44624</v>
      </c>
      <c r="F129" s="224">
        <v>7801</v>
      </c>
      <c r="G129" s="224">
        <v>6285</v>
      </c>
      <c r="H129" s="224">
        <v>6496</v>
      </c>
      <c r="I129" s="224">
        <v>1305</v>
      </c>
      <c r="J129" s="143"/>
      <c r="K129" s="143"/>
      <c r="L129" s="143"/>
      <c r="M129" s="143"/>
      <c r="N129" s="143"/>
      <c r="O129" s="143"/>
      <c r="P129" s="143"/>
    </row>
    <row r="130" spans="1:16" s="64" customFormat="1" ht="13.5" x14ac:dyDescent="0.25">
      <c r="A130" s="41" t="s">
        <v>332</v>
      </c>
      <c r="B130" s="101" t="s">
        <v>552</v>
      </c>
      <c r="C130" s="224">
        <v>7</v>
      </c>
      <c r="D130" s="225" t="s">
        <v>18</v>
      </c>
      <c r="E130" s="225" t="s">
        <v>18</v>
      </c>
      <c r="F130" s="225" t="s">
        <v>18</v>
      </c>
      <c r="G130" s="225" t="s">
        <v>18</v>
      </c>
      <c r="H130" s="225" t="s">
        <v>18</v>
      </c>
      <c r="I130" s="225" t="s">
        <v>18</v>
      </c>
      <c r="J130" s="143"/>
      <c r="K130" s="143"/>
      <c r="L130" s="143"/>
      <c r="M130" s="143"/>
      <c r="N130" s="143"/>
      <c r="O130" s="143"/>
      <c r="P130" s="143"/>
    </row>
    <row r="131" spans="1:16" ht="22.5" customHeight="1" x14ac:dyDescent="0.25">
      <c r="A131" s="63" t="s">
        <v>333</v>
      </c>
      <c r="B131" s="100" t="s">
        <v>596</v>
      </c>
      <c r="C131" s="224">
        <v>64</v>
      </c>
      <c r="D131" s="224">
        <v>331872</v>
      </c>
      <c r="E131" s="224">
        <v>319405</v>
      </c>
      <c r="F131" s="224">
        <v>47060</v>
      </c>
      <c r="G131" s="224">
        <v>40565</v>
      </c>
      <c r="H131" s="224">
        <v>40363</v>
      </c>
      <c r="I131" s="224">
        <v>6697</v>
      </c>
      <c r="J131" s="143"/>
      <c r="K131" s="143"/>
      <c r="L131" s="143"/>
      <c r="M131" s="143"/>
      <c r="N131" s="143"/>
      <c r="O131" s="143"/>
      <c r="P131" s="143"/>
    </row>
    <row r="132" spans="1:16" s="64" customFormat="1" ht="13.5" x14ac:dyDescent="0.25">
      <c r="A132" s="41" t="s">
        <v>68</v>
      </c>
      <c r="B132" s="101" t="s">
        <v>152</v>
      </c>
      <c r="C132" s="224">
        <v>296</v>
      </c>
      <c r="D132" s="224">
        <v>5390696</v>
      </c>
      <c r="E132" s="224">
        <v>4981703</v>
      </c>
      <c r="F132" s="224">
        <v>573548</v>
      </c>
      <c r="G132" s="224">
        <v>463413</v>
      </c>
      <c r="H132" s="224">
        <v>649558</v>
      </c>
      <c r="I132" s="224">
        <v>-76009</v>
      </c>
      <c r="J132" s="143"/>
      <c r="K132" s="143"/>
      <c r="L132" s="143"/>
      <c r="M132" s="143"/>
      <c r="N132" s="143"/>
      <c r="O132" s="143"/>
      <c r="P132" s="143"/>
    </row>
    <row r="133" spans="1:16" ht="22.5" customHeight="1" x14ac:dyDescent="0.25">
      <c r="A133" s="63" t="s">
        <v>334</v>
      </c>
      <c r="B133" s="100" t="s">
        <v>597</v>
      </c>
      <c r="C133" s="224">
        <v>33</v>
      </c>
      <c r="D133" s="225" t="s">
        <v>18</v>
      </c>
      <c r="E133" s="225" t="s">
        <v>18</v>
      </c>
      <c r="F133" s="225" t="s">
        <v>18</v>
      </c>
      <c r="G133" s="225" t="s">
        <v>18</v>
      </c>
      <c r="H133" s="225" t="s">
        <v>18</v>
      </c>
      <c r="I133" s="225" t="s">
        <v>18</v>
      </c>
      <c r="J133" s="143"/>
      <c r="K133" s="143"/>
      <c r="L133" s="143"/>
      <c r="M133" s="143"/>
      <c r="N133" s="143"/>
      <c r="O133" s="143"/>
      <c r="P133" s="143"/>
    </row>
    <row r="134" spans="1:16" ht="22.5" customHeight="1" x14ac:dyDescent="0.25">
      <c r="A134" s="63" t="s">
        <v>335</v>
      </c>
      <c r="B134" s="100" t="s">
        <v>653</v>
      </c>
      <c r="C134" s="224">
        <v>114</v>
      </c>
      <c r="D134" s="224">
        <v>3346008</v>
      </c>
      <c r="E134" s="224">
        <v>3095904</v>
      </c>
      <c r="F134" s="224">
        <v>410669</v>
      </c>
      <c r="G134" s="224">
        <v>348107</v>
      </c>
      <c r="H134" s="224">
        <v>434291</v>
      </c>
      <c r="I134" s="224">
        <v>-23622</v>
      </c>
      <c r="J134" s="143"/>
      <c r="K134" s="145"/>
      <c r="L134" s="145"/>
      <c r="M134" s="145"/>
      <c r="N134" s="145"/>
      <c r="O134" s="145"/>
      <c r="P134" s="145"/>
    </row>
    <row r="135" spans="1:16" s="64" customFormat="1" ht="12.75" customHeight="1" x14ac:dyDescent="0.25">
      <c r="A135" s="41" t="s">
        <v>336</v>
      </c>
      <c r="B135" s="101" t="s">
        <v>654</v>
      </c>
      <c r="C135" s="224">
        <v>1</v>
      </c>
      <c r="D135" s="225" t="s">
        <v>18</v>
      </c>
      <c r="E135" s="225" t="s">
        <v>18</v>
      </c>
      <c r="F135" s="225" t="s">
        <v>18</v>
      </c>
      <c r="G135" s="225" t="s">
        <v>18</v>
      </c>
      <c r="H135" s="225" t="s">
        <v>18</v>
      </c>
      <c r="I135" s="225" t="s">
        <v>18</v>
      </c>
      <c r="J135" s="143"/>
      <c r="K135" s="143"/>
      <c r="L135" s="143"/>
      <c r="M135" s="143"/>
      <c r="N135" s="143"/>
      <c r="O135" s="143"/>
      <c r="P135" s="143"/>
    </row>
    <row r="136" spans="1:16" s="64" customFormat="1" ht="13.5" x14ac:dyDescent="0.25">
      <c r="A136" s="41" t="s">
        <v>337</v>
      </c>
      <c r="B136" s="101" t="s">
        <v>553</v>
      </c>
      <c r="C136" s="224">
        <v>19</v>
      </c>
      <c r="D136" s="224">
        <v>28776</v>
      </c>
      <c r="E136" s="224">
        <v>26776</v>
      </c>
      <c r="F136" s="224">
        <v>4494</v>
      </c>
      <c r="G136" s="224">
        <v>3855</v>
      </c>
      <c r="H136" s="224">
        <v>3344</v>
      </c>
      <c r="I136" s="224">
        <v>1151</v>
      </c>
      <c r="J136" s="143"/>
      <c r="K136" s="143"/>
      <c r="L136" s="143"/>
      <c r="M136" s="143"/>
      <c r="N136" s="143"/>
      <c r="O136" s="143"/>
      <c r="P136" s="143"/>
    </row>
    <row r="137" spans="1:16" ht="22.5" customHeight="1" x14ac:dyDescent="0.25">
      <c r="A137" s="63" t="s">
        <v>338</v>
      </c>
      <c r="B137" s="100" t="s">
        <v>598</v>
      </c>
      <c r="C137" s="224">
        <v>129</v>
      </c>
      <c r="D137" s="224">
        <v>1593977</v>
      </c>
      <c r="E137" s="224">
        <v>1498110</v>
      </c>
      <c r="F137" s="224">
        <v>124050</v>
      </c>
      <c r="G137" s="224">
        <v>89795</v>
      </c>
      <c r="H137" s="224">
        <v>164570</v>
      </c>
      <c r="I137" s="224">
        <v>-40519</v>
      </c>
      <c r="J137" s="143"/>
      <c r="K137" s="143"/>
      <c r="L137" s="143"/>
      <c r="M137" s="143"/>
      <c r="N137" s="143"/>
      <c r="O137" s="143"/>
      <c r="P137" s="143"/>
    </row>
    <row r="138" spans="1:16" s="64" customFormat="1" ht="22.5" customHeight="1" x14ac:dyDescent="0.25">
      <c r="A138" s="41" t="s">
        <v>67</v>
      </c>
      <c r="B138" s="100" t="s">
        <v>708</v>
      </c>
      <c r="C138" s="224">
        <v>51</v>
      </c>
      <c r="D138" s="224">
        <v>463165</v>
      </c>
      <c r="E138" s="224">
        <v>319192</v>
      </c>
      <c r="F138" s="224">
        <v>55002</v>
      </c>
      <c r="G138" s="224">
        <v>27420</v>
      </c>
      <c r="H138" s="224">
        <v>53782</v>
      </c>
      <c r="I138" s="224">
        <v>1219</v>
      </c>
      <c r="J138" s="143"/>
      <c r="K138" s="143"/>
      <c r="L138" s="143"/>
      <c r="M138" s="143"/>
      <c r="N138" s="143"/>
      <c r="O138" s="143"/>
      <c r="P138" s="143"/>
    </row>
    <row r="139" spans="1:16" s="64" customFormat="1" ht="12.75" customHeight="1" x14ac:dyDescent="0.2">
      <c r="A139" s="41" t="s">
        <v>339</v>
      </c>
      <c r="B139" s="101" t="s">
        <v>655</v>
      </c>
      <c r="C139" s="265">
        <v>4</v>
      </c>
      <c r="D139" s="265">
        <v>96765</v>
      </c>
      <c r="E139" s="265">
        <v>57478</v>
      </c>
      <c r="F139" s="265">
        <v>17473</v>
      </c>
      <c r="G139" s="265">
        <v>10008</v>
      </c>
      <c r="H139" s="265">
        <v>10258</v>
      </c>
      <c r="I139" s="265">
        <v>7215</v>
      </c>
      <c r="J139" s="143"/>
      <c r="K139" s="145"/>
      <c r="L139" s="145"/>
      <c r="M139" s="145"/>
      <c r="N139" s="145"/>
      <c r="O139" s="145"/>
      <c r="P139" s="145"/>
    </row>
    <row r="140" spans="1:16" s="64" customFormat="1" ht="22.5" customHeight="1" x14ac:dyDescent="0.25">
      <c r="A140" s="41" t="s">
        <v>340</v>
      </c>
      <c r="B140" s="100" t="s">
        <v>723</v>
      </c>
      <c r="C140" s="224">
        <v>13</v>
      </c>
      <c r="D140" s="224">
        <v>36559</v>
      </c>
      <c r="E140" s="224">
        <v>36528</v>
      </c>
      <c r="F140" s="224">
        <v>5548</v>
      </c>
      <c r="G140" s="224">
        <v>5339</v>
      </c>
      <c r="H140" s="224">
        <v>7723</v>
      </c>
      <c r="I140" s="224">
        <v>-2175</v>
      </c>
      <c r="J140" s="143"/>
      <c r="K140" s="142"/>
      <c r="L140" s="142"/>
      <c r="M140" s="142"/>
      <c r="N140" s="142"/>
      <c r="O140" s="142"/>
      <c r="P140" s="142"/>
    </row>
    <row r="141" spans="1:16" s="64" customFormat="1" ht="22.5" customHeight="1" x14ac:dyDescent="0.25">
      <c r="A141" s="41" t="s">
        <v>341</v>
      </c>
      <c r="B141" s="100" t="s">
        <v>724</v>
      </c>
      <c r="C141" s="224">
        <v>34</v>
      </c>
      <c r="D141" s="224">
        <v>329841</v>
      </c>
      <c r="E141" s="224">
        <v>225187</v>
      </c>
      <c r="F141" s="224">
        <v>31981</v>
      </c>
      <c r="G141" s="224">
        <v>12073</v>
      </c>
      <c r="H141" s="224">
        <v>35801</v>
      </c>
      <c r="I141" s="224">
        <v>-3820</v>
      </c>
      <c r="J141" s="143"/>
      <c r="K141" s="142"/>
      <c r="L141" s="142"/>
      <c r="M141" s="142"/>
      <c r="N141" s="142"/>
      <c r="O141" s="142"/>
      <c r="P141" s="142"/>
    </row>
    <row r="142" spans="1:16" s="64" customFormat="1" ht="13.5" x14ac:dyDescent="0.25">
      <c r="A142" s="41" t="s">
        <v>66</v>
      </c>
      <c r="B142" s="101" t="s">
        <v>153</v>
      </c>
      <c r="C142" s="224">
        <v>132</v>
      </c>
      <c r="D142" s="224">
        <v>664020</v>
      </c>
      <c r="E142" s="224">
        <v>641967</v>
      </c>
      <c r="F142" s="224">
        <v>95856</v>
      </c>
      <c r="G142" s="224">
        <v>85667</v>
      </c>
      <c r="H142" s="224">
        <v>84857</v>
      </c>
      <c r="I142" s="224">
        <v>10999</v>
      </c>
      <c r="J142" s="143"/>
      <c r="K142" s="145"/>
      <c r="L142" s="145"/>
      <c r="M142" s="145"/>
      <c r="N142" s="145"/>
      <c r="O142" s="145"/>
      <c r="P142" s="145"/>
    </row>
    <row r="143" spans="1:16" s="64" customFormat="1" ht="13.5" x14ac:dyDescent="0.25">
      <c r="A143" s="41" t="s">
        <v>342</v>
      </c>
      <c r="B143" s="101" t="s">
        <v>343</v>
      </c>
      <c r="C143" s="224">
        <v>88</v>
      </c>
      <c r="D143" s="225" t="s">
        <v>18</v>
      </c>
      <c r="E143" s="225" t="s">
        <v>18</v>
      </c>
      <c r="F143" s="225" t="s">
        <v>18</v>
      </c>
      <c r="G143" s="225" t="s">
        <v>18</v>
      </c>
      <c r="H143" s="225" t="s">
        <v>18</v>
      </c>
      <c r="I143" s="225" t="s">
        <v>18</v>
      </c>
      <c r="J143" s="143"/>
      <c r="K143" s="145"/>
      <c r="L143" s="145"/>
      <c r="M143" s="145"/>
      <c r="N143" s="145"/>
      <c r="O143" s="145"/>
      <c r="P143" s="145"/>
    </row>
    <row r="144" spans="1:16" s="64" customFormat="1" ht="13.5" x14ac:dyDescent="0.25">
      <c r="A144" s="41" t="s">
        <v>344</v>
      </c>
      <c r="B144" s="101" t="s">
        <v>345</v>
      </c>
      <c r="C144" s="224">
        <v>7</v>
      </c>
      <c r="D144" s="224">
        <v>4136</v>
      </c>
      <c r="E144" s="224">
        <v>4086</v>
      </c>
      <c r="F144" s="224">
        <v>756</v>
      </c>
      <c r="G144" s="224">
        <v>741</v>
      </c>
      <c r="H144" s="224">
        <v>382</v>
      </c>
      <c r="I144" s="224">
        <v>374</v>
      </c>
      <c r="J144" s="143"/>
      <c r="K144" s="143"/>
      <c r="L144" s="143"/>
      <c r="M144" s="143"/>
      <c r="N144" s="143"/>
      <c r="O144" s="143"/>
      <c r="P144" s="143"/>
    </row>
    <row r="145" spans="1:16" s="64" customFormat="1" ht="13.5" x14ac:dyDescent="0.25">
      <c r="A145" s="41" t="s">
        <v>346</v>
      </c>
      <c r="B145" s="101" t="s">
        <v>554</v>
      </c>
      <c r="C145" s="224">
        <v>17</v>
      </c>
      <c r="D145" s="224">
        <v>249279</v>
      </c>
      <c r="E145" s="224">
        <v>237696</v>
      </c>
      <c r="F145" s="224">
        <v>34730</v>
      </c>
      <c r="G145" s="224">
        <v>30790</v>
      </c>
      <c r="H145" s="224">
        <v>24581</v>
      </c>
      <c r="I145" s="224">
        <v>10150</v>
      </c>
      <c r="J145" s="143"/>
      <c r="K145" s="143"/>
      <c r="L145" s="143"/>
      <c r="M145" s="143"/>
      <c r="N145" s="143"/>
      <c r="O145" s="143"/>
      <c r="P145" s="143"/>
    </row>
    <row r="146" spans="1:16" s="64" customFormat="1" ht="13.5" x14ac:dyDescent="0.25">
      <c r="A146" s="41" t="s">
        <v>347</v>
      </c>
      <c r="B146" s="101" t="s">
        <v>725</v>
      </c>
      <c r="C146" s="224">
        <v>1</v>
      </c>
      <c r="D146" s="225" t="s">
        <v>18</v>
      </c>
      <c r="E146" s="225" t="s">
        <v>18</v>
      </c>
      <c r="F146" s="225" t="s">
        <v>18</v>
      </c>
      <c r="G146" s="225" t="s">
        <v>18</v>
      </c>
      <c r="H146" s="225" t="s">
        <v>18</v>
      </c>
      <c r="I146" s="225" t="s">
        <v>18</v>
      </c>
      <c r="J146" s="143"/>
      <c r="K146" s="143"/>
      <c r="L146" s="143"/>
      <c r="M146" s="143"/>
      <c r="N146" s="143"/>
      <c r="O146" s="143"/>
      <c r="P146" s="143"/>
    </row>
    <row r="147" spans="1:16" s="64" customFormat="1" ht="13.5" x14ac:dyDescent="0.25">
      <c r="A147" s="41" t="s">
        <v>348</v>
      </c>
      <c r="B147" s="101" t="s">
        <v>580</v>
      </c>
      <c r="C147" s="224">
        <v>19</v>
      </c>
      <c r="D147" s="224">
        <v>11629</v>
      </c>
      <c r="E147" s="224">
        <v>11591</v>
      </c>
      <c r="F147" s="224">
        <v>2040</v>
      </c>
      <c r="G147" s="224">
        <v>2026</v>
      </c>
      <c r="H147" s="224">
        <v>1499</v>
      </c>
      <c r="I147" s="224">
        <v>541</v>
      </c>
      <c r="J147" s="143"/>
      <c r="K147" s="143"/>
      <c r="L147" s="143"/>
      <c r="M147" s="143"/>
      <c r="N147" s="143"/>
      <c r="O147" s="143"/>
      <c r="P147" s="143"/>
    </row>
    <row r="148" spans="1:16" s="64" customFormat="1" ht="13.5" x14ac:dyDescent="0.25">
      <c r="A148" s="41" t="s">
        <v>65</v>
      </c>
      <c r="B148" s="101" t="s">
        <v>154</v>
      </c>
      <c r="C148" s="224">
        <v>185</v>
      </c>
      <c r="D148" s="224">
        <v>83659</v>
      </c>
      <c r="E148" s="224">
        <v>63934</v>
      </c>
      <c r="F148" s="224">
        <v>15854</v>
      </c>
      <c r="G148" s="224">
        <v>11336</v>
      </c>
      <c r="H148" s="224">
        <v>8962</v>
      </c>
      <c r="I148" s="224">
        <v>6892</v>
      </c>
      <c r="J148" s="143"/>
      <c r="K148" s="143"/>
      <c r="L148" s="143"/>
      <c r="M148" s="143"/>
      <c r="N148" s="143"/>
      <c r="O148" s="143"/>
      <c r="P148" s="143"/>
    </row>
    <row r="149" spans="1:16" s="64" customFormat="1" ht="13.5" x14ac:dyDescent="0.25">
      <c r="A149" s="41" t="s">
        <v>64</v>
      </c>
      <c r="B149" s="101" t="s">
        <v>215</v>
      </c>
      <c r="C149" s="224">
        <v>746</v>
      </c>
      <c r="D149" s="224">
        <v>1775427</v>
      </c>
      <c r="E149" s="224">
        <v>1591504</v>
      </c>
      <c r="F149" s="224">
        <v>147935</v>
      </c>
      <c r="G149" s="224">
        <v>84378</v>
      </c>
      <c r="H149" s="224">
        <v>194247</v>
      </c>
      <c r="I149" s="224">
        <v>-46312</v>
      </c>
      <c r="J149" s="143"/>
      <c r="K149" s="145"/>
      <c r="L149" s="145"/>
      <c r="M149" s="145"/>
      <c r="N149" s="145"/>
      <c r="O149" s="145"/>
      <c r="P149" s="145"/>
    </row>
    <row r="150" spans="1:16" ht="22.5" customHeight="1" x14ac:dyDescent="0.25">
      <c r="A150" s="63" t="s">
        <v>349</v>
      </c>
      <c r="B150" s="100" t="s">
        <v>555</v>
      </c>
      <c r="C150" s="224">
        <v>213</v>
      </c>
      <c r="D150" s="224">
        <v>25067</v>
      </c>
      <c r="E150" s="224">
        <v>24389</v>
      </c>
      <c r="F150" s="224">
        <v>4446</v>
      </c>
      <c r="G150" s="224">
        <v>4152</v>
      </c>
      <c r="H150" s="224">
        <v>2943</v>
      </c>
      <c r="I150" s="224">
        <v>1503</v>
      </c>
      <c r="J150" s="143"/>
      <c r="K150" s="143"/>
      <c r="L150" s="143"/>
      <c r="M150" s="143"/>
      <c r="N150" s="143"/>
      <c r="O150" s="143"/>
      <c r="P150" s="143"/>
    </row>
    <row r="151" spans="1:16" s="64" customFormat="1" ht="13.5" x14ac:dyDescent="0.25">
      <c r="A151" s="41" t="s">
        <v>350</v>
      </c>
      <c r="B151" s="101" t="s">
        <v>556</v>
      </c>
      <c r="C151" s="224">
        <v>35</v>
      </c>
      <c r="D151" s="224">
        <v>10149</v>
      </c>
      <c r="E151" s="224">
        <v>9867</v>
      </c>
      <c r="F151" s="224">
        <v>1042</v>
      </c>
      <c r="G151" s="224">
        <v>987</v>
      </c>
      <c r="H151" s="224">
        <v>1296</v>
      </c>
      <c r="I151" s="224">
        <v>-254</v>
      </c>
      <c r="J151" s="143"/>
      <c r="K151" s="143"/>
      <c r="L151" s="143"/>
      <c r="M151" s="143"/>
      <c r="N151" s="143"/>
      <c r="O151" s="143"/>
      <c r="P151" s="143"/>
    </row>
    <row r="152" spans="1:16" s="64" customFormat="1" ht="13.5" x14ac:dyDescent="0.25">
      <c r="A152" s="41" t="s">
        <v>351</v>
      </c>
      <c r="B152" s="101" t="s">
        <v>557</v>
      </c>
      <c r="C152" s="224">
        <v>17</v>
      </c>
      <c r="D152" s="225" t="s">
        <v>18</v>
      </c>
      <c r="E152" s="225" t="s">
        <v>18</v>
      </c>
      <c r="F152" s="225" t="s">
        <v>18</v>
      </c>
      <c r="G152" s="225" t="s">
        <v>18</v>
      </c>
      <c r="H152" s="225" t="s">
        <v>18</v>
      </c>
      <c r="I152" s="225" t="s">
        <v>18</v>
      </c>
      <c r="J152" s="143"/>
      <c r="K152" s="144"/>
      <c r="L152" s="144"/>
      <c r="M152" s="144"/>
      <c r="N152" s="144"/>
      <c r="O152" s="144"/>
      <c r="P152" s="144"/>
    </row>
    <row r="153" spans="1:16" s="64" customFormat="1" ht="13.5" x14ac:dyDescent="0.25">
      <c r="A153" s="41" t="s">
        <v>352</v>
      </c>
      <c r="B153" s="101" t="s">
        <v>558</v>
      </c>
      <c r="C153" s="224">
        <v>24</v>
      </c>
      <c r="D153" s="225" t="s">
        <v>18</v>
      </c>
      <c r="E153" s="225" t="s">
        <v>18</v>
      </c>
      <c r="F153" s="225" t="s">
        <v>18</v>
      </c>
      <c r="G153" s="225" t="s">
        <v>18</v>
      </c>
      <c r="H153" s="225" t="s">
        <v>18</v>
      </c>
      <c r="I153" s="225" t="s">
        <v>18</v>
      </c>
      <c r="J153" s="143"/>
      <c r="K153" s="144"/>
      <c r="L153" s="144"/>
      <c r="M153" s="144"/>
      <c r="N153" s="144"/>
      <c r="O153" s="144"/>
      <c r="P153" s="144"/>
    </row>
    <row r="154" spans="1:16" ht="22.5" customHeight="1" x14ac:dyDescent="0.25">
      <c r="A154" s="63" t="s">
        <v>353</v>
      </c>
      <c r="B154" s="100" t="s">
        <v>656</v>
      </c>
      <c r="C154" s="224">
        <v>310</v>
      </c>
      <c r="D154" s="224">
        <v>872480</v>
      </c>
      <c r="E154" s="224">
        <v>822402</v>
      </c>
      <c r="F154" s="224">
        <v>63663</v>
      </c>
      <c r="G154" s="224">
        <v>48696</v>
      </c>
      <c r="H154" s="224">
        <v>80144</v>
      </c>
      <c r="I154" s="224">
        <v>-16481</v>
      </c>
      <c r="J154" s="143"/>
      <c r="K154" s="145"/>
      <c r="L154" s="145"/>
      <c r="M154" s="145"/>
      <c r="N154" s="145"/>
      <c r="O154" s="145"/>
      <c r="P154" s="145"/>
    </row>
    <row r="155" spans="1:16" s="64" customFormat="1" ht="13.5" x14ac:dyDescent="0.25">
      <c r="A155" s="41" t="s">
        <v>354</v>
      </c>
      <c r="B155" s="101" t="s">
        <v>581</v>
      </c>
      <c r="C155" s="224">
        <v>147</v>
      </c>
      <c r="D155" s="225" t="s">
        <v>18</v>
      </c>
      <c r="E155" s="225" t="s">
        <v>18</v>
      </c>
      <c r="F155" s="225" t="s">
        <v>18</v>
      </c>
      <c r="G155" s="225" t="s">
        <v>18</v>
      </c>
      <c r="H155" s="225" t="s">
        <v>18</v>
      </c>
      <c r="I155" s="225" t="s">
        <v>18</v>
      </c>
      <c r="J155" s="143"/>
      <c r="K155" s="143"/>
      <c r="L155" s="143"/>
      <c r="M155" s="143"/>
      <c r="N155" s="143"/>
      <c r="O155" s="143"/>
      <c r="P155" s="143"/>
    </row>
    <row r="156" spans="1:16" ht="22.5" customHeight="1" x14ac:dyDescent="0.25">
      <c r="A156" s="41" t="s">
        <v>63</v>
      </c>
      <c r="B156" s="100" t="s">
        <v>609</v>
      </c>
      <c r="C156" s="224">
        <v>215</v>
      </c>
      <c r="D156" s="224">
        <v>485228</v>
      </c>
      <c r="E156" s="224">
        <v>445840</v>
      </c>
      <c r="F156" s="224">
        <v>71915</v>
      </c>
      <c r="G156" s="224">
        <v>48405</v>
      </c>
      <c r="H156" s="224">
        <v>61971</v>
      </c>
      <c r="I156" s="224">
        <v>9943</v>
      </c>
      <c r="J156" s="143"/>
      <c r="K156" s="144"/>
      <c r="L156" s="144"/>
      <c r="M156" s="144"/>
      <c r="N156" s="144"/>
      <c r="O156" s="144"/>
      <c r="P156" s="144"/>
    </row>
    <row r="157" spans="1:16" ht="22.5" customHeight="1" x14ac:dyDescent="0.25">
      <c r="A157" s="63" t="s">
        <v>355</v>
      </c>
      <c r="B157" s="100" t="s">
        <v>657</v>
      </c>
      <c r="C157" s="224">
        <v>154</v>
      </c>
      <c r="D157" s="224">
        <v>315193</v>
      </c>
      <c r="E157" s="224">
        <v>297291</v>
      </c>
      <c r="F157" s="224">
        <v>43461</v>
      </c>
      <c r="G157" s="224">
        <v>25778</v>
      </c>
      <c r="H157" s="224">
        <v>41142</v>
      </c>
      <c r="I157" s="224">
        <v>2319</v>
      </c>
      <c r="J157" s="143"/>
      <c r="K157" s="145"/>
      <c r="L157" s="145"/>
      <c r="M157" s="145"/>
      <c r="N157" s="145"/>
      <c r="O157" s="145"/>
      <c r="P157" s="145"/>
    </row>
    <row r="158" spans="1:16" s="64" customFormat="1" ht="22.5" customHeight="1" x14ac:dyDescent="0.25">
      <c r="A158" s="41" t="s">
        <v>356</v>
      </c>
      <c r="B158" s="100" t="s">
        <v>735</v>
      </c>
      <c r="C158" s="224">
        <v>61</v>
      </c>
      <c r="D158" s="224">
        <v>170035</v>
      </c>
      <c r="E158" s="224">
        <v>148548</v>
      </c>
      <c r="F158" s="224">
        <v>28453</v>
      </c>
      <c r="G158" s="224">
        <v>22626</v>
      </c>
      <c r="H158" s="224">
        <v>20829</v>
      </c>
      <c r="I158" s="224">
        <v>7624</v>
      </c>
      <c r="J158" s="143"/>
      <c r="K158" s="142"/>
      <c r="L158" s="142"/>
      <c r="M158" s="142"/>
      <c r="N158" s="142"/>
      <c r="O158" s="142"/>
      <c r="P158" s="142"/>
    </row>
    <row r="159" spans="1:16" s="66" customFormat="1" ht="13.5" x14ac:dyDescent="0.25">
      <c r="A159" s="42" t="s">
        <v>62</v>
      </c>
      <c r="B159" s="102" t="s">
        <v>155</v>
      </c>
      <c r="C159" s="225">
        <v>2094</v>
      </c>
      <c r="D159" s="225">
        <v>4374288</v>
      </c>
      <c r="E159" s="225">
        <v>4360485</v>
      </c>
      <c r="F159" s="225">
        <v>1461489</v>
      </c>
      <c r="G159" s="225">
        <v>611462</v>
      </c>
      <c r="H159" s="225">
        <v>1238326</v>
      </c>
      <c r="I159" s="225">
        <v>223164</v>
      </c>
      <c r="J159" s="142"/>
      <c r="K159" s="142"/>
      <c r="L159" s="142"/>
      <c r="M159" s="142"/>
      <c r="N159" s="142"/>
      <c r="O159" s="142"/>
      <c r="P159" s="142"/>
    </row>
    <row r="160" spans="1:16" s="64" customFormat="1" ht="13.5" x14ac:dyDescent="0.25">
      <c r="A160" s="41" t="s">
        <v>61</v>
      </c>
      <c r="B160" s="101" t="s">
        <v>156</v>
      </c>
      <c r="C160" s="224">
        <v>2094</v>
      </c>
      <c r="D160" s="224">
        <v>4374288</v>
      </c>
      <c r="E160" s="224">
        <v>4360485</v>
      </c>
      <c r="F160" s="224">
        <v>1461489</v>
      </c>
      <c r="G160" s="224">
        <v>611462</v>
      </c>
      <c r="H160" s="224">
        <v>1238326</v>
      </c>
      <c r="I160" s="224">
        <v>223164</v>
      </c>
      <c r="J160" s="143"/>
      <c r="K160" s="143"/>
      <c r="L160" s="143"/>
      <c r="M160" s="143"/>
      <c r="N160" s="143"/>
      <c r="O160" s="143"/>
      <c r="P160" s="143"/>
    </row>
    <row r="161" spans="1:16" s="64" customFormat="1" ht="13.5" x14ac:dyDescent="0.25">
      <c r="A161" s="41" t="s">
        <v>357</v>
      </c>
      <c r="B161" s="101" t="s">
        <v>358</v>
      </c>
      <c r="C161" s="224">
        <v>2025</v>
      </c>
      <c r="D161" s="224">
        <v>3941474</v>
      </c>
      <c r="E161" s="224">
        <v>3927912</v>
      </c>
      <c r="F161" s="224">
        <v>1005557</v>
      </c>
      <c r="G161" s="224">
        <v>587828</v>
      </c>
      <c r="H161" s="224">
        <v>772741</v>
      </c>
      <c r="I161" s="224">
        <v>232816</v>
      </c>
      <c r="J161" s="143"/>
      <c r="K161" s="143"/>
      <c r="L161" s="143"/>
      <c r="M161" s="143"/>
      <c r="N161" s="143"/>
      <c r="O161" s="143"/>
      <c r="P161" s="143"/>
    </row>
    <row r="162" spans="1:16" s="64" customFormat="1" ht="13.5" x14ac:dyDescent="0.25">
      <c r="A162" s="41" t="s">
        <v>359</v>
      </c>
      <c r="B162" s="101" t="s">
        <v>360</v>
      </c>
      <c r="C162" s="224">
        <v>12</v>
      </c>
      <c r="D162" s="225" t="s">
        <v>18</v>
      </c>
      <c r="E162" s="225" t="s">
        <v>18</v>
      </c>
      <c r="F162" s="225" t="s">
        <v>18</v>
      </c>
      <c r="G162" s="225" t="s">
        <v>18</v>
      </c>
      <c r="H162" s="225" t="s">
        <v>18</v>
      </c>
      <c r="I162" s="225" t="s">
        <v>18</v>
      </c>
      <c r="J162" s="143"/>
      <c r="K162" s="143"/>
      <c r="L162" s="143"/>
      <c r="M162" s="143"/>
      <c r="N162" s="143"/>
      <c r="O162" s="143"/>
      <c r="P162" s="143"/>
    </row>
    <row r="163" spans="1:16" s="64" customFormat="1" ht="13.5" x14ac:dyDescent="0.25">
      <c r="A163" s="41" t="s">
        <v>361</v>
      </c>
      <c r="B163" s="101" t="s">
        <v>559</v>
      </c>
      <c r="C163" s="224">
        <v>57</v>
      </c>
      <c r="D163" s="225" t="s">
        <v>18</v>
      </c>
      <c r="E163" s="225" t="s">
        <v>18</v>
      </c>
      <c r="F163" s="225" t="s">
        <v>18</v>
      </c>
      <c r="G163" s="225" t="s">
        <v>18</v>
      </c>
      <c r="H163" s="225" t="s">
        <v>18</v>
      </c>
      <c r="I163" s="225" t="s">
        <v>18</v>
      </c>
      <c r="J163" s="143"/>
      <c r="K163" s="143"/>
      <c r="L163" s="143"/>
      <c r="M163" s="143"/>
      <c r="N163" s="143"/>
      <c r="O163" s="143"/>
      <c r="P163" s="143"/>
    </row>
    <row r="164" spans="1:16" s="14" customFormat="1" ht="35.25" customHeight="1" x14ac:dyDescent="0.25">
      <c r="A164" s="65" t="s">
        <v>60</v>
      </c>
      <c r="B164" s="103" t="s">
        <v>750</v>
      </c>
      <c r="C164" s="225">
        <v>212</v>
      </c>
      <c r="D164" s="225">
        <v>2134254</v>
      </c>
      <c r="E164" s="225">
        <v>2024522</v>
      </c>
      <c r="F164" s="225">
        <v>339969</v>
      </c>
      <c r="G164" s="225">
        <v>270900</v>
      </c>
      <c r="H164" s="225">
        <v>262478</v>
      </c>
      <c r="I164" s="225">
        <v>77490</v>
      </c>
      <c r="J164" s="142"/>
      <c r="K164" s="144"/>
      <c r="L164" s="144"/>
      <c r="M164" s="144"/>
      <c r="N164" s="144"/>
      <c r="O164" s="144"/>
      <c r="P164" s="144"/>
    </row>
    <row r="165" spans="1:16" s="64" customFormat="1" ht="13.5" x14ac:dyDescent="0.25">
      <c r="A165" s="41" t="s">
        <v>59</v>
      </c>
      <c r="B165" s="101" t="s">
        <v>157</v>
      </c>
      <c r="C165" s="224">
        <v>7</v>
      </c>
      <c r="D165" s="225" t="s">
        <v>18</v>
      </c>
      <c r="E165" s="225" t="s">
        <v>18</v>
      </c>
      <c r="F165" s="225" t="s">
        <v>18</v>
      </c>
      <c r="G165" s="225" t="s">
        <v>18</v>
      </c>
      <c r="H165" s="225" t="s">
        <v>18</v>
      </c>
      <c r="I165" s="225" t="s">
        <v>18</v>
      </c>
      <c r="J165" s="143"/>
      <c r="K165" s="145"/>
      <c r="L165" s="145"/>
      <c r="M165" s="145"/>
      <c r="N165" s="145"/>
      <c r="O165" s="145"/>
      <c r="P165" s="145"/>
    </row>
    <row r="166" spans="1:16" s="64" customFormat="1" ht="13.5" x14ac:dyDescent="0.25">
      <c r="A166" s="41" t="s">
        <v>58</v>
      </c>
      <c r="B166" s="101" t="s">
        <v>158</v>
      </c>
      <c r="C166" s="224">
        <v>10</v>
      </c>
      <c r="D166" s="225" t="s">
        <v>18</v>
      </c>
      <c r="E166" s="225" t="s">
        <v>18</v>
      </c>
      <c r="F166" s="225" t="s">
        <v>18</v>
      </c>
      <c r="G166" s="225" t="s">
        <v>18</v>
      </c>
      <c r="H166" s="225" t="s">
        <v>18</v>
      </c>
      <c r="I166" s="225" t="s">
        <v>18</v>
      </c>
      <c r="J166" s="143"/>
      <c r="K166" s="143"/>
      <c r="L166" s="143"/>
      <c r="M166" s="143"/>
      <c r="N166" s="143"/>
      <c r="O166" s="143"/>
      <c r="P166" s="143"/>
    </row>
    <row r="167" spans="1:16" ht="22.5" customHeight="1" x14ac:dyDescent="0.25">
      <c r="A167" s="63" t="s">
        <v>159</v>
      </c>
      <c r="B167" s="100" t="s">
        <v>658</v>
      </c>
      <c r="C167" s="224">
        <v>178</v>
      </c>
      <c r="D167" s="224">
        <v>1833361</v>
      </c>
      <c r="E167" s="224">
        <v>1727026</v>
      </c>
      <c r="F167" s="224">
        <v>311136</v>
      </c>
      <c r="G167" s="224">
        <v>243090</v>
      </c>
      <c r="H167" s="224">
        <v>244174</v>
      </c>
      <c r="I167" s="224">
        <v>66962</v>
      </c>
      <c r="J167" s="143"/>
      <c r="K167" s="143"/>
      <c r="L167" s="143"/>
      <c r="M167" s="143"/>
      <c r="N167" s="143"/>
      <c r="O167" s="143"/>
      <c r="P167" s="143"/>
    </row>
    <row r="168" spans="1:16" s="64" customFormat="1" ht="13.5" x14ac:dyDescent="0.25">
      <c r="A168" s="41" t="s">
        <v>362</v>
      </c>
      <c r="B168" s="101" t="s">
        <v>363</v>
      </c>
      <c r="C168" s="224">
        <v>30</v>
      </c>
      <c r="D168" s="224">
        <v>151384</v>
      </c>
      <c r="E168" s="224">
        <v>150878</v>
      </c>
      <c r="F168" s="224">
        <v>27599</v>
      </c>
      <c r="G168" s="224">
        <v>27303</v>
      </c>
      <c r="H168" s="224">
        <v>22124</v>
      </c>
      <c r="I168" s="224">
        <v>5475</v>
      </c>
      <c r="J168" s="143"/>
      <c r="K168" s="142"/>
      <c r="L168" s="142"/>
      <c r="M168" s="142"/>
      <c r="N168" s="142"/>
      <c r="O168" s="142"/>
      <c r="P168" s="142"/>
    </row>
    <row r="169" spans="1:16" s="64" customFormat="1" ht="13.5" x14ac:dyDescent="0.25">
      <c r="A169" s="41" t="s">
        <v>364</v>
      </c>
      <c r="B169" s="101" t="s">
        <v>365</v>
      </c>
      <c r="C169" s="224">
        <v>76</v>
      </c>
      <c r="D169" s="224">
        <v>1154192</v>
      </c>
      <c r="E169" s="224">
        <v>1142341</v>
      </c>
      <c r="F169" s="224">
        <v>215919</v>
      </c>
      <c r="G169" s="224">
        <v>201776</v>
      </c>
      <c r="H169" s="224">
        <v>151600</v>
      </c>
      <c r="I169" s="224">
        <v>64319</v>
      </c>
      <c r="J169" s="143"/>
      <c r="K169" s="143"/>
      <c r="L169" s="143"/>
      <c r="M169" s="143"/>
      <c r="N169" s="143"/>
      <c r="O169" s="143"/>
      <c r="P169" s="143"/>
    </row>
    <row r="170" spans="1:16" s="64" customFormat="1" ht="13.5" x14ac:dyDescent="0.25">
      <c r="A170" s="41" t="s">
        <v>366</v>
      </c>
      <c r="B170" s="101" t="s">
        <v>367</v>
      </c>
      <c r="C170" s="224">
        <v>72</v>
      </c>
      <c r="D170" s="224">
        <v>527785</v>
      </c>
      <c r="E170" s="224">
        <v>433806</v>
      </c>
      <c r="F170" s="224">
        <v>67617</v>
      </c>
      <c r="G170" s="224">
        <v>14011</v>
      </c>
      <c r="H170" s="224">
        <v>70449</v>
      </c>
      <c r="I170" s="224">
        <v>-2832</v>
      </c>
      <c r="J170" s="143"/>
      <c r="K170" s="142"/>
      <c r="L170" s="142"/>
      <c r="M170" s="142"/>
      <c r="N170" s="142"/>
      <c r="O170" s="142"/>
      <c r="P170" s="142"/>
    </row>
    <row r="171" spans="1:16" ht="22.5" customHeight="1" x14ac:dyDescent="0.25">
      <c r="A171" s="63" t="s">
        <v>160</v>
      </c>
      <c r="B171" s="100" t="s">
        <v>709</v>
      </c>
      <c r="C171" s="224">
        <v>17</v>
      </c>
      <c r="D171" s="225" t="s">
        <v>18</v>
      </c>
      <c r="E171" s="225" t="s">
        <v>18</v>
      </c>
      <c r="F171" s="225" t="s">
        <v>18</v>
      </c>
      <c r="G171" s="225" t="s">
        <v>18</v>
      </c>
      <c r="H171" s="225" t="s">
        <v>18</v>
      </c>
      <c r="I171" s="225" t="s">
        <v>18</v>
      </c>
      <c r="J171" s="143"/>
      <c r="K171" s="143"/>
      <c r="L171" s="143"/>
      <c r="M171" s="143"/>
      <c r="N171" s="143"/>
      <c r="O171" s="143"/>
      <c r="P171" s="143"/>
    </row>
    <row r="172" spans="1:16" s="66" customFormat="1" ht="13.5" x14ac:dyDescent="0.25">
      <c r="A172" s="42" t="s">
        <v>0</v>
      </c>
      <c r="B172" s="102" t="s">
        <v>161</v>
      </c>
      <c r="C172" s="225">
        <v>8143</v>
      </c>
      <c r="D172" s="225">
        <v>5600146</v>
      </c>
      <c r="E172" s="225">
        <v>5546502</v>
      </c>
      <c r="F172" s="225">
        <v>1035574</v>
      </c>
      <c r="G172" s="225">
        <v>760112</v>
      </c>
      <c r="H172" s="225">
        <v>643716</v>
      </c>
      <c r="I172" s="225">
        <v>391858</v>
      </c>
      <c r="J172" s="142"/>
      <c r="K172" s="142"/>
      <c r="L172" s="142"/>
      <c r="M172" s="142"/>
      <c r="N172" s="142"/>
      <c r="O172" s="142"/>
      <c r="P172" s="142"/>
    </row>
    <row r="173" spans="1:16" s="64" customFormat="1" ht="13.5" x14ac:dyDescent="0.25">
      <c r="A173" s="41" t="s">
        <v>57</v>
      </c>
      <c r="B173" s="101" t="s">
        <v>162</v>
      </c>
      <c r="C173" s="224">
        <v>651</v>
      </c>
      <c r="D173" s="224">
        <v>1410225</v>
      </c>
      <c r="E173" s="224">
        <v>1402005</v>
      </c>
      <c r="F173" s="224">
        <v>267187</v>
      </c>
      <c r="G173" s="224">
        <v>165861</v>
      </c>
      <c r="H173" s="224">
        <v>148794</v>
      </c>
      <c r="I173" s="224">
        <v>118393</v>
      </c>
      <c r="J173" s="143"/>
      <c r="K173" s="143"/>
      <c r="L173" s="143"/>
      <c r="M173" s="143"/>
      <c r="N173" s="143"/>
      <c r="O173" s="143"/>
      <c r="P173" s="143"/>
    </row>
    <row r="174" spans="1:16" s="64" customFormat="1" ht="13.5" x14ac:dyDescent="0.25">
      <c r="A174" s="41" t="s">
        <v>368</v>
      </c>
      <c r="B174" s="101" t="s">
        <v>659</v>
      </c>
      <c r="C174" s="224">
        <v>233</v>
      </c>
      <c r="D174" s="224">
        <v>400006</v>
      </c>
      <c r="E174" s="224">
        <v>399427</v>
      </c>
      <c r="F174" s="224">
        <v>55226</v>
      </c>
      <c r="G174" s="224">
        <v>35070</v>
      </c>
      <c r="H174" s="224">
        <v>28238</v>
      </c>
      <c r="I174" s="224">
        <v>26987</v>
      </c>
      <c r="J174" s="143"/>
      <c r="K174" s="143"/>
      <c r="L174" s="143"/>
      <c r="M174" s="143"/>
      <c r="N174" s="143"/>
      <c r="O174" s="143"/>
      <c r="P174" s="143"/>
    </row>
    <row r="175" spans="1:16" s="64" customFormat="1" ht="13.5" x14ac:dyDescent="0.25">
      <c r="A175" s="41" t="s">
        <v>369</v>
      </c>
      <c r="B175" s="101" t="s">
        <v>370</v>
      </c>
      <c r="C175" s="224">
        <v>418</v>
      </c>
      <c r="D175" s="224">
        <v>1010218</v>
      </c>
      <c r="E175" s="224">
        <v>1002578</v>
      </c>
      <c r="F175" s="224">
        <v>211962</v>
      </c>
      <c r="G175" s="224">
        <v>130792</v>
      </c>
      <c r="H175" s="224">
        <v>120556</v>
      </c>
      <c r="I175" s="224">
        <v>91406</v>
      </c>
      <c r="J175" s="143"/>
      <c r="K175" s="143"/>
      <c r="L175" s="143"/>
      <c r="M175" s="143"/>
      <c r="N175" s="143"/>
      <c r="O175" s="143"/>
      <c r="P175" s="143"/>
    </row>
    <row r="176" spans="1:16" s="64" customFormat="1" ht="13.5" x14ac:dyDescent="0.25">
      <c r="A176" s="41" t="s">
        <v>163</v>
      </c>
      <c r="B176" s="101" t="s">
        <v>164</v>
      </c>
      <c r="C176" s="224">
        <v>207</v>
      </c>
      <c r="D176" s="224">
        <v>215955</v>
      </c>
      <c r="E176" s="224">
        <v>215740</v>
      </c>
      <c r="F176" s="224">
        <v>34613</v>
      </c>
      <c r="G176" s="224">
        <v>24329</v>
      </c>
      <c r="H176" s="224">
        <v>42103</v>
      </c>
      <c r="I176" s="224">
        <v>-7490</v>
      </c>
      <c r="J176" s="143"/>
      <c r="K176" s="145"/>
      <c r="L176" s="145"/>
      <c r="M176" s="145"/>
      <c r="N176" s="145"/>
      <c r="O176" s="145"/>
      <c r="P176" s="145"/>
    </row>
    <row r="177" spans="1:16" s="64" customFormat="1" ht="12.75" customHeight="1" x14ac:dyDescent="0.25">
      <c r="A177" s="41" t="s">
        <v>371</v>
      </c>
      <c r="B177" s="101" t="s">
        <v>661</v>
      </c>
      <c r="C177" s="224">
        <v>104</v>
      </c>
      <c r="D177" s="225" t="s">
        <v>18</v>
      </c>
      <c r="E177" s="225" t="s">
        <v>18</v>
      </c>
      <c r="F177" s="225" t="s">
        <v>18</v>
      </c>
      <c r="G177" s="225" t="s">
        <v>18</v>
      </c>
      <c r="H177" s="225" t="s">
        <v>18</v>
      </c>
      <c r="I177" s="225" t="s">
        <v>18</v>
      </c>
      <c r="J177" s="146"/>
      <c r="K177" s="146"/>
      <c r="L177" s="146"/>
      <c r="M177" s="146"/>
      <c r="N177" s="146"/>
      <c r="O177" s="146"/>
      <c r="P177" s="146"/>
    </row>
    <row r="178" spans="1:16" s="64" customFormat="1" ht="13.5" x14ac:dyDescent="0.25">
      <c r="A178" s="41" t="s">
        <v>372</v>
      </c>
      <c r="B178" s="101" t="s">
        <v>373</v>
      </c>
      <c r="C178" s="224">
        <v>24</v>
      </c>
      <c r="D178" s="225" t="s">
        <v>18</v>
      </c>
      <c r="E178" s="225" t="s">
        <v>18</v>
      </c>
      <c r="F178" s="225" t="s">
        <v>18</v>
      </c>
      <c r="G178" s="225" t="s">
        <v>18</v>
      </c>
      <c r="H178" s="225" t="s">
        <v>18</v>
      </c>
      <c r="I178" s="225" t="s">
        <v>18</v>
      </c>
      <c r="J178" s="143"/>
      <c r="K178" s="143"/>
      <c r="L178" s="143"/>
      <c r="M178" s="143"/>
      <c r="N178" s="143"/>
      <c r="O178" s="143"/>
      <c r="P178" s="143"/>
    </row>
    <row r="179" spans="1:16" s="64" customFormat="1" ht="13.5" x14ac:dyDescent="0.25">
      <c r="A179" s="41" t="s">
        <v>374</v>
      </c>
      <c r="B179" s="101" t="s">
        <v>375</v>
      </c>
      <c r="C179" s="224">
        <v>79</v>
      </c>
      <c r="D179" s="224">
        <v>59793</v>
      </c>
      <c r="E179" s="224">
        <v>59659</v>
      </c>
      <c r="F179" s="224">
        <v>10278</v>
      </c>
      <c r="G179" s="224">
        <v>5343</v>
      </c>
      <c r="H179" s="224">
        <v>25135</v>
      </c>
      <c r="I179" s="224">
        <v>-14857</v>
      </c>
      <c r="J179" s="143"/>
      <c r="K179" s="143"/>
      <c r="L179" s="143"/>
      <c r="M179" s="143"/>
      <c r="N179" s="143"/>
      <c r="O179" s="143"/>
      <c r="P179" s="143"/>
    </row>
    <row r="180" spans="1:16" ht="22.5" customHeight="1" x14ac:dyDescent="0.25">
      <c r="A180" s="63" t="s">
        <v>165</v>
      </c>
      <c r="B180" s="100" t="s">
        <v>660</v>
      </c>
      <c r="C180" s="224">
        <v>7285</v>
      </c>
      <c r="D180" s="224">
        <v>3973966</v>
      </c>
      <c r="E180" s="224">
        <v>3928756</v>
      </c>
      <c r="F180" s="224">
        <v>733774</v>
      </c>
      <c r="G180" s="224">
        <v>569922</v>
      </c>
      <c r="H180" s="224">
        <v>452819</v>
      </c>
      <c r="I180" s="224">
        <v>280955</v>
      </c>
      <c r="J180" s="143"/>
      <c r="K180" s="143"/>
      <c r="L180" s="143"/>
      <c r="M180" s="143"/>
      <c r="N180" s="143"/>
      <c r="O180" s="143"/>
      <c r="P180" s="143"/>
    </row>
    <row r="181" spans="1:16" ht="22.5" customHeight="1" x14ac:dyDescent="0.25">
      <c r="A181" s="63" t="s">
        <v>376</v>
      </c>
      <c r="B181" s="100" t="s">
        <v>599</v>
      </c>
      <c r="C181" s="224">
        <v>459</v>
      </c>
      <c r="D181" s="224">
        <v>400095</v>
      </c>
      <c r="E181" s="224">
        <v>392024</v>
      </c>
      <c r="F181" s="224">
        <v>67114</v>
      </c>
      <c r="G181" s="224">
        <v>52692</v>
      </c>
      <c r="H181" s="224">
        <v>50663</v>
      </c>
      <c r="I181" s="224">
        <v>16450</v>
      </c>
      <c r="J181" s="143"/>
      <c r="K181" s="143"/>
      <c r="L181" s="143"/>
      <c r="M181" s="143"/>
      <c r="N181" s="143"/>
      <c r="O181" s="143"/>
      <c r="P181" s="143"/>
    </row>
    <row r="182" spans="1:16" s="64" customFormat="1" ht="13.5" x14ac:dyDescent="0.25">
      <c r="A182" s="41" t="s">
        <v>377</v>
      </c>
      <c r="B182" s="101" t="s">
        <v>378</v>
      </c>
      <c r="C182" s="224">
        <v>2866</v>
      </c>
      <c r="D182" s="224">
        <v>1714837</v>
      </c>
      <c r="E182" s="224">
        <v>1700818</v>
      </c>
      <c r="F182" s="224">
        <v>314513</v>
      </c>
      <c r="G182" s="224">
        <v>263334</v>
      </c>
      <c r="H182" s="224">
        <v>185511</v>
      </c>
      <c r="I182" s="224">
        <v>129001</v>
      </c>
      <c r="J182" s="143"/>
      <c r="K182" s="143"/>
      <c r="L182" s="143"/>
      <c r="M182" s="143"/>
      <c r="N182" s="143"/>
      <c r="O182" s="143"/>
      <c r="P182" s="143"/>
    </row>
    <row r="183" spans="1:16" s="64" customFormat="1" ht="13.5" x14ac:dyDescent="0.25">
      <c r="A183" s="41" t="s">
        <v>379</v>
      </c>
      <c r="B183" s="101" t="s">
        <v>380</v>
      </c>
      <c r="C183" s="224">
        <v>2516</v>
      </c>
      <c r="D183" s="224">
        <v>862548</v>
      </c>
      <c r="E183" s="224">
        <v>844411</v>
      </c>
      <c r="F183" s="224">
        <v>166544</v>
      </c>
      <c r="G183" s="224">
        <v>130219</v>
      </c>
      <c r="H183" s="224">
        <v>94514</v>
      </c>
      <c r="I183" s="224">
        <v>72030</v>
      </c>
      <c r="J183" s="143"/>
      <c r="K183" s="143"/>
      <c r="L183" s="143"/>
      <c r="M183" s="143"/>
      <c r="N183" s="143"/>
      <c r="O183" s="143"/>
      <c r="P183" s="143"/>
    </row>
    <row r="184" spans="1:16" s="64" customFormat="1" ht="13.5" x14ac:dyDescent="0.25">
      <c r="A184" s="41" t="s">
        <v>381</v>
      </c>
      <c r="B184" s="101" t="s">
        <v>382</v>
      </c>
      <c r="C184" s="224">
        <v>1444</v>
      </c>
      <c r="D184" s="224">
        <v>996486</v>
      </c>
      <c r="E184" s="224">
        <v>991503</v>
      </c>
      <c r="F184" s="224">
        <v>185603</v>
      </c>
      <c r="G184" s="224">
        <v>123677</v>
      </c>
      <c r="H184" s="224">
        <v>122130</v>
      </c>
      <c r="I184" s="224">
        <v>63473</v>
      </c>
      <c r="J184" s="143"/>
      <c r="K184" s="143"/>
      <c r="L184" s="143"/>
      <c r="M184" s="143"/>
      <c r="N184" s="143"/>
      <c r="O184" s="143"/>
      <c r="P184" s="143"/>
    </row>
    <row r="185" spans="1:16" s="14" customFormat="1" ht="22.5" customHeight="1" x14ac:dyDescent="0.25">
      <c r="A185" s="65" t="s">
        <v>56</v>
      </c>
      <c r="B185" s="103" t="s">
        <v>620</v>
      </c>
      <c r="C185" s="225">
        <v>23589</v>
      </c>
      <c r="D185" s="225">
        <v>203993921</v>
      </c>
      <c r="E185" s="225">
        <v>180204847</v>
      </c>
      <c r="F185" s="225">
        <v>29224726</v>
      </c>
      <c r="G185" s="225">
        <v>23816031</v>
      </c>
      <c r="H185" s="225">
        <v>25715601</v>
      </c>
      <c r="I185" s="225">
        <v>3509125</v>
      </c>
      <c r="J185" s="142"/>
      <c r="K185" s="144"/>
      <c r="L185" s="144"/>
      <c r="M185" s="144"/>
      <c r="N185" s="144"/>
      <c r="O185" s="144"/>
      <c r="P185" s="144"/>
    </row>
    <row r="186" spans="1:16" ht="22.5" customHeight="1" x14ac:dyDescent="0.25">
      <c r="A186" s="63" t="s">
        <v>55</v>
      </c>
      <c r="B186" s="100" t="s">
        <v>756</v>
      </c>
      <c r="C186" s="224">
        <v>2472</v>
      </c>
      <c r="D186" s="224">
        <v>6314320</v>
      </c>
      <c r="E186" s="224">
        <v>5401208</v>
      </c>
      <c r="F186" s="224">
        <v>1022674</v>
      </c>
      <c r="G186" s="224">
        <v>846751</v>
      </c>
      <c r="H186" s="224">
        <v>855875</v>
      </c>
      <c r="I186" s="224">
        <v>166800</v>
      </c>
      <c r="J186" s="143"/>
      <c r="K186" s="143"/>
      <c r="L186" s="143"/>
      <c r="M186" s="143"/>
      <c r="N186" s="143"/>
      <c r="O186" s="143"/>
      <c r="P186" s="143"/>
    </row>
    <row r="187" spans="1:16" s="64" customFormat="1" ht="13.5" x14ac:dyDescent="0.25">
      <c r="A187" s="41" t="s">
        <v>383</v>
      </c>
      <c r="B187" s="101" t="s">
        <v>384</v>
      </c>
      <c r="C187" s="224">
        <v>1285</v>
      </c>
      <c r="D187" s="224">
        <v>4550823</v>
      </c>
      <c r="E187" s="224">
        <v>3751292</v>
      </c>
      <c r="F187" s="224">
        <v>782032</v>
      </c>
      <c r="G187" s="224">
        <v>628916</v>
      </c>
      <c r="H187" s="224">
        <v>623866</v>
      </c>
      <c r="I187" s="224">
        <v>158166</v>
      </c>
      <c r="J187" s="143"/>
      <c r="K187" s="143"/>
      <c r="L187" s="143"/>
      <c r="M187" s="143"/>
      <c r="N187" s="143"/>
      <c r="O187" s="143"/>
      <c r="P187" s="143"/>
    </row>
    <row r="188" spans="1:16" s="64" customFormat="1" ht="13.5" x14ac:dyDescent="0.25">
      <c r="A188" s="41" t="s">
        <v>385</v>
      </c>
      <c r="B188" s="101" t="s">
        <v>775</v>
      </c>
      <c r="C188" s="224">
        <v>574</v>
      </c>
      <c r="D188" s="224">
        <v>298609</v>
      </c>
      <c r="E188" s="224">
        <v>292446</v>
      </c>
      <c r="F188" s="224">
        <v>54487</v>
      </c>
      <c r="G188" s="224">
        <v>53259</v>
      </c>
      <c r="H188" s="224">
        <v>34056</v>
      </c>
      <c r="I188" s="224">
        <v>20431</v>
      </c>
      <c r="J188" s="143"/>
      <c r="K188" s="143"/>
      <c r="L188" s="143"/>
      <c r="M188" s="143"/>
      <c r="N188" s="143"/>
      <c r="O188" s="143"/>
      <c r="P188" s="143"/>
    </row>
    <row r="189" spans="1:16" s="64" customFormat="1" ht="13.5" x14ac:dyDescent="0.25">
      <c r="A189" s="41" t="s">
        <v>386</v>
      </c>
      <c r="B189" s="101" t="s">
        <v>667</v>
      </c>
      <c r="C189" s="224">
        <v>513</v>
      </c>
      <c r="D189" s="224">
        <v>1096895</v>
      </c>
      <c r="E189" s="224">
        <v>1018518</v>
      </c>
      <c r="F189" s="224">
        <v>124104</v>
      </c>
      <c r="G189" s="224">
        <v>108160</v>
      </c>
      <c r="H189" s="224">
        <v>153534</v>
      </c>
      <c r="I189" s="224">
        <v>-29430</v>
      </c>
      <c r="J189" s="143"/>
      <c r="K189" s="143"/>
      <c r="L189" s="143"/>
      <c r="M189" s="143"/>
      <c r="N189" s="143"/>
      <c r="O189" s="143"/>
      <c r="P189" s="143"/>
    </row>
    <row r="190" spans="1:16" ht="35.25" customHeight="1" x14ac:dyDescent="0.25">
      <c r="A190" s="63" t="s">
        <v>387</v>
      </c>
      <c r="B190" s="100" t="s">
        <v>672</v>
      </c>
      <c r="C190" s="224">
        <v>100</v>
      </c>
      <c r="D190" s="224">
        <v>367993</v>
      </c>
      <c r="E190" s="224">
        <v>338952</v>
      </c>
      <c r="F190" s="224">
        <v>62052</v>
      </c>
      <c r="G190" s="224">
        <v>56415</v>
      </c>
      <c r="H190" s="224">
        <v>44419</v>
      </c>
      <c r="I190" s="224">
        <v>17633</v>
      </c>
      <c r="J190" s="143"/>
      <c r="K190" s="143"/>
      <c r="L190" s="143"/>
      <c r="M190" s="143"/>
      <c r="N190" s="143"/>
      <c r="O190" s="143"/>
      <c r="P190" s="143"/>
    </row>
    <row r="191" spans="1:16" s="64" customFormat="1" ht="22.5" customHeight="1" x14ac:dyDescent="0.25">
      <c r="A191" s="41" t="s">
        <v>166</v>
      </c>
      <c r="B191" s="100" t="s">
        <v>710</v>
      </c>
      <c r="C191" s="224">
        <v>7531</v>
      </c>
      <c r="D191" s="224">
        <v>160096582</v>
      </c>
      <c r="E191" s="224">
        <v>143000079</v>
      </c>
      <c r="F191" s="224">
        <v>22526139</v>
      </c>
      <c r="G191" s="224">
        <v>18539389</v>
      </c>
      <c r="H191" s="224">
        <v>19625614</v>
      </c>
      <c r="I191" s="224">
        <v>2900524</v>
      </c>
      <c r="J191" s="143"/>
      <c r="K191" s="143"/>
      <c r="L191" s="143"/>
      <c r="M191" s="143"/>
      <c r="N191" s="143"/>
      <c r="O191" s="143"/>
      <c r="P191" s="143"/>
    </row>
    <row r="192" spans="1:16" s="64" customFormat="1" ht="13.5" x14ac:dyDescent="0.25">
      <c r="A192" s="41" t="s">
        <v>388</v>
      </c>
      <c r="B192" s="101" t="s">
        <v>389</v>
      </c>
      <c r="C192" s="224">
        <v>2452</v>
      </c>
      <c r="D192" s="224">
        <v>2739049</v>
      </c>
      <c r="E192" s="224">
        <v>2321263</v>
      </c>
      <c r="F192" s="224">
        <v>400896</v>
      </c>
      <c r="G192" s="224">
        <v>306672</v>
      </c>
      <c r="H192" s="224">
        <v>317181</v>
      </c>
      <c r="I192" s="224">
        <v>83716</v>
      </c>
      <c r="J192" s="143"/>
      <c r="K192" s="143"/>
      <c r="L192" s="143"/>
      <c r="M192" s="143"/>
      <c r="N192" s="143"/>
      <c r="O192" s="143"/>
      <c r="P192" s="143"/>
    </row>
    <row r="193" spans="1:16" ht="22.5" customHeight="1" x14ac:dyDescent="0.25">
      <c r="A193" s="63" t="s">
        <v>390</v>
      </c>
      <c r="B193" s="100" t="s">
        <v>662</v>
      </c>
      <c r="C193" s="224">
        <v>129</v>
      </c>
      <c r="D193" s="224">
        <v>2669748</v>
      </c>
      <c r="E193" s="224">
        <v>2288935</v>
      </c>
      <c r="F193" s="224">
        <v>175147</v>
      </c>
      <c r="G193" s="224">
        <v>130605</v>
      </c>
      <c r="H193" s="224">
        <v>222827</v>
      </c>
      <c r="I193" s="224">
        <v>-47680</v>
      </c>
      <c r="J193" s="143"/>
      <c r="K193" s="143"/>
      <c r="L193" s="143"/>
      <c r="M193" s="143"/>
      <c r="N193" s="143"/>
      <c r="O193" s="143"/>
      <c r="P193" s="143"/>
    </row>
    <row r="194" spans="1:16" ht="22.5" customHeight="1" x14ac:dyDescent="0.25">
      <c r="A194" s="63" t="s">
        <v>391</v>
      </c>
      <c r="B194" s="100" t="s">
        <v>663</v>
      </c>
      <c r="C194" s="224">
        <v>962</v>
      </c>
      <c r="D194" s="224">
        <v>47400514</v>
      </c>
      <c r="E194" s="224">
        <v>42416825</v>
      </c>
      <c r="F194" s="224">
        <v>5271318</v>
      </c>
      <c r="G194" s="224">
        <v>4585180</v>
      </c>
      <c r="H194" s="224">
        <v>5031247</v>
      </c>
      <c r="I194" s="224">
        <v>240070</v>
      </c>
      <c r="J194" s="143"/>
      <c r="K194" s="143"/>
      <c r="L194" s="143"/>
      <c r="M194" s="143"/>
      <c r="N194" s="143"/>
      <c r="O194" s="143"/>
      <c r="P194" s="143"/>
    </row>
    <row r="195" spans="1:16" s="64" customFormat="1" ht="13.5" x14ac:dyDescent="0.25">
      <c r="A195" s="41" t="s">
        <v>392</v>
      </c>
      <c r="B195" s="101" t="s">
        <v>664</v>
      </c>
      <c r="C195" s="224">
        <v>1272</v>
      </c>
      <c r="D195" s="224">
        <v>30205109</v>
      </c>
      <c r="E195" s="224">
        <v>24036369</v>
      </c>
      <c r="F195" s="224">
        <v>4089812</v>
      </c>
      <c r="G195" s="224">
        <v>2842344</v>
      </c>
      <c r="H195" s="224">
        <v>2812755</v>
      </c>
      <c r="I195" s="224">
        <v>1277058</v>
      </c>
      <c r="J195" s="143"/>
      <c r="K195" s="143"/>
      <c r="L195" s="143"/>
      <c r="M195" s="143"/>
      <c r="N195" s="143"/>
      <c r="O195" s="143"/>
      <c r="P195" s="143"/>
    </row>
    <row r="196" spans="1:16" ht="22.5" customHeight="1" x14ac:dyDescent="0.25">
      <c r="A196" s="63" t="s">
        <v>393</v>
      </c>
      <c r="B196" s="100" t="s">
        <v>668</v>
      </c>
      <c r="C196" s="224">
        <v>178</v>
      </c>
      <c r="D196" s="224">
        <v>1145141</v>
      </c>
      <c r="E196" s="224">
        <v>874835</v>
      </c>
      <c r="F196" s="224">
        <v>110697</v>
      </c>
      <c r="G196" s="224">
        <v>58118</v>
      </c>
      <c r="H196" s="224">
        <v>149727</v>
      </c>
      <c r="I196" s="224">
        <v>-39030</v>
      </c>
      <c r="J196" s="143"/>
      <c r="K196" s="143"/>
      <c r="L196" s="143"/>
      <c r="M196" s="143"/>
      <c r="N196" s="143"/>
      <c r="O196" s="143"/>
      <c r="P196" s="143"/>
    </row>
    <row r="197" spans="1:16" ht="22.5" customHeight="1" x14ac:dyDescent="0.25">
      <c r="A197" s="63" t="s">
        <v>394</v>
      </c>
      <c r="B197" s="100" t="s">
        <v>600</v>
      </c>
      <c r="C197" s="224">
        <v>631</v>
      </c>
      <c r="D197" s="224">
        <v>3683133</v>
      </c>
      <c r="E197" s="224">
        <v>3167539</v>
      </c>
      <c r="F197" s="224">
        <v>462385</v>
      </c>
      <c r="G197" s="224">
        <v>347755</v>
      </c>
      <c r="H197" s="224">
        <v>492281</v>
      </c>
      <c r="I197" s="224">
        <v>-29896</v>
      </c>
      <c r="J197" s="143"/>
      <c r="K197" s="143"/>
      <c r="L197" s="143"/>
      <c r="M197" s="143"/>
      <c r="N197" s="143"/>
      <c r="O197" s="143"/>
      <c r="P197" s="143"/>
    </row>
    <row r="198" spans="1:16" s="64" customFormat="1" ht="13.5" x14ac:dyDescent="0.25">
      <c r="A198" s="41" t="s">
        <v>395</v>
      </c>
      <c r="B198" s="101" t="s">
        <v>396</v>
      </c>
      <c r="C198" s="224">
        <v>824</v>
      </c>
      <c r="D198" s="224">
        <v>69180096</v>
      </c>
      <c r="E198" s="224">
        <v>65200215</v>
      </c>
      <c r="F198" s="224">
        <v>11647258</v>
      </c>
      <c r="G198" s="224">
        <v>9978986</v>
      </c>
      <c r="H198" s="224">
        <v>10213328</v>
      </c>
      <c r="I198" s="224">
        <v>1433930</v>
      </c>
      <c r="J198" s="143"/>
      <c r="K198" s="143"/>
      <c r="L198" s="143"/>
      <c r="M198" s="143"/>
      <c r="N198" s="143"/>
      <c r="O198" s="143"/>
      <c r="P198" s="143"/>
    </row>
    <row r="199" spans="1:16" s="64" customFormat="1" ht="12.75" customHeight="1" x14ac:dyDescent="0.25">
      <c r="A199" s="41" t="s">
        <v>397</v>
      </c>
      <c r="B199" s="101" t="s">
        <v>669</v>
      </c>
      <c r="C199" s="224">
        <v>1083</v>
      </c>
      <c r="D199" s="224">
        <v>3073791</v>
      </c>
      <c r="E199" s="224">
        <v>2694098</v>
      </c>
      <c r="F199" s="224">
        <v>368625</v>
      </c>
      <c r="G199" s="224">
        <v>289728</v>
      </c>
      <c r="H199" s="224">
        <v>386267</v>
      </c>
      <c r="I199" s="224">
        <v>-17642</v>
      </c>
      <c r="J199" s="143"/>
      <c r="K199" s="143"/>
      <c r="L199" s="143"/>
      <c r="M199" s="143"/>
      <c r="N199" s="143"/>
      <c r="O199" s="143"/>
      <c r="P199" s="143"/>
    </row>
    <row r="200" spans="1:16" s="64" customFormat="1" ht="22.5" customHeight="1" x14ac:dyDescent="0.25">
      <c r="A200" s="41" t="s">
        <v>167</v>
      </c>
      <c r="B200" s="100" t="s">
        <v>621</v>
      </c>
      <c r="C200" s="224">
        <v>13586</v>
      </c>
      <c r="D200" s="224">
        <v>37583018</v>
      </c>
      <c r="E200" s="224">
        <v>31803560</v>
      </c>
      <c r="F200" s="224">
        <v>5675912</v>
      </c>
      <c r="G200" s="224">
        <v>4429891</v>
      </c>
      <c r="H200" s="224">
        <v>5234112</v>
      </c>
      <c r="I200" s="224">
        <v>441801</v>
      </c>
      <c r="J200" s="143"/>
      <c r="K200" s="143"/>
      <c r="L200" s="143"/>
      <c r="M200" s="143"/>
      <c r="N200" s="143"/>
      <c r="O200" s="143"/>
      <c r="P200" s="143"/>
    </row>
    <row r="201" spans="1:16" ht="22.5" customHeight="1" x14ac:dyDescent="0.25">
      <c r="A201" s="63" t="s">
        <v>398</v>
      </c>
      <c r="B201" s="100" t="s">
        <v>665</v>
      </c>
      <c r="C201" s="224">
        <v>2046</v>
      </c>
      <c r="D201" s="224">
        <v>2130126</v>
      </c>
      <c r="E201" s="224">
        <v>1946182</v>
      </c>
      <c r="F201" s="224">
        <v>253103</v>
      </c>
      <c r="G201" s="224">
        <v>220264</v>
      </c>
      <c r="H201" s="224">
        <v>230763</v>
      </c>
      <c r="I201" s="224">
        <v>22340</v>
      </c>
      <c r="J201" s="143"/>
      <c r="K201" s="143"/>
      <c r="L201" s="143"/>
      <c r="M201" s="143"/>
      <c r="N201" s="143"/>
      <c r="O201" s="143"/>
      <c r="P201" s="143"/>
    </row>
    <row r="202" spans="1:16" ht="22.5" customHeight="1" x14ac:dyDescent="0.25">
      <c r="A202" s="63" t="s">
        <v>399</v>
      </c>
      <c r="B202" s="100" t="s">
        <v>666</v>
      </c>
      <c r="C202" s="224">
        <v>1609</v>
      </c>
      <c r="D202" s="224">
        <v>1427650</v>
      </c>
      <c r="E202" s="224">
        <v>1292189</v>
      </c>
      <c r="F202" s="224">
        <v>154716</v>
      </c>
      <c r="G202" s="224">
        <v>132578</v>
      </c>
      <c r="H202" s="224">
        <v>130918</v>
      </c>
      <c r="I202" s="224">
        <v>23797</v>
      </c>
      <c r="J202" s="143"/>
      <c r="K202" s="143"/>
      <c r="L202" s="143"/>
      <c r="M202" s="143"/>
      <c r="N202" s="143"/>
      <c r="O202" s="143"/>
      <c r="P202" s="143"/>
    </row>
    <row r="203" spans="1:16" s="64" customFormat="1" ht="13.5" x14ac:dyDescent="0.25">
      <c r="A203" s="41" t="s">
        <v>400</v>
      </c>
      <c r="B203" s="101" t="s">
        <v>560</v>
      </c>
      <c r="C203" s="224">
        <v>147</v>
      </c>
      <c r="D203" s="224">
        <v>1640602</v>
      </c>
      <c r="E203" s="224">
        <v>1640263</v>
      </c>
      <c r="F203" s="224">
        <v>306967</v>
      </c>
      <c r="G203" s="224">
        <v>306519</v>
      </c>
      <c r="H203" s="224">
        <v>295208</v>
      </c>
      <c r="I203" s="224">
        <v>11760</v>
      </c>
      <c r="J203" s="143"/>
      <c r="K203" s="143"/>
      <c r="L203" s="143"/>
      <c r="M203" s="143"/>
      <c r="N203" s="143"/>
      <c r="O203" s="143"/>
      <c r="P203" s="143"/>
    </row>
    <row r="204" spans="1:16" ht="22.5" customHeight="1" x14ac:dyDescent="0.25">
      <c r="A204" s="63" t="s">
        <v>401</v>
      </c>
      <c r="B204" s="100" t="s">
        <v>673</v>
      </c>
      <c r="C204" s="224">
        <v>689</v>
      </c>
      <c r="D204" s="224">
        <v>10281320</v>
      </c>
      <c r="E204" s="224">
        <v>6904803</v>
      </c>
      <c r="F204" s="224">
        <v>1115956</v>
      </c>
      <c r="G204" s="224">
        <v>444829</v>
      </c>
      <c r="H204" s="224">
        <v>1456236</v>
      </c>
      <c r="I204" s="224">
        <v>-340280</v>
      </c>
      <c r="J204" s="143"/>
      <c r="K204" s="143"/>
      <c r="L204" s="143"/>
      <c r="M204" s="143"/>
      <c r="N204" s="143"/>
      <c r="O204" s="143"/>
      <c r="P204" s="143"/>
    </row>
    <row r="205" spans="1:16" ht="35.25" customHeight="1" x14ac:dyDescent="0.25">
      <c r="A205" s="63" t="s">
        <v>402</v>
      </c>
      <c r="B205" s="100" t="s">
        <v>737</v>
      </c>
      <c r="C205" s="224">
        <v>1674</v>
      </c>
      <c r="D205" s="224">
        <v>2022885</v>
      </c>
      <c r="E205" s="224">
        <v>1580935</v>
      </c>
      <c r="F205" s="224">
        <v>375035</v>
      </c>
      <c r="G205" s="224">
        <v>272429</v>
      </c>
      <c r="H205" s="224">
        <v>257365</v>
      </c>
      <c r="I205" s="224">
        <v>117671</v>
      </c>
      <c r="J205" s="143"/>
      <c r="K205" s="143"/>
      <c r="L205" s="143"/>
      <c r="M205" s="143"/>
      <c r="N205" s="143"/>
      <c r="O205" s="143"/>
      <c r="P205" s="143"/>
    </row>
    <row r="206" spans="1:16" ht="22.5" customHeight="1" x14ac:dyDescent="0.25">
      <c r="A206" s="63" t="s">
        <v>403</v>
      </c>
      <c r="B206" s="100" t="s">
        <v>670</v>
      </c>
      <c r="C206" s="224">
        <v>912</v>
      </c>
      <c r="D206" s="224">
        <v>866182</v>
      </c>
      <c r="E206" s="224">
        <v>776385</v>
      </c>
      <c r="F206" s="224">
        <v>135758</v>
      </c>
      <c r="G206" s="224">
        <v>116815</v>
      </c>
      <c r="H206" s="224">
        <v>110807</v>
      </c>
      <c r="I206" s="224">
        <v>24951</v>
      </c>
      <c r="J206" s="143"/>
      <c r="K206" s="143"/>
      <c r="L206" s="143"/>
      <c r="M206" s="143"/>
      <c r="N206" s="143"/>
      <c r="O206" s="143"/>
      <c r="P206" s="143"/>
    </row>
    <row r="207" spans="1:16" s="64" customFormat="1" ht="12.75" customHeight="1" x14ac:dyDescent="0.25">
      <c r="A207" s="41" t="s">
        <v>404</v>
      </c>
      <c r="B207" s="101" t="s">
        <v>671</v>
      </c>
      <c r="C207" s="224">
        <v>3664</v>
      </c>
      <c r="D207" s="224">
        <v>10972732</v>
      </c>
      <c r="E207" s="224">
        <v>9933150</v>
      </c>
      <c r="F207" s="224">
        <v>1869861</v>
      </c>
      <c r="G207" s="224">
        <v>1667645</v>
      </c>
      <c r="H207" s="224">
        <v>1386062</v>
      </c>
      <c r="I207" s="224">
        <v>483798</v>
      </c>
      <c r="J207" s="143"/>
      <c r="K207" s="143"/>
      <c r="L207" s="143"/>
      <c r="M207" s="143"/>
      <c r="N207" s="143"/>
      <c r="O207" s="143"/>
      <c r="P207" s="143"/>
    </row>
    <row r="208" spans="1:16" s="64" customFormat="1" ht="13.5" x14ac:dyDescent="0.25">
      <c r="A208" s="41" t="s">
        <v>405</v>
      </c>
      <c r="B208" s="101" t="s">
        <v>406</v>
      </c>
      <c r="C208" s="224">
        <v>679</v>
      </c>
      <c r="D208" s="224">
        <v>80818</v>
      </c>
      <c r="E208" s="224">
        <v>78986</v>
      </c>
      <c r="F208" s="224">
        <v>9029</v>
      </c>
      <c r="G208" s="224">
        <v>8725</v>
      </c>
      <c r="H208" s="224">
        <v>7062</v>
      </c>
      <c r="I208" s="224">
        <v>1967</v>
      </c>
      <c r="J208" s="143"/>
      <c r="K208" s="143"/>
      <c r="L208" s="143"/>
      <c r="M208" s="143"/>
      <c r="N208" s="143"/>
      <c r="O208" s="143"/>
      <c r="P208" s="143"/>
    </row>
    <row r="209" spans="1:16" ht="22.5" customHeight="1" x14ac:dyDescent="0.25">
      <c r="A209" s="63" t="s">
        <v>407</v>
      </c>
      <c r="B209" s="100" t="s">
        <v>674</v>
      </c>
      <c r="C209" s="224">
        <v>2166</v>
      </c>
      <c r="D209" s="224">
        <v>8160704</v>
      </c>
      <c r="E209" s="224">
        <v>7650667</v>
      </c>
      <c r="F209" s="224">
        <v>1455487</v>
      </c>
      <c r="G209" s="224">
        <v>1260088</v>
      </c>
      <c r="H209" s="224">
        <v>1359690</v>
      </c>
      <c r="I209" s="224">
        <v>95797</v>
      </c>
      <c r="J209" s="143"/>
      <c r="K209" s="143"/>
      <c r="L209" s="143"/>
      <c r="M209" s="143"/>
      <c r="N209" s="143"/>
      <c r="O209" s="143"/>
      <c r="P209" s="143"/>
    </row>
    <row r="210" spans="1:16" s="66" customFormat="1" ht="13.5" x14ac:dyDescent="0.25">
      <c r="A210" s="42" t="s">
        <v>2</v>
      </c>
      <c r="B210" s="102" t="s">
        <v>168</v>
      </c>
      <c r="C210" s="225">
        <v>8092</v>
      </c>
      <c r="D210" s="225">
        <v>18990690</v>
      </c>
      <c r="E210" s="225">
        <v>18784649</v>
      </c>
      <c r="F210" s="225">
        <v>1826128</v>
      </c>
      <c r="G210" s="225">
        <v>1432045</v>
      </c>
      <c r="H210" s="225">
        <v>1855023</v>
      </c>
      <c r="I210" s="225">
        <v>-28900</v>
      </c>
      <c r="J210" s="142"/>
      <c r="K210" s="142"/>
      <c r="L210" s="142"/>
      <c r="M210" s="142"/>
      <c r="N210" s="142"/>
      <c r="O210" s="142"/>
      <c r="P210" s="142"/>
    </row>
    <row r="211" spans="1:16" s="64" customFormat="1" ht="22.5" customHeight="1" x14ac:dyDescent="0.25">
      <c r="A211" s="41" t="s">
        <v>169</v>
      </c>
      <c r="B211" s="100" t="s">
        <v>711</v>
      </c>
      <c r="C211" s="224">
        <v>3539</v>
      </c>
      <c r="D211" s="224">
        <v>2628455</v>
      </c>
      <c r="E211" s="224">
        <v>2576014</v>
      </c>
      <c r="F211" s="224">
        <v>412995</v>
      </c>
      <c r="G211" s="224">
        <v>344855</v>
      </c>
      <c r="H211" s="224">
        <v>411420</v>
      </c>
      <c r="I211" s="224">
        <v>1570</v>
      </c>
      <c r="J211" s="143"/>
      <c r="K211" s="143"/>
      <c r="L211" s="143"/>
      <c r="M211" s="143"/>
      <c r="N211" s="143"/>
      <c r="O211" s="143"/>
      <c r="P211" s="143"/>
    </row>
    <row r="212" spans="1:16" s="64" customFormat="1" ht="12.75" customHeight="1" x14ac:dyDescent="0.25">
      <c r="A212" s="41" t="s">
        <v>408</v>
      </c>
      <c r="B212" s="101" t="s">
        <v>678</v>
      </c>
      <c r="C212" s="224">
        <v>7</v>
      </c>
      <c r="D212" s="225" t="s">
        <v>18</v>
      </c>
      <c r="E212" s="225" t="s">
        <v>18</v>
      </c>
      <c r="F212" s="225" t="s">
        <v>18</v>
      </c>
      <c r="G212" s="225" t="s">
        <v>18</v>
      </c>
      <c r="H212" s="225" t="s">
        <v>18</v>
      </c>
      <c r="I212" s="225" t="s">
        <v>18</v>
      </c>
      <c r="J212" s="143"/>
      <c r="K212" s="143"/>
      <c r="L212" s="143"/>
      <c r="M212" s="143"/>
      <c r="N212" s="143"/>
      <c r="O212" s="143"/>
      <c r="P212" s="143"/>
    </row>
    <row r="213" spans="1:16" s="64" customFormat="1" ht="13.5" x14ac:dyDescent="0.25">
      <c r="A213" s="41" t="s">
        <v>409</v>
      </c>
      <c r="B213" s="101" t="s">
        <v>410</v>
      </c>
      <c r="C213" s="224">
        <v>14</v>
      </c>
      <c r="D213" s="225" t="s">
        <v>18</v>
      </c>
      <c r="E213" s="225" t="s">
        <v>18</v>
      </c>
      <c r="F213" s="225" t="s">
        <v>18</v>
      </c>
      <c r="G213" s="225" t="s">
        <v>18</v>
      </c>
      <c r="H213" s="225" t="s">
        <v>18</v>
      </c>
      <c r="I213" s="225" t="s">
        <v>18</v>
      </c>
      <c r="J213" s="143"/>
      <c r="K213" s="142"/>
      <c r="L213" s="142"/>
      <c r="M213" s="142"/>
      <c r="N213" s="142"/>
      <c r="O213" s="142"/>
      <c r="P213" s="142"/>
    </row>
    <row r="214" spans="1:16" s="64" customFormat="1" ht="12.75" customHeight="1" x14ac:dyDescent="0.25">
      <c r="A214" s="41" t="s">
        <v>411</v>
      </c>
      <c r="B214" s="101" t="s">
        <v>677</v>
      </c>
      <c r="C214" s="224">
        <v>2669</v>
      </c>
      <c r="D214" s="224">
        <v>1230263</v>
      </c>
      <c r="E214" s="224">
        <v>1227411</v>
      </c>
      <c r="F214" s="224">
        <v>126858</v>
      </c>
      <c r="G214" s="224">
        <v>124476</v>
      </c>
      <c r="H214" s="224">
        <v>151221</v>
      </c>
      <c r="I214" s="224">
        <v>-24368</v>
      </c>
      <c r="J214" s="143"/>
      <c r="K214" s="143"/>
      <c r="L214" s="143"/>
      <c r="M214" s="143"/>
      <c r="N214" s="143"/>
      <c r="O214" s="143"/>
      <c r="P214" s="143"/>
    </row>
    <row r="215" spans="1:16" ht="22.5" customHeight="1" x14ac:dyDescent="0.25">
      <c r="A215" s="63" t="s">
        <v>412</v>
      </c>
      <c r="B215" s="100" t="s">
        <v>601</v>
      </c>
      <c r="C215" s="224">
        <v>846</v>
      </c>
      <c r="D215" s="224">
        <v>642746</v>
      </c>
      <c r="E215" s="224">
        <v>639854</v>
      </c>
      <c r="F215" s="224">
        <v>115063</v>
      </c>
      <c r="G215" s="224">
        <v>106062</v>
      </c>
      <c r="H215" s="224">
        <v>80173</v>
      </c>
      <c r="I215" s="224">
        <v>34890</v>
      </c>
      <c r="J215" s="143"/>
      <c r="K215" s="143"/>
      <c r="L215" s="143"/>
      <c r="M215" s="143"/>
      <c r="N215" s="143"/>
      <c r="O215" s="143"/>
      <c r="P215" s="143"/>
    </row>
    <row r="216" spans="1:16" s="64" customFormat="1" ht="13.5" x14ac:dyDescent="0.25">
      <c r="A216" s="41" t="s">
        <v>413</v>
      </c>
      <c r="B216" s="101" t="s">
        <v>561</v>
      </c>
      <c r="C216" s="224">
        <v>3</v>
      </c>
      <c r="D216" s="224">
        <v>1487</v>
      </c>
      <c r="E216" s="224">
        <v>1487</v>
      </c>
      <c r="F216" s="224">
        <v>288</v>
      </c>
      <c r="G216" s="224">
        <v>282</v>
      </c>
      <c r="H216" s="224">
        <v>138</v>
      </c>
      <c r="I216" s="224">
        <v>150</v>
      </c>
      <c r="J216" s="143"/>
      <c r="K216" s="142"/>
      <c r="L216" s="142"/>
      <c r="M216" s="142"/>
      <c r="N216" s="142"/>
      <c r="O216" s="142"/>
      <c r="P216" s="142"/>
    </row>
    <row r="217" spans="1:16" s="64" customFormat="1" ht="13.5" x14ac:dyDescent="0.25">
      <c r="A217" s="41" t="s">
        <v>54</v>
      </c>
      <c r="B217" s="101" t="s">
        <v>170</v>
      </c>
      <c r="C217" s="224">
        <v>1237</v>
      </c>
      <c r="D217" s="224">
        <v>4136609</v>
      </c>
      <c r="E217" s="224">
        <v>4058196</v>
      </c>
      <c r="F217" s="224">
        <v>224542</v>
      </c>
      <c r="G217" s="224">
        <v>88034</v>
      </c>
      <c r="H217" s="224">
        <v>289772</v>
      </c>
      <c r="I217" s="224">
        <v>-65230</v>
      </c>
      <c r="J217" s="143"/>
      <c r="K217" s="143"/>
      <c r="L217" s="143"/>
      <c r="M217" s="143"/>
      <c r="N217" s="143"/>
      <c r="O217" s="143"/>
      <c r="P217" s="143"/>
    </row>
    <row r="218" spans="1:16" ht="22.5" customHeight="1" x14ac:dyDescent="0.25">
      <c r="A218" s="63" t="s">
        <v>414</v>
      </c>
      <c r="B218" s="100" t="s">
        <v>675</v>
      </c>
      <c r="C218" s="224">
        <v>16</v>
      </c>
      <c r="D218" s="224">
        <v>21150</v>
      </c>
      <c r="E218" s="224">
        <v>21150</v>
      </c>
      <c r="F218" s="224">
        <v>3900</v>
      </c>
      <c r="G218" s="224">
        <v>3197</v>
      </c>
      <c r="H218" s="224">
        <v>11877</v>
      </c>
      <c r="I218" s="224">
        <v>-7978</v>
      </c>
      <c r="J218" s="143"/>
      <c r="K218" s="142"/>
      <c r="L218" s="142"/>
      <c r="M218" s="142"/>
      <c r="N218" s="142"/>
      <c r="O218" s="142"/>
      <c r="P218" s="142"/>
    </row>
    <row r="219" spans="1:16" ht="22.5" customHeight="1" x14ac:dyDescent="0.25">
      <c r="A219" s="63" t="s">
        <v>415</v>
      </c>
      <c r="B219" s="100" t="s">
        <v>774</v>
      </c>
      <c r="C219" s="224">
        <v>1154</v>
      </c>
      <c r="D219" s="224">
        <v>4022730</v>
      </c>
      <c r="E219" s="224">
        <v>3944642</v>
      </c>
      <c r="F219" s="224">
        <v>209648</v>
      </c>
      <c r="G219" s="224">
        <v>74850</v>
      </c>
      <c r="H219" s="224">
        <v>269615</v>
      </c>
      <c r="I219" s="224">
        <v>-59967</v>
      </c>
      <c r="J219" s="143"/>
      <c r="K219" s="142"/>
      <c r="L219" s="142"/>
      <c r="M219" s="142"/>
      <c r="N219" s="142"/>
      <c r="O219" s="142"/>
      <c r="P219" s="142"/>
    </row>
    <row r="220" spans="1:16" s="64" customFormat="1" ht="12.75" customHeight="1" x14ac:dyDescent="0.25">
      <c r="A220" s="41" t="s">
        <v>416</v>
      </c>
      <c r="B220" s="101" t="s">
        <v>676</v>
      </c>
      <c r="C220" s="224">
        <v>30</v>
      </c>
      <c r="D220" s="224">
        <v>21832</v>
      </c>
      <c r="E220" s="224">
        <v>21740</v>
      </c>
      <c r="F220" s="224">
        <v>4129</v>
      </c>
      <c r="G220" s="224">
        <v>4102</v>
      </c>
      <c r="H220" s="224">
        <v>1955</v>
      </c>
      <c r="I220" s="224">
        <v>2174</v>
      </c>
      <c r="J220" s="143"/>
      <c r="K220" s="143"/>
      <c r="L220" s="143"/>
      <c r="M220" s="143"/>
      <c r="N220" s="143"/>
      <c r="O220" s="143"/>
      <c r="P220" s="143"/>
    </row>
    <row r="221" spans="1:16" s="64" customFormat="1" ht="13.5" x14ac:dyDescent="0.25">
      <c r="A221" s="41" t="s">
        <v>417</v>
      </c>
      <c r="B221" s="101" t="s">
        <v>739</v>
      </c>
      <c r="C221" s="224">
        <v>37</v>
      </c>
      <c r="D221" s="224">
        <v>70897</v>
      </c>
      <c r="E221" s="224">
        <v>70665</v>
      </c>
      <c r="F221" s="224">
        <v>6865</v>
      </c>
      <c r="G221" s="224">
        <v>5884</v>
      </c>
      <c r="H221" s="224">
        <v>6324</v>
      </c>
      <c r="I221" s="224">
        <v>541</v>
      </c>
      <c r="J221" s="143"/>
      <c r="K221" s="142"/>
      <c r="L221" s="142"/>
      <c r="M221" s="142"/>
      <c r="N221" s="142"/>
      <c r="O221" s="142"/>
      <c r="P221" s="142"/>
    </row>
    <row r="222" spans="1:16" s="64" customFormat="1" ht="13.5" x14ac:dyDescent="0.25">
      <c r="A222" s="41" t="s">
        <v>53</v>
      </c>
      <c r="B222" s="101" t="s">
        <v>171</v>
      </c>
      <c r="C222" s="224">
        <v>32</v>
      </c>
      <c r="D222" s="224">
        <v>27564</v>
      </c>
      <c r="E222" s="224">
        <v>27538</v>
      </c>
      <c r="F222" s="224">
        <v>5125</v>
      </c>
      <c r="G222" s="224">
        <v>4960</v>
      </c>
      <c r="H222" s="224">
        <v>2062</v>
      </c>
      <c r="I222" s="224">
        <v>3063</v>
      </c>
      <c r="J222" s="143"/>
      <c r="K222" s="143"/>
      <c r="L222" s="143"/>
      <c r="M222" s="143"/>
      <c r="N222" s="143"/>
      <c r="O222" s="143"/>
      <c r="P222" s="143"/>
    </row>
    <row r="223" spans="1:16" s="64" customFormat="1" ht="13.5" x14ac:dyDescent="0.25">
      <c r="A223" s="41" t="s">
        <v>418</v>
      </c>
      <c r="B223" s="101" t="s">
        <v>562</v>
      </c>
      <c r="C223" s="224">
        <v>29</v>
      </c>
      <c r="D223" s="224">
        <v>25962</v>
      </c>
      <c r="E223" s="224">
        <v>25935</v>
      </c>
      <c r="F223" s="224">
        <v>4989</v>
      </c>
      <c r="G223" s="224">
        <v>4824</v>
      </c>
      <c r="H223" s="224">
        <v>1873</v>
      </c>
      <c r="I223" s="224">
        <v>3116</v>
      </c>
      <c r="J223" s="143"/>
      <c r="K223" s="143"/>
      <c r="L223" s="143"/>
      <c r="M223" s="143"/>
      <c r="N223" s="143"/>
      <c r="O223" s="143"/>
      <c r="P223" s="143"/>
    </row>
    <row r="224" spans="1:16" s="64" customFormat="1" ht="22.5" customHeight="1" x14ac:dyDescent="0.25">
      <c r="A224" s="41" t="s">
        <v>419</v>
      </c>
      <c r="B224" s="100" t="s">
        <v>738</v>
      </c>
      <c r="C224" s="224">
        <v>3</v>
      </c>
      <c r="D224" s="224">
        <v>1602</v>
      </c>
      <c r="E224" s="224">
        <v>1602</v>
      </c>
      <c r="F224" s="224">
        <v>136</v>
      </c>
      <c r="G224" s="224">
        <v>136</v>
      </c>
      <c r="H224" s="224">
        <v>189</v>
      </c>
      <c r="I224" s="224">
        <v>-53</v>
      </c>
      <c r="J224" s="143"/>
      <c r="K224" s="143"/>
      <c r="L224" s="143"/>
      <c r="M224" s="143"/>
      <c r="N224" s="143"/>
      <c r="O224" s="143"/>
      <c r="P224" s="143"/>
    </row>
    <row r="225" spans="1:16" ht="22.5" customHeight="1" x14ac:dyDescent="0.25">
      <c r="A225" s="63" t="s">
        <v>52</v>
      </c>
      <c r="B225" s="100" t="s">
        <v>602</v>
      </c>
      <c r="C225" s="224">
        <v>2161</v>
      </c>
      <c r="D225" s="224">
        <v>12013499</v>
      </c>
      <c r="E225" s="224">
        <v>11940960</v>
      </c>
      <c r="F225" s="224">
        <v>1148766</v>
      </c>
      <c r="G225" s="224">
        <v>961494</v>
      </c>
      <c r="H225" s="224">
        <v>1129202</v>
      </c>
      <c r="I225" s="224">
        <v>19564</v>
      </c>
      <c r="J225" s="143"/>
      <c r="K225" s="143"/>
      <c r="L225" s="143"/>
      <c r="M225" s="143"/>
      <c r="N225" s="143"/>
      <c r="O225" s="143"/>
      <c r="P225" s="143"/>
    </row>
    <row r="226" spans="1:16" s="64" customFormat="1" ht="13.5" x14ac:dyDescent="0.25">
      <c r="A226" s="41" t="s">
        <v>420</v>
      </c>
      <c r="B226" s="101" t="s">
        <v>421</v>
      </c>
      <c r="C226" s="224">
        <v>162</v>
      </c>
      <c r="D226" s="224">
        <v>414570</v>
      </c>
      <c r="E226" s="224">
        <v>405516</v>
      </c>
      <c r="F226" s="224">
        <v>44750</v>
      </c>
      <c r="G226" s="224">
        <v>70070</v>
      </c>
      <c r="H226" s="224">
        <v>99825</v>
      </c>
      <c r="I226" s="224">
        <v>-55075</v>
      </c>
      <c r="J226" s="143"/>
      <c r="K226" s="142"/>
      <c r="L226" s="142"/>
      <c r="M226" s="142"/>
      <c r="N226" s="142"/>
      <c r="O226" s="142"/>
      <c r="P226" s="142"/>
    </row>
    <row r="227" spans="1:16" ht="22.5" customHeight="1" x14ac:dyDescent="0.25">
      <c r="A227" s="63" t="s">
        <v>422</v>
      </c>
      <c r="B227" s="100" t="s">
        <v>681</v>
      </c>
      <c r="C227" s="224">
        <v>1999</v>
      </c>
      <c r="D227" s="224">
        <v>11598929</v>
      </c>
      <c r="E227" s="224">
        <v>11535444</v>
      </c>
      <c r="F227" s="224">
        <v>1104016</v>
      </c>
      <c r="G227" s="224">
        <v>891424</v>
      </c>
      <c r="H227" s="224">
        <v>1029376</v>
      </c>
      <c r="I227" s="224">
        <v>74640</v>
      </c>
      <c r="J227" s="143"/>
      <c r="K227" s="142"/>
      <c r="L227" s="142"/>
      <c r="M227" s="142"/>
      <c r="N227" s="142"/>
      <c r="O227" s="142"/>
      <c r="P227" s="142"/>
    </row>
    <row r="228" spans="1:16" s="64" customFormat="1" ht="13.5" x14ac:dyDescent="0.25">
      <c r="A228" s="41" t="s">
        <v>172</v>
      </c>
      <c r="B228" s="101" t="s">
        <v>173</v>
      </c>
      <c r="C228" s="224">
        <v>1123</v>
      </c>
      <c r="D228" s="224">
        <v>184562</v>
      </c>
      <c r="E228" s="224">
        <v>181941</v>
      </c>
      <c r="F228" s="224">
        <v>34700</v>
      </c>
      <c r="G228" s="224">
        <v>32702</v>
      </c>
      <c r="H228" s="224">
        <v>22567</v>
      </c>
      <c r="I228" s="224">
        <v>12133</v>
      </c>
      <c r="J228" s="143"/>
      <c r="K228" s="145"/>
      <c r="L228" s="145"/>
      <c r="M228" s="145"/>
      <c r="N228" s="145"/>
      <c r="O228" s="145"/>
      <c r="P228" s="145"/>
    </row>
    <row r="229" spans="1:16" s="64" customFormat="1" ht="13.5" x14ac:dyDescent="0.25">
      <c r="A229" s="41" t="s">
        <v>423</v>
      </c>
      <c r="B229" s="101" t="s">
        <v>740</v>
      </c>
      <c r="C229" s="224">
        <v>1123</v>
      </c>
      <c r="D229" s="224">
        <v>184562</v>
      </c>
      <c r="E229" s="224">
        <v>181941</v>
      </c>
      <c r="F229" s="224">
        <v>34700</v>
      </c>
      <c r="G229" s="224">
        <v>32702</v>
      </c>
      <c r="H229" s="224">
        <v>22567</v>
      </c>
      <c r="I229" s="224">
        <v>12133</v>
      </c>
      <c r="J229" s="143"/>
      <c r="K229" s="143"/>
      <c r="L229" s="143"/>
      <c r="M229" s="143"/>
      <c r="N229" s="143"/>
      <c r="O229" s="143"/>
      <c r="P229" s="143"/>
    </row>
    <row r="230" spans="1:16" s="66" customFormat="1" ht="13.5" x14ac:dyDescent="0.25">
      <c r="A230" s="42" t="s">
        <v>51</v>
      </c>
      <c r="B230" s="102" t="s">
        <v>174</v>
      </c>
      <c r="C230" s="225">
        <v>6650</v>
      </c>
      <c r="D230" s="225">
        <v>2663940</v>
      </c>
      <c r="E230" s="225">
        <v>2654792</v>
      </c>
      <c r="F230" s="225">
        <v>391682</v>
      </c>
      <c r="G230" s="225">
        <v>379297</v>
      </c>
      <c r="H230" s="225">
        <v>243701</v>
      </c>
      <c r="I230" s="225">
        <v>147981</v>
      </c>
      <c r="J230" s="142"/>
      <c r="K230" s="142"/>
      <c r="L230" s="142"/>
      <c r="M230" s="142"/>
      <c r="N230" s="142"/>
      <c r="O230" s="142"/>
      <c r="P230" s="142"/>
    </row>
    <row r="231" spans="1:16" s="64" customFormat="1" ht="13.5" x14ac:dyDescent="0.25">
      <c r="A231" s="41" t="s">
        <v>50</v>
      </c>
      <c r="B231" s="101" t="s">
        <v>175</v>
      </c>
      <c r="C231" s="224">
        <v>1230</v>
      </c>
      <c r="D231" s="224">
        <v>757294</v>
      </c>
      <c r="E231" s="224">
        <v>755375</v>
      </c>
      <c r="F231" s="224">
        <v>89174</v>
      </c>
      <c r="G231" s="224">
        <v>79921</v>
      </c>
      <c r="H231" s="224">
        <v>82310</v>
      </c>
      <c r="I231" s="224">
        <v>6864</v>
      </c>
      <c r="J231" s="143"/>
      <c r="K231" s="143"/>
      <c r="L231" s="143"/>
      <c r="M231" s="143"/>
      <c r="N231" s="143"/>
      <c r="O231" s="143"/>
      <c r="P231" s="143"/>
    </row>
    <row r="232" spans="1:16" s="64" customFormat="1" ht="13.5" x14ac:dyDescent="0.25">
      <c r="A232" s="41" t="s">
        <v>424</v>
      </c>
      <c r="B232" s="101" t="s">
        <v>425</v>
      </c>
      <c r="C232" s="224">
        <v>422</v>
      </c>
      <c r="D232" s="224">
        <v>695116</v>
      </c>
      <c r="E232" s="224">
        <v>693342</v>
      </c>
      <c r="F232" s="224">
        <v>78883</v>
      </c>
      <c r="G232" s="224">
        <v>73379</v>
      </c>
      <c r="H232" s="224">
        <v>72398</v>
      </c>
      <c r="I232" s="224">
        <v>6485</v>
      </c>
      <c r="J232" s="143"/>
      <c r="K232" s="142"/>
      <c r="L232" s="142"/>
      <c r="M232" s="142"/>
      <c r="N232" s="142"/>
      <c r="O232" s="142"/>
      <c r="P232" s="142"/>
    </row>
    <row r="233" spans="1:16" s="64" customFormat="1" ht="12.75" customHeight="1" x14ac:dyDescent="0.25">
      <c r="A233" s="41" t="s">
        <v>426</v>
      </c>
      <c r="B233" s="101" t="s">
        <v>679</v>
      </c>
      <c r="C233" s="224">
        <v>678</v>
      </c>
      <c r="D233" s="224">
        <v>34999</v>
      </c>
      <c r="E233" s="224">
        <v>34908</v>
      </c>
      <c r="F233" s="224">
        <v>7176</v>
      </c>
      <c r="G233" s="224">
        <v>3583</v>
      </c>
      <c r="H233" s="224">
        <v>7530</v>
      </c>
      <c r="I233" s="224">
        <v>-355</v>
      </c>
      <c r="J233" s="143"/>
      <c r="K233" s="143"/>
      <c r="L233" s="143"/>
      <c r="M233" s="143"/>
      <c r="N233" s="143"/>
      <c r="O233" s="143"/>
      <c r="P233" s="143"/>
    </row>
    <row r="234" spans="1:16" s="64" customFormat="1" ht="13.5" x14ac:dyDescent="0.25">
      <c r="A234" s="41" t="s">
        <v>427</v>
      </c>
      <c r="B234" s="101" t="s">
        <v>428</v>
      </c>
      <c r="C234" s="224">
        <v>8</v>
      </c>
      <c r="D234" s="224">
        <v>3559</v>
      </c>
      <c r="E234" s="224">
        <v>3559</v>
      </c>
      <c r="F234" s="224">
        <v>335</v>
      </c>
      <c r="G234" s="224">
        <v>335</v>
      </c>
      <c r="H234" s="224">
        <v>217</v>
      </c>
      <c r="I234" s="224">
        <v>119</v>
      </c>
      <c r="J234" s="143"/>
      <c r="K234" s="142"/>
      <c r="L234" s="142"/>
      <c r="M234" s="142"/>
      <c r="N234" s="142"/>
      <c r="O234" s="142"/>
      <c r="P234" s="142"/>
    </row>
    <row r="235" spans="1:16" s="64" customFormat="1" ht="13.5" x14ac:dyDescent="0.25">
      <c r="A235" s="41" t="s">
        <v>429</v>
      </c>
      <c r="B235" s="101" t="s">
        <v>563</v>
      </c>
      <c r="C235" s="224">
        <v>122</v>
      </c>
      <c r="D235" s="224">
        <v>23619</v>
      </c>
      <c r="E235" s="224">
        <v>23565</v>
      </c>
      <c r="F235" s="224">
        <v>2780</v>
      </c>
      <c r="G235" s="224">
        <v>2623</v>
      </c>
      <c r="H235" s="224">
        <v>2166</v>
      </c>
      <c r="I235" s="224">
        <v>615</v>
      </c>
      <c r="J235" s="143"/>
      <c r="K235" s="143"/>
      <c r="L235" s="143"/>
      <c r="M235" s="143"/>
      <c r="N235" s="143"/>
      <c r="O235" s="143"/>
      <c r="P235" s="143"/>
    </row>
    <row r="236" spans="1:16" s="64" customFormat="1" ht="13.5" x14ac:dyDescent="0.25">
      <c r="A236" s="41" t="s">
        <v>176</v>
      </c>
      <c r="B236" s="101" t="s">
        <v>177</v>
      </c>
      <c r="C236" s="224">
        <v>5420</v>
      </c>
      <c r="D236" s="224">
        <v>1906646</v>
      </c>
      <c r="E236" s="224">
        <v>1899417</v>
      </c>
      <c r="F236" s="224">
        <v>302507</v>
      </c>
      <c r="G236" s="224">
        <v>299377</v>
      </c>
      <c r="H236" s="224">
        <v>161390</v>
      </c>
      <c r="I236" s="224">
        <v>141117</v>
      </c>
      <c r="J236" s="143"/>
      <c r="K236" s="143"/>
      <c r="L236" s="143"/>
      <c r="M236" s="143"/>
      <c r="N236" s="143"/>
      <c r="O236" s="143"/>
      <c r="P236" s="143"/>
    </row>
    <row r="237" spans="1:16" ht="22.5" customHeight="1" x14ac:dyDescent="0.25">
      <c r="A237" s="63" t="s">
        <v>430</v>
      </c>
      <c r="B237" s="100" t="s">
        <v>680</v>
      </c>
      <c r="C237" s="224">
        <v>3445</v>
      </c>
      <c r="D237" s="224">
        <v>1390884</v>
      </c>
      <c r="E237" s="224">
        <v>1384782</v>
      </c>
      <c r="F237" s="224">
        <v>218169</v>
      </c>
      <c r="G237" s="224">
        <v>215483</v>
      </c>
      <c r="H237" s="224">
        <v>114836</v>
      </c>
      <c r="I237" s="224">
        <v>103333</v>
      </c>
      <c r="J237" s="143"/>
      <c r="K237" s="145"/>
      <c r="L237" s="145"/>
      <c r="M237" s="145"/>
      <c r="N237" s="145"/>
      <c r="O237" s="145"/>
      <c r="P237" s="145"/>
    </row>
    <row r="238" spans="1:16" ht="22.5" customHeight="1" x14ac:dyDescent="0.25">
      <c r="A238" s="63" t="s">
        <v>431</v>
      </c>
      <c r="B238" s="100" t="s">
        <v>603</v>
      </c>
      <c r="C238" s="224">
        <v>637</v>
      </c>
      <c r="D238" s="224">
        <v>216075</v>
      </c>
      <c r="E238" s="224">
        <v>215578</v>
      </c>
      <c r="F238" s="224">
        <v>30933</v>
      </c>
      <c r="G238" s="224">
        <v>30745</v>
      </c>
      <c r="H238" s="224">
        <v>19339</v>
      </c>
      <c r="I238" s="224">
        <v>11594</v>
      </c>
      <c r="J238" s="143"/>
      <c r="K238" s="143"/>
      <c r="L238" s="143"/>
      <c r="M238" s="143"/>
      <c r="N238" s="143"/>
      <c r="O238" s="143"/>
      <c r="P238" s="143"/>
    </row>
    <row r="239" spans="1:16" s="64" customFormat="1" ht="13.5" x14ac:dyDescent="0.25">
      <c r="A239" s="41" t="s">
        <v>432</v>
      </c>
      <c r="B239" s="101" t="s">
        <v>564</v>
      </c>
      <c r="C239" s="224">
        <v>1338</v>
      </c>
      <c r="D239" s="224">
        <v>299687</v>
      </c>
      <c r="E239" s="224">
        <v>299058</v>
      </c>
      <c r="F239" s="224">
        <v>53405</v>
      </c>
      <c r="G239" s="224">
        <v>53148</v>
      </c>
      <c r="H239" s="224">
        <v>27215</v>
      </c>
      <c r="I239" s="224">
        <v>26190</v>
      </c>
      <c r="J239" s="143"/>
      <c r="K239" s="143"/>
      <c r="L239" s="143"/>
      <c r="M239" s="143"/>
      <c r="N239" s="143"/>
      <c r="O239" s="143"/>
      <c r="P239" s="143"/>
    </row>
    <row r="240" spans="1:16" s="66" customFormat="1" ht="13.5" x14ac:dyDescent="0.25">
      <c r="A240" s="42" t="s">
        <v>49</v>
      </c>
      <c r="B240" s="102" t="s">
        <v>178</v>
      </c>
      <c r="C240" s="225">
        <v>10880</v>
      </c>
      <c r="D240" s="225">
        <v>10866820</v>
      </c>
      <c r="E240" s="225">
        <v>10504681</v>
      </c>
      <c r="F240" s="225">
        <v>1762642</v>
      </c>
      <c r="G240" s="225">
        <v>1522943</v>
      </c>
      <c r="H240" s="225">
        <v>1189432</v>
      </c>
      <c r="I240" s="225">
        <v>573209</v>
      </c>
      <c r="J240" s="142"/>
      <c r="K240" s="142"/>
      <c r="L240" s="142"/>
      <c r="M240" s="142"/>
      <c r="N240" s="142"/>
      <c r="O240" s="142"/>
      <c r="P240" s="142"/>
    </row>
    <row r="241" spans="1:16" s="64" customFormat="1" ht="13.5" x14ac:dyDescent="0.25">
      <c r="A241" s="41" t="s">
        <v>179</v>
      </c>
      <c r="B241" s="101" t="s">
        <v>180</v>
      </c>
      <c r="C241" s="224">
        <v>674</v>
      </c>
      <c r="D241" s="224">
        <v>3861165</v>
      </c>
      <c r="E241" s="224">
        <v>3703563</v>
      </c>
      <c r="F241" s="224">
        <v>430290</v>
      </c>
      <c r="G241" s="224">
        <v>392752</v>
      </c>
      <c r="H241" s="224">
        <v>375101</v>
      </c>
      <c r="I241" s="224">
        <v>55188</v>
      </c>
      <c r="J241" s="143"/>
      <c r="K241" s="143"/>
      <c r="L241" s="143"/>
      <c r="M241" s="143"/>
      <c r="N241" s="143"/>
      <c r="O241" s="143"/>
      <c r="P241" s="143"/>
    </row>
    <row r="242" spans="1:16" ht="22.5" customHeight="1" x14ac:dyDescent="0.25">
      <c r="A242" s="63" t="s">
        <v>433</v>
      </c>
      <c r="B242" s="100" t="s">
        <v>682</v>
      </c>
      <c r="C242" s="224">
        <v>598</v>
      </c>
      <c r="D242" s="224">
        <v>3836916</v>
      </c>
      <c r="E242" s="224">
        <v>3679321</v>
      </c>
      <c r="F242" s="224">
        <v>424758</v>
      </c>
      <c r="G242" s="224">
        <v>388312</v>
      </c>
      <c r="H242" s="224">
        <v>370383</v>
      </c>
      <c r="I242" s="224">
        <v>54376</v>
      </c>
      <c r="J242" s="143"/>
      <c r="K242" s="143"/>
      <c r="L242" s="143"/>
      <c r="M242" s="143"/>
      <c r="N242" s="143"/>
      <c r="O242" s="143"/>
      <c r="P242" s="143"/>
    </row>
    <row r="243" spans="1:16" s="64" customFormat="1" ht="13.5" x14ac:dyDescent="0.25">
      <c r="A243" s="41" t="s">
        <v>434</v>
      </c>
      <c r="B243" s="101" t="s">
        <v>435</v>
      </c>
      <c r="C243" s="224">
        <v>76</v>
      </c>
      <c r="D243" s="224">
        <v>24249</v>
      </c>
      <c r="E243" s="224">
        <v>24243</v>
      </c>
      <c r="F243" s="224">
        <v>5532</v>
      </c>
      <c r="G243" s="224">
        <v>4440</v>
      </c>
      <c r="H243" s="224">
        <v>4719</v>
      </c>
      <c r="I243" s="224">
        <v>813</v>
      </c>
      <c r="J243" s="143"/>
      <c r="K243" s="143"/>
      <c r="L243" s="143"/>
      <c r="M243" s="143"/>
      <c r="N243" s="143"/>
      <c r="O243" s="143"/>
      <c r="P243" s="143"/>
    </row>
    <row r="244" spans="1:16" ht="35.25" customHeight="1" x14ac:dyDescent="0.25">
      <c r="A244" s="63" t="s">
        <v>181</v>
      </c>
      <c r="B244" s="100" t="s">
        <v>683</v>
      </c>
      <c r="C244" s="224">
        <v>1409</v>
      </c>
      <c r="D244" s="224">
        <v>1638179</v>
      </c>
      <c r="E244" s="224">
        <v>1575584</v>
      </c>
      <c r="F244" s="224">
        <v>260595</v>
      </c>
      <c r="G244" s="224">
        <v>205472</v>
      </c>
      <c r="H244" s="224">
        <v>188591</v>
      </c>
      <c r="I244" s="224">
        <v>72004</v>
      </c>
      <c r="J244" s="143"/>
      <c r="K244" s="142"/>
      <c r="L244" s="142"/>
      <c r="M244" s="142"/>
      <c r="N244" s="142"/>
      <c r="O244" s="142"/>
      <c r="P244" s="142"/>
    </row>
    <row r="245" spans="1:16" ht="22.5" customHeight="1" x14ac:dyDescent="0.25">
      <c r="A245" s="63" t="s">
        <v>436</v>
      </c>
      <c r="B245" s="100" t="s">
        <v>684</v>
      </c>
      <c r="C245" s="224">
        <v>956</v>
      </c>
      <c r="D245" s="224">
        <v>1264614</v>
      </c>
      <c r="E245" s="224">
        <v>1208005</v>
      </c>
      <c r="F245" s="224">
        <v>192004</v>
      </c>
      <c r="G245" s="224">
        <v>149712</v>
      </c>
      <c r="H245" s="224">
        <v>146714</v>
      </c>
      <c r="I245" s="224">
        <v>45289</v>
      </c>
      <c r="J245" s="143"/>
      <c r="K245" s="142"/>
      <c r="L245" s="142"/>
      <c r="M245" s="142"/>
      <c r="N245" s="142"/>
      <c r="O245" s="142"/>
      <c r="P245" s="142"/>
    </row>
    <row r="246" spans="1:16" ht="35.25" customHeight="1" x14ac:dyDescent="0.25">
      <c r="A246" s="63" t="s">
        <v>437</v>
      </c>
      <c r="B246" s="100" t="s">
        <v>604</v>
      </c>
      <c r="C246" s="224">
        <v>453</v>
      </c>
      <c r="D246" s="224">
        <v>373565</v>
      </c>
      <c r="E246" s="224">
        <v>367579</v>
      </c>
      <c r="F246" s="224">
        <v>68591</v>
      </c>
      <c r="G246" s="224">
        <v>55760</v>
      </c>
      <c r="H246" s="224">
        <v>41877</v>
      </c>
      <c r="I246" s="224">
        <v>26715</v>
      </c>
      <c r="J246" s="143"/>
      <c r="K246" s="143"/>
      <c r="L246" s="143"/>
      <c r="M246" s="143"/>
      <c r="N246" s="143"/>
      <c r="O246" s="143"/>
      <c r="P246" s="143"/>
    </row>
    <row r="247" spans="1:16" s="64" customFormat="1" ht="13.5" x14ac:dyDescent="0.25">
      <c r="A247" s="41" t="s">
        <v>48</v>
      </c>
      <c r="B247" s="101" t="s">
        <v>182</v>
      </c>
      <c r="C247" s="224">
        <v>16</v>
      </c>
      <c r="D247" s="224">
        <v>86211</v>
      </c>
      <c r="E247" s="224">
        <v>85672</v>
      </c>
      <c r="F247" s="224">
        <v>17497</v>
      </c>
      <c r="G247" s="224">
        <v>14077</v>
      </c>
      <c r="H247" s="224">
        <v>7010</v>
      </c>
      <c r="I247" s="224">
        <v>10487</v>
      </c>
      <c r="J247" s="143"/>
      <c r="K247" s="142"/>
      <c r="L247" s="142"/>
      <c r="M247" s="142"/>
      <c r="N247" s="142"/>
      <c r="O247" s="142"/>
      <c r="P247" s="142"/>
    </row>
    <row r="248" spans="1:16" s="64" customFormat="1" ht="13.5" x14ac:dyDescent="0.25">
      <c r="A248" s="41" t="s">
        <v>438</v>
      </c>
      <c r="B248" s="101" t="s">
        <v>439</v>
      </c>
      <c r="C248" s="224">
        <v>13</v>
      </c>
      <c r="D248" s="225" t="s">
        <v>18</v>
      </c>
      <c r="E248" s="225" t="s">
        <v>18</v>
      </c>
      <c r="F248" s="225" t="s">
        <v>18</v>
      </c>
      <c r="G248" s="225" t="s">
        <v>18</v>
      </c>
      <c r="H248" s="225" t="s">
        <v>18</v>
      </c>
      <c r="I248" s="225" t="s">
        <v>18</v>
      </c>
      <c r="J248" s="143"/>
      <c r="K248" s="142"/>
      <c r="L248" s="142"/>
      <c r="M248" s="142"/>
      <c r="N248" s="142"/>
      <c r="O248" s="142"/>
      <c r="P248" s="142"/>
    </row>
    <row r="249" spans="1:16" s="64" customFormat="1" ht="13.5" x14ac:dyDescent="0.25">
      <c r="A249" s="41" t="s">
        <v>440</v>
      </c>
      <c r="B249" s="101" t="s">
        <v>441</v>
      </c>
      <c r="C249" s="224">
        <v>3</v>
      </c>
      <c r="D249" s="225" t="s">
        <v>18</v>
      </c>
      <c r="E249" s="225" t="s">
        <v>18</v>
      </c>
      <c r="F249" s="225" t="s">
        <v>18</v>
      </c>
      <c r="G249" s="225" t="s">
        <v>18</v>
      </c>
      <c r="H249" s="225" t="s">
        <v>18</v>
      </c>
      <c r="I249" s="225" t="s">
        <v>18</v>
      </c>
      <c r="J249" s="143"/>
      <c r="K249" s="142"/>
      <c r="L249" s="142"/>
      <c r="M249" s="142"/>
      <c r="N249" s="142"/>
      <c r="O249" s="142"/>
      <c r="P249" s="142"/>
    </row>
    <row r="250" spans="1:16" s="64" customFormat="1" ht="13.5" x14ac:dyDescent="0.25">
      <c r="A250" s="41" t="s">
        <v>47</v>
      </c>
      <c r="B250" s="101" t="s">
        <v>183</v>
      </c>
      <c r="C250" s="224">
        <v>169</v>
      </c>
      <c r="D250" s="224">
        <v>337521</v>
      </c>
      <c r="E250" s="224">
        <v>309914</v>
      </c>
      <c r="F250" s="224">
        <v>78804</v>
      </c>
      <c r="G250" s="224">
        <v>57117</v>
      </c>
      <c r="H250" s="224">
        <v>46751</v>
      </c>
      <c r="I250" s="224">
        <v>32053</v>
      </c>
      <c r="J250" s="143"/>
      <c r="K250" s="142"/>
      <c r="L250" s="142"/>
      <c r="M250" s="142"/>
      <c r="N250" s="142"/>
      <c r="O250" s="142"/>
      <c r="P250" s="142"/>
    </row>
    <row r="251" spans="1:16" s="64" customFormat="1" ht="13.5" x14ac:dyDescent="0.25">
      <c r="A251" s="41" t="s">
        <v>442</v>
      </c>
      <c r="B251" s="101" t="s">
        <v>443</v>
      </c>
      <c r="C251" s="224">
        <v>11</v>
      </c>
      <c r="D251" s="224">
        <v>10155</v>
      </c>
      <c r="E251" s="224">
        <v>10155</v>
      </c>
      <c r="F251" s="224">
        <v>3838</v>
      </c>
      <c r="G251" s="224">
        <v>1827</v>
      </c>
      <c r="H251" s="224">
        <v>3310</v>
      </c>
      <c r="I251" s="224">
        <v>528</v>
      </c>
      <c r="J251" s="143"/>
      <c r="K251" s="142"/>
      <c r="L251" s="142"/>
      <c r="M251" s="142"/>
      <c r="N251" s="142"/>
      <c r="O251" s="142"/>
      <c r="P251" s="142"/>
    </row>
    <row r="252" spans="1:16" s="64" customFormat="1" ht="13.5" x14ac:dyDescent="0.25">
      <c r="A252" s="41" t="s">
        <v>444</v>
      </c>
      <c r="B252" s="101" t="s">
        <v>565</v>
      </c>
      <c r="C252" s="224">
        <v>19</v>
      </c>
      <c r="D252" s="224">
        <v>63899</v>
      </c>
      <c r="E252" s="224">
        <v>61814</v>
      </c>
      <c r="F252" s="224">
        <v>13381</v>
      </c>
      <c r="G252" s="224">
        <v>11530</v>
      </c>
      <c r="H252" s="224">
        <v>8999</v>
      </c>
      <c r="I252" s="224">
        <v>4382</v>
      </c>
      <c r="J252" s="143"/>
      <c r="K252" s="142"/>
      <c r="L252" s="142"/>
      <c r="M252" s="142"/>
      <c r="N252" s="142"/>
      <c r="O252" s="142"/>
      <c r="P252" s="142"/>
    </row>
    <row r="253" spans="1:16" s="64" customFormat="1" ht="13.5" x14ac:dyDescent="0.25">
      <c r="A253" s="41" t="s">
        <v>445</v>
      </c>
      <c r="B253" s="101" t="s">
        <v>566</v>
      </c>
      <c r="C253" s="224">
        <v>1</v>
      </c>
      <c r="D253" s="225" t="s">
        <v>18</v>
      </c>
      <c r="E253" s="225" t="s">
        <v>18</v>
      </c>
      <c r="F253" s="225" t="s">
        <v>18</v>
      </c>
      <c r="G253" s="225" t="s">
        <v>18</v>
      </c>
      <c r="H253" s="225" t="s">
        <v>18</v>
      </c>
      <c r="I253" s="225" t="s">
        <v>18</v>
      </c>
      <c r="J253" s="143"/>
      <c r="K253" s="142"/>
      <c r="L253" s="142"/>
      <c r="M253" s="142"/>
      <c r="N253" s="142"/>
      <c r="O253" s="142"/>
      <c r="P253" s="142"/>
    </row>
    <row r="254" spans="1:16" s="64" customFormat="1" ht="13.5" x14ac:dyDescent="0.25">
      <c r="A254" s="41" t="s">
        <v>446</v>
      </c>
      <c r="B254" s="101" t="s">
        <v>567</v>
      </c>
      <c r="C254" s="224">
        <v>138</v>
      </c>
      <c r="D254" s="225" t="s">
        <v>18</v>
      </c>
      <c r="E254" s="225" t="s">
        <v>18</v>
      </c>
      <c r="F254" s="225" t="s">
        <v>18</v>
      </c>
      <c r="G254" s="225" t="s">
        <v>18</v>
      </c>
      <c r="H254" s="225" t="s">
        <v>18</v>
      </c>
      <c r="I254" s="225" t="s">
        <v>18</v>
      </c>
      <c r="J254" s="143"/>
      <c r="K254" s="142"/>
      <c r="L254" s="142"/>
      <c r="M254" s="142"/>
      <c r="N254" s="142"/>
      <c r="O254" s="142"/>
      <c r="P254" s="142"/>
    </row>
    <row r="255" spans="1:16" ht="22.5" customHeight="1" x14ac:dyDescent="0.25">
      <c r="A255" s="63" t="s">
        <v>46</v>
      </c>
      <c r="B255" s="100" t="s">
        <v>712</v>
      </c>
      <c r="C255" s="224">
        <v>7071</v>
      </c>
      <c r="D255" s="224">
        <v>3969045</v>
      </c>
      <c r="E255" s="224">
        <v>3862475</v>
      </c>
      <c r="F255" s="224">
        <v>792659</v>
      </c>
      <c r="G255" s="224">
        <v>696740</v>
      </c>
      <c r="H255" s="224">
        <v>458039</v>
      </c>
      <c r="I255" s="224">
        <v>334619</v>
      </c>
      <c r="J255" s="143"/>
      <c r="K255" s="143"/>
      <c r="L255" s="143"/>
      <c r="M255" s="143"/>
      <c r="N255" s="143"/>
      <c r="O255" s="143"/>
      <c r="P255" s="143"/>
    </row>
    <row r="256" spans="1:16" s="64" customFormat="1" ht="13.5" x14ac:dyDescent="0.25">
      <c r="A256" s="41" t="s">
        <v>45</v>
      </c>
      <c r="B256" s="101" t="s">
        <v>184</v>
      </c>
      <c r="C256" s="224">
        <v>1541</v>
      </c>
      <c r="D256" s="224">
        <v>974700</v>
      </c>
      <c r="E256" s="224">
        <v>967472</v>
      </c>
      <c r="F256" s="224">
        <v>182797</v>
      </c>
      <c r="G256" s="224">
        <v>156784</v>
      </c>
      <c r="H256" s="224">
        <v>113940</v>
      </c>
      <c r="I256" s="224">
        <v>68857</v>
      </c>
      <c r="J256" s="143"/>
      <c r="K256" s="143"/>
      <c r="L256" s="143"/>
      <c r="M256" s="143"/>
      <c r="N256" s="143"/>
      <c r="O256" s="143"/>
      <c r="P256" s="143"/>
    </row>
    <row r="257" spans="1:16" ht="22.5" customHeight="1" x14ac:dyDescent="0.25">
      <c r="A257" s="63" t="s">
        <v>447</v>
      </c>
      <c r="B257" s="100" t="s">
        <v>685</v>
      </c>
      <c r="C257" s="224">
        <v>254</v>
      </c>
      <c r="D257" s="224">
        <v>232383</v>
      </c>
      <c r="E257" s="224">
        <v>232177</v>
      </c>
      <c r="F257" s="224">
        <v>55203</v>
      </c>
      <c r="G257" s="224">
        <v>43636</v>
      </c>
      <c r="H257" s="224">
        <v>29858</v>
      </c>
      <c r="I257" s="224">
        <v>25345</v>
      </c>
      <c r="J257" s="143"/>
      <c r="K257" s="143"/>
      <c r="L257" s="143"/>
      <c r="M257" s="143"/>
      <c r="N257" s="143"/>
      <c r="O257" s="143"/>
      <c r="P257" s="143"/>
    </row>
    <row r="258" spans="1:16" s="64" customFormat="1" ht="12.75" customHeight="1" x14ac:dyDescent="0.25">
      <c r="A258" s="41" t="s">
        <v>448</v>
      </c>
      <c r="B258" s="101" t="s">
        <v>741</v>
      </c>
      <c r="C258" s="224">
        <v>1287</v>
      </c>
      <c r="D258" s="224">
        <v>742317</v>
      </c>
      <c r="E258" s="224">
        <v>735296</v>
      </c>
      <c r="F258" s="224">
        <v>127594</v>
      </c>
      <c r="G258" s="224">
        <v>113148</v>
      </c>
      <c r="H258" s="224">
        <v>84082</v>
      </c>
      <c r="I258" s="224">
        <v>43512</v>
      </c>
      <c r="J258" s="143"/>
      <c r="K258" s="143"/>
      <c r="L258" s="143"/>
      <c r="M258" s="143"/>
      <c r="N258" s="143"/>
      <c r="O258" s="143"/>
      <c r="P258" s="143"/>
    </row>
    <row r="259" spans="1:16" s="14" customFormat="1" ht="22.5" customHeight="1" x14ac:dyDescent="0.25">
      <c r="A259" s="65" t="s">
        <v>1</v>
      </c>
      <c r="B259" s="103" t="s">
        <v>809</v>
      </c>
      <c r="C259" s="225">
        <v>5463</v>
      </c>
      <c r="D259" s="225">
        <v>7790652</v>
      </c>
      <c r="E259" s="225">
        <v>7518321</v>
      </c>
      <c r="F259" s="225">
        <v>925535</v>
      </c>
      <c r="G259" s="225">
        <v>795630</v>
      </c>
      <c r="H259" s="225">
        <v>734534</v>
      </c>
      <c r="I259" s="225">
        <v>191001</v>
      </c>
      <c r="J259" s="142"/>
      <c r="K259" s="144"/>
      <c r="L259" s="144"/>
      <c r="M259" s="144"/>
      <c r="N259" s="144"/>
      <c r="O259" s="144"/>
      <c r="P259" s="144"/>
    </row>
    <row r="260" spans="1:16" s="64" customFormat="1" ht="13.5" x14ac:dyDescent="0.25">
      <c r="A260" s="267">
        <v>64</v>
      </c>
      <c r="B260" s="101" t="s">
        <v>810</v>
      </c>
      <c r="C260" s="224">
        <v>3047</v>
      </c>
      <c r="D260" s="224">
        <v>5415209</v>
      </c>
      <c r="E260" s="224">
        <v>5289366</v>
      </c>
      <c r="F260" s="224">
        <v>557485</v>
      </c>
      <c r="G260" s="224">
        <v>501573</v>
      </c>
      <c r="H260" s="224">
        <v>515622</v>
      </c>
      <c r="I260" s="224">
        <v>41863</v>
      </c>
      <c r="J260" s="143"/>
      <c r="K260" s="145"/>
      <c r="L260" s="145"/>
      <c r="M260" s="145"/>
      <c r="N260" s="145"/>
      <c r="O260" s="145"/>
      <c r="P260" s="145"/>
    </row>
    <row r="261" spans="1:16" s="64" customFormat="1" ht="13.5" x14ac:dyDescent="0.25">
      <c r="A261" s="41" t="s">
        <v>449</v>
      </c>
      <c r="B261" s="101" t="s">
        <v>811</v>
      </c>
      <c r="C261" s="224">
        <v>27</v>
      </c>
      <c r="D261" s="225" t="s">
        <v>18</v>
      </c>
      <c r="E261" s="225" t="s">
        <v>18</v>
      </c>
      <c r="F261" s="225" t="s">
        <v>18</v>
      </c>
      <c r="G261" s="225" t="s">
        <v>18</v>
      </c>
      <c r="H261" s="225" t="s">
        <v>18</v>
      </c>
      <c r="I261" s="225" t="s">
        <v>18</v>
      </c>
      <c r="J261" s="143"/>
      <c r="K261" s="142"/>
      <c r="L261" s="142"/>
      <c r="M261" s="142"/>
      <c r="N261" s="142"/>
      <c r="O261" s="142"/>
      <c r="P261" s="142"/>
    </row>
    <row r="262" spans="1:16" s="64" customFormat="1" ht="13.5" x14ac:dyDescent="0.25">
      <c r="A262" s="41" t="s">
        <v>450</v>
      </c>
      <c r="B262" s="101" t="s">
        <v>568</v>
      </c>
      <c r="C262" s="224">
        <v>2724</v>
      </c>
      <c r="D262" s="224">
        <v>2978272</v>
      </c>
      <c r="E262" s="224">
        <v>2899326</v>
      </c>
      <c r="F262" s="224">
        <v>153779</v>
      </c>
      <c r="G262" s="224">
        <v>118744</v>
      </c>
      <c r="H262" s="224">
        <v>138898</v>
      </c>
      <c r="I262" s="224">
        <v>14881</v>
      </c>
      <c r="J262" s="143"/>
      <c r="K262" s="145"/>
      <c r="L262" s="145"/>
      <c r="M262" s="145"/>
      <c r="N262" s="145"/>
      <c r="O262" s="145"/>
      <c r="P262" s="145"/>
    </row>
    <row r="263" spans="1:16" ht="22.5" customHeight="1" x14ac:dyDescent="0.25">
      <c r="A263" s="63" t="s">
        <v>451</v>
      </c>
      <c r="B263" s="100" t="s">
        <v>812</v>
      </c>
      <c r="C263" s="224">
        <v>92</v>
      </c>
      <c r="D263" s="224">
        <v>116990</v>
      </c>
      <c r="E263" s="224">
        <v>116981</v>
      </c>
      <c r="F263" s="224">
        <v>19402</v>
      </c>
      <c r="G263" s="224">
        <v>18886</v>
      </c>
      <c r="H263" s="224">
        <v>5946</v>
      </c>
      <c r="I263" s="224">
        <v>13456</v>
      </c>
      <c r="J263" s="143"/>
      <c r="K263" s="144"/>
      <c r="L263" s="144"/>
      <c r="M263" s="144"/>
      <c r="N263" s="144"/>
      <c r="O263" s="144"/>
      <c r="P263" s="144"/>
    </row>
    <row r="264" spans="1:16" s="64" customFormat="1" ht="13.5" x14ac:dyDescent="0.25">
      <c r="A264" s="41" t="s">
        <v>452</v>
      </c>
      <c r="B264" s="101" t="s">
        <v>813</v>
      </c>
      <c r="C264" s="224">
        <v>204</v>
      </c>
      <c r="D264" s="225" t="s">
        <v>18</v>
      </c>
      <c r="E264" s="225" t="s">
        <v>18</v>
      </c>
      <c r="F264" s="225" t="s">
        <v>18</v>
      </c>
      <c r="G264" s="225" t="s">
        <v>18</v>
      </c>
      <c r="H264" s="225" t="s">
        <v>18</v>
      </c>
      <c r="I264" s="225" t="s">
        <v>18</v>
      </c>
      <c r="J264" s="143"/>
      <c r="K264" s="145"/>
      <c r="L264" s="145"/>
      <c r="M264" s="145"/>
      <c r="N264" s="145"/>
      <c r="O264" s="145"/>
      <c r="P264" s="145"/>
    </row>
    <row r="265" spans="1:16" ht="35.25" customHeight="1" x14ac:dyDescent="0.25">
      <c r="A265" s="63" t="s">
        <v>43</v>
      </c>
      <c r="B265" s="100" t="s">
        <v>814</v>
      </c>
      <c r="C265" s="224">
        <v>29</v>
      </c>
      <c r="D265" s="224">
        <v>397883</v>
      </c>
      <c r="E265" s="224">
        <v>306011</v>
      </c>
      <c r="F265" s="224">
        <v>90471</v>
      </c>
      <c r="G265" s="224">
        <v>58067</v>
      </c>
      <c r="H265" s="224">
        <v>38356</v>
      </c>
      <c r="I265" s="224">
        <v>52115</v>
      </c>
      <c r="J265" s="143"/>
      <c r="K265" s="143"/>
      <c r="L265" s="143"/>
      <c r="M265" s="143"/>
      <c r="N265" s="143"/>
      <c r="O265" s="143"/>
      <c r="P265" s="143"/>
    </row>
    <row r="266" spans="1:16" s="64" customFormat="1" ht="13.5" x14ac:dyDescent="0.25">
      <c r="A266" s="41" t="s">
        <v>453</v>
      </c>
      <c r="B266" s="101" t="s">
        <v>815</v>
      </c>
      <c r="C266" s="224">
        <v>17</v>
      </c>
      <c r="D266" s="224">
        <v>379838</v>
      </c>
      <c r="E266" s="224">
        <v>287966</v>
      </c>
      <c r="F266" s="224">
        <v>86897</v>
      </c>
      <c r="G266" s="224">
        <v>54639</v>
      </c>
      <c r="H266" s="224">
        <v>36596</v>
      </c>
      <c r="I266" s="224">
        <v>50302</v>
      </c>
      <c r="J266" s="143"/>
      <c r="K266" s="143"/>
      <c r="L266" s="143"/>
      <c r="M266" s="143"/>
      <c r="N266" s="143"/>
      <c r="O266" s="143"/>
      <c r="P266" s="143"/>
    </row>
    <row r="267" spans="1:16" s="64" customFormat="1" ht="13.5" x14ac:dyDescent="0.25">
      <c r="A267" s="41" t="s">
        <v>454</v>
      </c>
      <c r="B267" s="101" t="s">
        <v>816</v>
      </c>
      <c r="C267" s="224">
        <v>3</v>
      </c>
      <c r="D267" s="225" t="s">
        <v>18</v>
      </c>
      <c r="E267" s="225" t="s">
        <v>18</v>
      </c>
      <c r="F267" s="225" t="s">
        <v>18</v>
      </c>
      <c r="G267" s="225" t="s">
        <v>18</v>
      </c>
      <c r="H267" s="225" t="s">
        <v>18</v>
      </c>
      <c r="I267" s="225" t="s">
        <v>18</v>
      </c>
      <c r="J267" s="143"/>
      <c r="K267" s="142"/>
      <c r="L267" s="142"/>
      <c r="M267" s="142"/>
      <c r="N267" s="142"/>
      <c r="O267" s="142"/>
      <c r="P267" s="142"/>
    </row>
    <row r="268" spans="1:16" s="64" customFormat="1" ht="13.5" x14ac:dyDescent="0.25">
      <c r="A268" s="41" t="s">
        <v>455</v>
      </c>
      <c r="B268" s="101" t="s">
        <v>817</v>
      </c>
      <c r="C268" s="224">
        <v>9</v>
      </c>
      <c r="D268" s="225" t="s">
        <v>18</v>
      </c>
      <c r="E268" s="225" t="s">
        <v>18</v>
      </c>
      <c r="F268" s="225" t="s">
        <v>18</v>
      </c>
      <c r="G268" s="225" t="s">
        <v>18</v>
      </c>
      <c r="H268" s="225" t="s">
        <v>18</v>
      </c>
      <c r="I268" s="225" t="s">
        <v>18</v>
      </c>
      <c r="J268" s="143"/>
      <c r="K268" s="142"/>
      <c r="L268" s="142"/>
      <c r="M268" s="142"/>
      <c r="N268" s="142"/>
      <c r="O268" s="142"/>
      <c r="P268" s="142"/>
    </row>
    <row r="269" spans="1:16" ht="25.5" customHeight="1" x14ac:dyDescent="0.25">
      <c r="A269" s="63" t="s">
        <v>42</v>
      </c>
      <c r="B269" s="100" t="s">
        <v>818</v>
      </c>
      <c r="C269" s="224">
        <v>2387</v>
      </c>
      <c r="D269" s="224">
        <v>1977559</v>
      </c>
      <c r="E269" s="224">
        <v>1922945</v>
      </c>
      <c r="F269" s="224">
        <v>277579</v>
      </c>
      <c r="G269" s="224">
        <v>235990</v>
      </c>
      <c r="H269" s="224">
        <v>180555</v>
      </c>
      <c r="I269" s="224">
        <v>97024</v>
      </c>
      <c r="J269" s="143"/>
      <c r="K269" s="143"/>
      <c r="L269" s="143"/>
      <c r="M269" s="143"/>
      <c r="N269" s="143"/>
      <c r="O269" s="143"/>
      <c r="P269" s="143"/>
    </row>
    <row r="270" spans="1:16" ht="25.5" customHeight="1" x14ac:dyDescent="0.25">
      <c r="A270" s="63" t="s">
        <v>456</v>
      </c>
      <c r="B270" s="100" t="s">
        <v>819</v>
      </c>
      <c r="C270" s="224">
        <v>1335</v>
      </c>
      <c r="D270" s="225" t="s">
        <v>18</v>
      </c>
      <c r="E270" s="225" t="s">
        <v>18</v>
      </c>
      <c r="F270" s="225" t="s">
        <v>18</v>
      </c>
      <c r="G270" s="225" t="s">
        <v>18</v>
      </c>
      <c r="H270" s="225" t="s">
        <v>18</v>
      </c>
      <c r="I270" s="225" t="s">
        <v>18</v>
      </c>
      <c r="J270" s="143"/>
      <c r="K270" s="143"/>
      <c r="L270" s="143"/>
      <c r="M270" s="143"/>
      <c r="N270" s="143"/>
      <c r="O270" s="143"/>
      <c r="P270" s="143"/>
    </row>
    <row r="271" spans="1:16" ht="25.5" customHeight="1" x14ac:dyDescent="0.25">
      <c r="A271" s="63" t="s">
        <v>457</v>
      </c>
      <c r="B271" s="100" t="s">
        <v>820</v>
      </c>
      <c r="C271" s="224">
        <v>1022</v>
      </c>
      <c r="D271" s="224">
        <v>145660</v>
      </c>
      <c r="E271" s="224">
        <v>145150</v>
      </c>
      <c r="F271" s="224">
        <v>34549</v>
      </c>
      <c r="G271" s="224">
        <v>24306</v>
      </c>
      <c r="H271" s="224">
        <v>10958</v>
      </c>
      <c r="I271" s="224">
        <v>23591</v>
      </c>
      <c r="J271" s="143"/>
      <c r="K271" s="145"/>
      <c r="L271" s="145"/>
      <c r="M271" s="145"/>
      <c r="N271" s="145"/>
      <c r="O271" s="145"/>
      <c r="P271" s="145"/>
    </row>
    <row r="272" spans="1:16" s="64" customFormat="1" ht="13.5" x14ac:dyDescent="0.25">
      <c r="A272" s="41" t="s">
        <v>458</v>
      </c>
      <c r="B272" s="101" t="s">
        <v>821</v>
      </c>
      <c r="C272" s="224">
        <v>30</v>
      </c>
      <c r="D272" s="225" t="s">
        <v>18</v>
      </c>
      <c r="E272" s="225" t="s">
        <v>18</v>
      </c>
      <c r="F272" s="225" t="s">
        <v>18</v>
      </c>
      <c r="G272" s="225" t="s">
        <v>18</v>
      </c>
      <c r="H272" s="225" t="s">
        <v>18</v>
      </c>
      <c r="I272" s="225" t="s">
        <v>18</v>
      </c>
      <c r="J272" s="143"/>
      <c r="K272" s="143"/>
      <c r="L272" s="143"/>
      <c r="M272" s="143"/>
      <c r="N272" s="143"/>
      <c r="O272" s="143"/>
      <c r="P272" s="143"/>
    </row>
    <row r="273" spans="1:16" s="66" customFormat="1" ht="13.5" x14ac:dyDescent="0.25">
      <c r="A273" s="42" t="s">
        <v>185</v>
      </c>
      <c r="B273" s="102" t="s">
        <v>186</v>
      </c>
      <c r="C273" s="225">
        <v>14112</v>
      </c>
      <c r="D273" s="225">
        <v>11876087</v>
      </c>
      <c r="E273" s="225">
        <v>11816966</v>
      </c>
      <c r="F273" s="225">
        <v>1287658</v>
      </c>
      <c r="G273" s="225">
        <v>1122005</v>
      </c>
      <c r="H273" s="225">
        <v>840902</v>
      </c>
      <c r="I273" s="225">
        <v>446756</v>
      </c>
      <c r="J273" s="142"/>
      <c r="K273" s="142"/>
      <c r="L273" s="142"/>
      <c r="M273" s="142"/>
      <c r="N273" s="142"/>
      <c r="O273" s="142"/>
      <c r="P273" s="142"/>
    </row>
    <row r="274" spans="1:16" s="64" customFormat="1" ht="13.5" x14ac:dyDescent="0.25">
      <c r="A274" s="41" t="s">
        <v>187</v>
      </c>
      <c r="B274" s="101" t="s">
        <v>186</v>
      </c>
      <c r="C274" s="224">
        <v>14112</v>
      </c>
      <c r="D274" s="224">
        <v>11876087</v>
      </c>
      <c r="E274" s="224">
        <v>11816966</v>
      </c>
      <c r="F274" s="224">
        <v>1287658</v>
      </c>
      <c r="G274" s="224">
        <v>1122005</v>
      </c>
      <c r="H274" s="224">
        <v>840902</v>
      </c>
      <c r="I274" s="224">
        <v>446756</v>
      </c>
      <c r="J274" s="143"/>
      <c r="K274" s="143"/>
      <c r="L274" s="143"/>
      <c r="M274" s="143"/>
      <c r="N274" s="143"/>
      <c r="O274" s="143"/>
      <c r="P274" s="143"/>
    </row>
    <row r="275" spans="1:16" ht="22.5" customHeight="1" x14ac:dyDescent="0.25">
      <c r="A275" s="63" t="s">
        <v>459</v>
      </c>
      <c r="B275" s="100" t="s">
        <v>686</v>
      </c>
      <c r="C275" s="224">
        <v>1358</v>
      </c>
      <c r="D275" s="224">
        <v>1432196</v>
      </c>
      <c r="E275" s="224">
        <v>1418801</v>
      </c>
      <c r="F275" s="224">
        <v>149568</v>
      </c>
      <c r="G275" s="224">
        <v>124884</v>
      </c>
      <c r="H275" s="224">
        <v>111019</v>
      </c>
      <c r="I275" s="224">
        <v>38549</v>
      </c>
      <c r="J275" s="146"/>
      <c r="K275" s="146"/>
      <c r="L275" s="146"/>
      <c r="M275" s="146"/>
      <c r="N275" s="146"/>
      <c r="O275" s="146"/>
      <c r="P275" s="146"/>
    </row>
    <row r="276" spans="1:16" ht="35.25" customHeight="1" x14ac:dyDescent="0.25">
      <c r="A276" s="63" t="s">
        <v>460</v>
      </c>
      <c r="B276" s="100" t="s">
        <v>743</v>
      </c>
      <c r="C276" s="224">
        <v>9170</v>
      </c>
      <c r="D276" s="224">
        <v>7263654</v>
      </c>
      <c r="E276" s="224">
        <v>7218867</v>
      </c>
      <c r="F276" s="224">
        <v>676882</v>
      </c>
      <c r="G276" s="224">
        <v>636794</v>
      </c>
      <c r="H276" s="224">
        <v>441635</v>
      </c>
      <c r="I276" s="224">
        <v>235247</v>
      </c>
      <c r="J276" s="143"/>
      <c r="K276" s="143"/>
      <c r="L276" s="143"/>
      <c r="M276" s="143"/>
      <c r="N276" s="143"/>
      <c r="O276" s="143"/>
      <c r="P276" s="143"/>
    </row>
    <row r="277" spans="1:16" ht="22.5" customHeight="1" x14ac:dyDescent="0.25">
      <c r="A277" s="63" t="s">
        <v>461</v>
      </c>
      <c r="B277" s="100" t="s">
        <v>687</v>
      </c>
      <c r="C277" s="224">
        <v>3584</v>
      </c>
      <c r="D277" s="224">
        <v>3180238</v>
      </c>
      <c r="E277" s="224">
        <v>3179298</v>
      </c>
      <c r="F277" s="224">
        <v>461208</v>
      </c>
      <c r="G277" s="224">
        <v>360328</v>
      </c>
      <c r="H277" s="224">
        <v>288249</v>
      </c>
      <c r="I277" s="224">
        <v>172960</v>
      </c>
      <c r="J277" s="143"/>
      <c r="K277" s="145"/>
      <c r="L277" s="145"/>
      <c r="M277" s="145"/>
      <c r="N277" s="145"/>
      <c r="O277" s="145"/>
      <c r="P277" s="145"/>
    </row>
    <row r="278" spans="1:16" s="14" customFormat="1" ht="35.25" customHeight="1" x14ac:dyDescent="0.25">
      <c r="A278" s="65" t="s">
        <v>41</v>
      </c>
      <c r="B278" s="103" t="s">
        <v>713</v>
      </c>
      <c r="C278" s="225">
        <v>40717</v>
      </c>
      <c r="D278" s="225">
        <v>16992940</v>
      </c>
      <c r="E278" s="225">
        <v>16546285</v>
      </c>
      <c r="F278" s="225">
        <v>2793628</v>
      </c>
      <c r="G278" s="225">
        <v>2533615</v>
      </c>
      <c r="H278" s="225">
        <v>1611868</v>
      </c>
      <c r="I278" s="225">
        <v>1181760</v>
      </c>
      <c r="J278" s="142"/>
      <c r="K278" s="144"/>
      <c r="L278" s="144"/>
      <c r="M278" s="144"/>
      <c r="N278" s="144"/>
      <c r="O278" s="144"/>
      <c r="P278" s="144"/>
    </row>
    <row r="279" spans="1:16" s="64" customFormat="1" ht="22.5" customHeight="1" x14ac:dyDescent="0.25">
      <c r="A279" s="41" t="s">
        <v>188</v>
      </c>
      <c r="B279" s="100" t="s">
        <v>587</v>
      </c>
      <c r="C279" s="224">
        <v>6938</v>
      </c>
      <c r="D279" s="224">
        <v>4047661</v>
      </c>
      <c r="E279" s="224">
        <v>4037757</v>
      </c>
      <c r="F279" s="224">
        <v>506565</v>
      </c>
      <c r="G279" s="224">
        <v>496136</v>
      </c>
      <c r="H279" s="224">
        <v>136205</v>
      </c>
      <c r="I279" s="224">
        <v>370360</v>
      </c>
      <c r="J279" s="143"/>
      <c r="K279" s="145"/>
      <c r="L279" s="145"/>
      <c r="M279" s="145"/>
      <c r="N279" s="145"/>
      <c r="O279" s="145"/>
      <c r="P279" s="145"/>
    </row>
    <row r="280" spans="1:16" s="64" customFormat="1" ht="13.5" x14ac:dyDescent="0.25">
      <c r="A280" s="41" t="s">
        <v>462</v>
      </c>
      <c r="B280" s="101" t="s">
        <v>463</v>
      </c>
      <c r="C280" s="224">
        <v>4480</v>
      </c>
      <c r="D280" s="224">
        <v>1507052</v>
      </c>
      <c r="E280" s="224">
        <v>1501351</v>
      </c>
      <c r="F280" s="224">
        <v>288283</v>
      </c>
      <c r="G280" s="224">
        <v>279696</v>
      </c>
      <c r="H280" s="224">
        <v>75047</v>
      </c>
      <c r="I280" s="224">
        <v>213236</v>
      </c>
      <c r="J280" s="143"/>
      <c r="K280" s="145"/>
      <c r="L280" s="145"/>
      <c r="M280" s="145"/>
      <c r="N280" s="145"/>
      <c r="O280" s="145"/>
      <c r="P280" s="145"/>
    </row>
    <row r="281" spans="1:16" ht="22.5" customHeight="1" x14ac:dyDescent="0.25">
      <c r="A281" s="63" t="s">
        <v>464</v>
      </c>
      <c r="B281" s="100" t="s">
        <v>688</v>
      </c>
      <c r="C281" s="224">
        <v>2458</v>
      </c>
      <c r="D281" s="224">
        <v>2540608</v>
      </c>
      <c r="E281" s="224">
        <v>2536406</v>
      </c>
      <c r="F281" s="224">
        <v>218282</v>
      </c>
      <c r="G281" s="224">
        <v>216440</v>
      </c>
      <c r="H281" s="224">
        <v>61158</v>
      </c>
      <c r="I281" s="224">
        <v>157124</v>
      </c>
      <c r="J281" s="146"/>
      <c r="K281" s="146"/>
      <c r="L281" s="146"/>
      <c r="M281" s="146"/>
      <c r="N281" s="146"/>
      <c r="O281" s="146"/>
      <c r="P281" s="146"/>
    </row>
    <row r="282" spans="1:16" ht="22.5" customHeight="1" x14ac:dyDescent="0.25">
      <c r="A282" s="63" t="s">
        <v>40</v>
      </c>
      <c r="B282" s="100" t="s">
        <v>714</v>
      </c>
      <c r="C282" s="224">
        <v>13371</v>
      </c>
      <c r="D282" s="224">
        <v>5493324</v>
      </c>
      <c r="E282" s="224">
        <v>5348484</v>
      </c>
      <c r="F282" s="224">
        <v>921554</v>
      </c>
      <c r="G282" s="224">
        <v>839844</v>
      </c>
      <c r="H282" s="224">
        <v>577967</v>
      </c>
      <c r="I282" s="224">
        <v>343586</v>
      </c>
      <c r="J282" s="143"/>
      <c r="K282" s="143"/>
      <c r="L282" s="143"/>
      <c r="M282" s="143"/>
      <c r="N282" s="143"/>
      <c r="O282" s="143"/>
      <c r="P282" s="143"/>
    </row>
    <row r="283" spans="1:16" ht="22.5" customHeight="1" x14ac:dyDescent="0.25">
      <c r="A283" s="63" t="s">
        <v>465</v>
      </c>
      <c r="B283" s="100" t="s">
        <v>689</v>
      </c>
      <c r="C283" s="224">
        <v>4844</v>
      </c>
      <c r="D283" s="224">
        <v>2940446</v>
      </c>
      <c r="E283" s="224">
        <v>2824775</v>
      </c>
      <c r="F283" s="224">
        <v>461041</v>
      </c>
      <c r="G283" s="224">
        <v>406391</v>
      </c>
      <c r="H283" s="224">
        <v>345431</v>
      </c>
      <c r="I283" s="224">
        <v>115610</v>
      </c>
      <c r="J283" s="143"/>
      <c r="K283" s="143"/>
      <c r="L283" s="143"/>
      <c r="M283" s="143"/>
      <c r="N283" s="143"/>
      <c r="O283" s="143"/>
      <c r="P283" s="143"/>
    </row>
    <row r="284" spans="1:16" s="64" customFormat="1" ht="12.75" customHeight="1" x14ac:dyDescent="0.25">
      <c r="A284" s="41" t="s">
        <v>466</v>
      </c>
      <c r="B284" s="101" t="s">
        <v>690</v>
      </c>
      <c r="C284" s="224">
        <v>8527</v>
      </c>
      <c r="D284" s="224">
        <v>2552877</v>
      </c>
      <c r="E284" s="224">
        <v>2523709</v>
      </c>
      <c r="F284" s="224">
        <v>460513</v>
      </c>
      <c r="G284" s="224">
        <v>433453</v>
      </c>
      <c r="H284" s="224">
        <v>232537</v>
      </c>
      <c r="I284" s="224">
        <v>227976</v>
      </c>
      <c r="J284" s="146"/>
      <c r="K284" s="146"/>
      <c r="L284" s="146"/>
      <c r="M284" s="146"/>
      <c r="N284" s="146"/>
      <c r="O284" s="146"/>
      <c r="P284" s="146"/>
    </row>
    <row r="285" spans="1:16" ht="35.25" customHeight="1" x14ac:dyDescent="0.25">
      <c r="A285" s="63" t="s">
        <v>39</v>
      </c>
      <c r="B285" s="100" t="s">
        <v>622</v>
      </c>
      <c r="C285" s="224">
        <v>5660</v>
      </c>
      <c r="D285" s="224">
        <v>2289091</v>
      </c>
      <c r="E285" s="224">
        <v>2245858</v>
      </c>
      <c r="F285" s="224">
        <v>428333</v>
      </c>
      <c r="G285" s="224">
        <v>396065</v>
      </c>
      <c r="H285" s="224">
        <v>186473</v>
      </c>
      <c r="I285" s="224">
        <v>241860</v>
      </c>
      <c r="J285" s="143"/>
      <c r="K285" s="145"/>
      <c r="L285" s="145"/>
      <c r="M285" s="145"/>
      <c r="N285" s="145"/>
      <c r="O285" s="145"/>
      <c r="P285" s="145"/>
    </row>
    <row r="286" spans="1:16" s="64" customFormat="1" ht="13.5" x14ac:dyDescent="0.25">
      <c r="A286" s="41" t="s">
        <v>467</v>
      </c>
      <c r="B286" s="101" t="s">
        <v>569</v>
      </c>
      <c r="C286" s="224">
        <v>5497</v>
      </c>
      <c r="D286" s="224">
        <v>1882042</v>
      </c>
      <c r="E286" s="224">
        <v>1841673</v>
      </c>
      <c r="F286" s="224">
        <v>347909</v>
      </c>
      <c r="G286" s="224">
        <v>319836</v>
      </c>
      <c r="H286" s="224">
        <v>148731</v>
      </c>
      <c r="I286" s="224">
        <v>199178</v>
      </c>
      <c r="J286" s="143"/>
      <c r="K286" s="143"/>
      <c r="L286" s="143"/>
      <c r="M286" s="143"/>
      <c r="N286" s="143"/>
      <c r="O286" s="143"/>
      <c r="P286" s="143"/>
    </row>
    <row r="287" spans="1:16" ht="22.5" customHeight="1" x14ac:dyDescent="0.25">
      <c r="A287" s="63" t="s">
        <v>468</v>
      </c>
      <c r="B287" s="100" t="s">
        <v>691</v>
      </c>
      <c r="C287" s="224">
        <v>163</v>
      </c>
      <c r="D287" s="224">
        <v>407049</v>
      </c>
      <c r="E287" s="224">
        <v>404185</v>
      </c>
      <c r="F287" s="224">
        <v>80424</v>
      </c>
      <c r="G287" s="224">
        <v>76229</v>
      </c>
      <c r="H287" s="224">
        <v>37742</v>
      </c>
      <c r="I287" s="224">
        <v>42682</v>
      </c>
      <c r="J287" s="143"/>
      <c r="K287" s="143"/>
      <c r="L287" s="143"/>
      <c r="M287" s="143"/>
      <c r="N287" s="143"/>
      <c r="O287" s="143"/>
      <c r="P287" s="143"/>
    </row>
    <row r="288" spans="1:16" s="64" customFormat="1" ht="13.5" x14ac:dyDescent="0.25">
      <c r="A288" s="41" t="s">
        <v>38</v>
      </c>
      <c r="B288" s="101" t="s">
        <v>189</v>
      </c>
      <c r="C288" s="224">
        <v>575</v>
      </c>
      <c r="D288" s="224">
        <v>672505</v>
      </c>
      <c r="E288" s="224">
        <v>490504</v>
      </c>
      <c r="F288" s="224">
        <v>81160</v>
      </c>
      <c r="G288" s="224">
        <v>35343</v>
      </c>
      <c r="H288" s="224">
        <v>97997</v>
      </c>
      <c r="I288" s="224">
        <v>-16837</v>
      </c>
      <c r="J288" s="143"/>
      <c r="K288" s="143"/>
      <c r="L288" s="143"/>
      <c r="M288" s="143"/>
      <c r="N288" s="143"/>
      <c r="O288" s="143"/>
      <c r="P288" s="143"/>
    </row>
    <row r="289" spans="1:16" ht="22.5" customHeight="1" x14ac:dyDescent="0.25">
      <c r="A289" s="63" t="s">
        <v>469</v>
      </c>
      <c r="B289" s="113" t="s">
        <v>773</v>
      </c>
      <c r="C289" s="224">
        <v>475</v>
      </c>
      <c r="D289" s="224">
        <v>660360</v>
      </c>
      <c r="E289" s="224">
        <v>478360</v>
      </c>
      <c r="F289" s="224">
        <v>78979</v>
      </c>
      <c r="G289" s="224">
        <v>33196</v>
      </c>
      <c r="H289" s="224">
        <v>97315</v>
      </c>
      <c r="I289" s="224">
        <v>-18336</v>
      </c>
      <c r="J289" s="143"/>
      <c r="K289" s="143"/>
      <c r="L289" s="143"/>
      <c r="M289" s="143"/>
      <c r="N289" s="143"/>
      <c r="O289" s="143"/>
      <c r="P289" s="143"/>
    </row>
    <row r="290" spans="1:16" ht="35.25" customHeight="1" x14ac:dyDescent="0.25">
      <c r="A290" s="63" t="s">
        <v>470</v>
      </c>
      <c r="B290" s="100" t="s">
        <v>692</v>
      </c>
      <c r="C290" s="224">
        <v>100</v>
      </c>
      <c r="D290" s="224">
        <v>12144</v>
      </c>
      <c r="E290" s="224">
        <v>12144</v>
      </c>
      <c r="F290" s="224">
        <v>2181</v>
      </c>
      <c r="G290" s="224">
        <v>2147</v>
      </c>
      <c r="H290" s="224">
        <v>682</v>
      </c>
      <c r="I290" s="224">
        <v>1499</v>
      </c>
      <c r="J290" s="143"/>
      <c r="K290" s="143"/>
      <c r="L290" s="143"/>
      <c r="M290" s="143"/>
      <c r="N290" s="143"/>
      <c r="O290" s="143"/>
      <c r="P290" s="143"/>
    </row>
    <row r="291" spans="1:16" s="64" customFormat="1" ht="13.5" x14ac:dyDescent="0.25">
      <c r="A291" s="41" t="s">
        <v>37</v>
      </c>
      <c r="B291" s="101" t="s">
        <v>190</v>
      </c>
      <c r="C291" s="224">
        <v>2621</v>
      </c>
      <c r="D291" s="224">
        <v>3079631</v>
      </c>
      <c r="E291" s="224">
        <v>3068845</v>
      </c>
      <c r="F291" s="224">
        <v>620596</v>
      </c>
      <c r="G291" s="224">
        <v>574933</v>
      </c>
      <c r="H291" s="224">
        <v>464382</v>
      </c>
      <c r="I291" s="224">
        <v>156214</v>
      </c>
      <c r="J291" s="143"/>
      <c r="K291" s="143"/>
      <c r="L291" s="143"/>
      <c r="M291" s="143"/>
      <c r="N291" s="143"/>
      <c r="O291" s="143"/>
      <c r="P291" s="143"/>
    </row>
    <row r="292" spans="1:16" s="64" customFormat="1" ht="13.5" x14ac:dyDescent="0.25">
      <c r="A292" s="41" t="s">
        <v>471</v>
      </c>
      <c r="B292" s="101" t="s">
        <v>472</v>
      </c>
      <c r="C292" s="224">
        <v>2284</v>
      </c>
      <c r="D292" s="224">
        <v>2827344</v>
      </c>
      <c r="E292" s="224">
        <v>2817832</v>
      </c>
      <c r="F292" s="224">
        <v>567605</v>
      </c>
      <c r="G292" s="224">
        <v>528003</v>
      </c>
      <c r="H292" s="224">
        <v>426892</v>
      </c>
      <c r="I292" s="224">
        <v>140713</v>
      </c>
      <c r="J292" s="143"/>
      <c r="K292" s="143"/>
      <c r="L292" s="143"/>
      <c r="M292" s="143"/>
      <c r="N292" s="143"/>
      <c r="O292" s="143"/>
      <c r="P292" s="143"/>
    </row>
    <row r="293" spans="1:16" s="64" customFormat="1" ht="13.5" x14ac:dyDescent="0.25">
      <c r="A293" s="41" t="s">
        <v>473</v>
      </c>
      <c r="B293" s="101" t="s">
        <v>570</v>
      </c>
      <c r="C293" s="224">
        <v>337</v>
      </c>
      <c r="D293" s="224">
        <v>252287</v>
      </c>
      <c r="E293" s="224">
        <v>251013</v>
      </c>
      <c r="F293" s="224">
        <v>52991</v>
      </c>
      <c r="G293" s="224">
        <v>46930</v>
      </c>
      <c r="H293" s="224">
        <v>37490</v>
      </c>
      <c r="I293" s="224">
        <v>15500</v>
      </c>
      <c r="J293" s="143"/>
      <c r="K293" s="143"/>
      <c r="L293" s="143"/>
      <c r="M293" s="143"/>
      <c r="N293" s="143"/>
      <c r="O293" s="143"/>
      <c r="P293" s="143"/>
    </row>
    <row r="294" spans="1:16" ht="22.5" customHeight="1" x14ac:dyDescent="0.25">
      <c r="A294" s="63" t="s">
        <v>36</v>
      </c>
      <c r="B294" s="100" t="s">
        <v>715</v>
      </c>
      <c r="C294" s="224">
        <v>11347</v>
      </c>
      <c r="D294" s="224">
        <v>1378474</v>
      </c>
      <c r="E294" s="224">
        <v>1322608</v>
      </c>
      <c r="F294" s="224">
        <v>229521</v>
      </c>
      <c r="G294" s="224">
        <v>185424</v>
      </c>
      <c r="H294" s="224">
        <v>146276</v>
      </c>
      <c r="I294" s="224">
        <v>83246</v>
      </c>
      <c r="J294" s="143"/>
      <c r="K294" s="143"/>
      <c r="L294" s="143"/>
      <c r="M294" s="143"/>
      <c r="N294" s="143"/>
      <c r="O294" s="143"/>
      <c r="P294" s="143"/>
    </row>
    <row r="295" spans="1:16" s="64" customFormat="1" ht="22.5" customHeight="1" x14ac:dyDescent="0.25">
      <c r="A295" s="41" t="s">
        <v>474</v>
      </c>
      <c r="B295" s="100" t="s">
        <v>744</v>
      </c>
      <c r="C295" s="224">
        <v>4708</v>
      </c>
      <c r="D295" s="224">
        <v>293079</v>
      </c>
      <c r="E295" s="224">
        <v>287878</v>
      </c>
      <c r="F295" s="224">
        <v>51241</v>
      </c>
      <c r="G295" s="224">
        <v>49280</v>
      </c>
      <c r="H295" s="224">
        <v>21452</v>
      </c>
      <c r="I295" s="224">
        <v>29789</v>
      </c>
      <c r="J295" s="143"/>
      <c r="K295" s="143"/>
      <c r="L295" s="143"/>
      <c r="M295" s="143"/>
      <c r="N295" s="143"/>
      <c r="O295" s="143"/>
      <c r="P295" s="143"/>
    </row>
    <row r="296" spans="1:16" s="64" customFormat="1" ht="13.5" x14ac:dyDescent="0.25">
      <c r="A296" s="41" t="s">
        <v>475</v>
      </c>
      <c r="B296" s="101" t="s">
        <v>476</v>
      </c>
      <c r="C296" s="224">
        <v>2148</v>
      </c>
      <c r="D296" s="224">
        <v>171056</v>
      </c>
      <c r="E296" s="224">
        <v>169586</v>
      </c>
      <c r="F296" s="224">
        <v>27416</v>
      </c>
      <c r="G296" s="224">
        <v>25382</v>
      </c>
      <c r="H296" s="224">
        <v>16822</v>
      </c>
      <c r="I296" s="224">
        <v>10594</v>
      </c>
      <c r="J296" s="143"/>
      <c r="K296" s="143"/>
      <c r="L296" s="143"/>
      <c r="M296" s="143"/>
      <c r="N296" s="143"/>
      <c r="O296" s="143"/>
      <c r="P296" s="143"/>
    </row>
    <row r="297" spans="1:16" s="64" customFormat="1" ht="13.5" x14ac:dyDescent="0.25">
      <c r="A297" s="41" t="s">
        <v>477</v>
      </c>
      <c r="B297" s="101" t="s">
        <v>571</v>
      </c>
      <c r="C297" s="224">
        <v>1126</v>
      </c>
      <c r="D297" s="224">
        <v>78267</v>
      </c>
      <c r="E297" s="224">
        <v>78207</v>
      </c>
      <c r="F297" s="224">
        <v>15982</v>
      </c>
      <c r="G297" s="224">
        <v>13523</v>
      </c>
      <c r="H297" s="224">
        <v>5607</v>
      </c>
      <c r="I297" s="224">
        <v>10375</v>
      </c>
      <c r="J297" s="143"/>
      <c r="K297" s="143"/>
      <c r="L297" s="143"/>
      <c r="M297" s="143"/>
      <c r="N297" s="143"/>
      <c r="O297" s="143"/>
      <c r="P297" s="143"/>
    </row>
    <row r="298" spans="1:16" ht="22.5" customHeight="1" x14ac:dyDescent="0.25">
      <c r="A298" s="63" t="s">
        <v>478</v>
      </c>
      <c r="B298" s="100" t="s">
        <v>693</v>
      </c>
      <c r="C298" s="224">
        <v>3365</v>
      </c>
      <c r="D298" s="224">
        <v>836073</v>
      </c>
      <c r="E298" s="224">
        <v>786937</v>
      </c>
      <c r="F298" s="224">
        <v>134883</v>
      </c>
      <c r="G298" s="224">
        <v>97239</v>
      </c>
      <c r="H298" s="224">
        <v>102395</v>
      </c>
      <c r="I298" s="224">
        <v>32488</v>
      </c>
      <c r="J298" s="143"/>
      <c r="K298" s="143"/>
      <c r="L298" s="143"/>
      <c r="M298" s="143"/>
      <c r="N298" s="143"/>
      <c r="O298" s="143"/>
      <c r="P298" s="143"/>
    </row>
    <row r="299" spans="1:16" s="64" customFormat="1" ht="13.5" x14ac:dyDescent="0.25">
      <c r="A299" s="41" t="s">
        <v>191</v>
      </c>
      <c r="B299" s="101" t="s">
        <v>192</v>
      </c>
      <c r="C299" s="224">
        <v>205</v>
      </c>
      <c r="D299" s="224">
        <v>32255</v>
      </c>
      <c r="E299" s="224">
        <v>32231</v>
      </c>
      <c r="F299" s="224">
        <v>5899</v>
      </c>
      <c r="G299" s="224">
        <v>5870</v>
      </c>
      <c r="H299" s="224">
        <v>2568</v>
      </c>
      <c r="I299" s="224">
        <v>3332</v>
      </c>
      <c r="J299" s="143"/>
      <c r="K299" s="143"/>
      <c r="L299" s="143"/>
      <c r="M299" s="143"/>
      <c r="N299" s="143"/>
      <c r="O299" s="143"/>
      <c r="P299" s="143"/>
    </row>
    <row r="300" spans="1:16" s="14" customFormat="1" ht="22.5" customHeight="1" x14ac:dyDescent="0.25">
      <c r="A300" s="65" t="s">
        <v>35</v>
      </c>
      <c r="B300" s="103" t="s">
        <v>623</v>
      </c>
      <c r="C300" s="225">
        <v>10067</v>
      </c>
      <c r="D300" s="225">
        <v>8842526</v>
      </c>
      <c r="E300" s="225">
        <v>8732567</v>
      </c>
      <c r="F300" s="225">
        <v>1530350</v>
      </c>
      <c r="G300" s="225">
        <v>1441955</v>
      </c>
      <c r="H300" s="225">
        <v>1042690</v>
      </c>
      <c r="I300" s="225">
        <v>487660</v>
      </c>
      <c r="J300" s="142"/>
      <c r="K300" s="142"/>
      <c r="L300" s="142"/>
      <c r="M300" s="142"/>
      <c r="N300" s="142"/>
      <c r="O300" s="142"/>
      <c r="P300" s="142"/>
    </row>
    <row r="301" spans="1:16" s="64" customFormat="1" ht="13.5" x14ac:dyDescent="0.25">
      <c r="A301" s="41" t="s">
        <v>193</v>
      </c>
      <c r="B301" s="101" t="s">
        <v>216</v>
      </c>
      <c r="C301" s="224">
        <v>940</v>
      </c>
      <c r="D301" s="224">
        <v>3794284</v>
      </c>
      <c r="E301" s="224">
        <v>3728692</v>
      </c>
      <c r="F301" s="224">
        <v>703415</v>
      </c>
      <c r="G301" s="224">
        <v>662754</v>
      </c>
      <c r="H301" s="224">
        <v>673582</v>
      </c>
      <c r="I301" s="224">
        <v>29833</v>
      </c>
      <c r="J301" s="143"/>
      <c r="K301" s="143"/>
      <c r="L301" s="143"/>
      <c r="M301" s="143"/>
      <c r="N301" s="143"/>
      <c r="O301" s="143"/>
      <c r="P301" s="143"/>
    </row>
    <row r="302" spans="1:16" s="64" customFormat="1" ht="13.5" x14ac:dyDescent="0.25">
      <c r="A302" s="41" t="s">
        <v>479</v>
      </c>
      <c r="B302" s="101" t="s">
        <v>572</v>
      </c>
      <c r="C302" s="224">
        <v>211</v>
      </c>
      <c r="D302" s="224">
        <v>2885009</v>
      </c>
      <c r="E302" s="224">
        <v>2881415</v>
      </c>
      <c r="F302" s="224">
        <v>546393</v>
      </c>
      <c r="G302" s="224">
        <v>536160</v>
      </c>
      <c r="H302" s="224">
        <v>536709</v>
      </c>
      <c r="I302" s="224">
        <v>9685</v>
      </c>
      <c r="J302" s="143"/>
      <c r="K302" s="143"/>
      <c r="L302" s="143"/>
      <c r="M302" s="143"/>
      <c r="N302" s="143"/>
      <c r="O302" s="143"/>
      <c r="P302" s="143"/>
    </row>
    <row r="303" spans="1:16" s="64" customFormat="1" ht="13.5" x14ac:dyDescent="0.25">
      <c r="A303" s="41" t="s">
        <v>480</v>
      </c>
      <c r="B303" s="101" t="s">
        <v>573</v>
      </c>
      <c r="C303" s="224">
        <v>227</v>
      </c>
      <c r="D303" s="224">
        <v>134331</v>
      </c>
      <c r="E303" s="224">
        <v>132607</v>
      </c>
      <c r="F303" s="224">
        <v>24307</v>
      </c>
      <c r="G303" s="224">
        <v>19358</v>
      </c>
      <c r="H303" s="224">
        <v>16927</v>
      </c>
      <c r="I303" s="224">
        <v>7380</v>
      </c>
      <c r="J303" s="143"/>
      <c r="K303" s="143"/>
      <c r="L303" s="143"/>
      <c r="M303" s="143"/>
      <c r="N303" s="143"/>
      <c r="O303" s="143"/>
      <c r="P303" s="143"/>
    </row>
    <row r="304" spans="1:16" ht="22.5" customHeight="1" x14ac:dyDescent="0.25">
      <c r="A304" s="63" t="s">
        <v>481</v>
      </c>
      <c r="B304" s="100" t="s">
        <v>694</v>
      </c>
      <c r="C304" s="224">
        <v>473</v>
      </c>
      <c r="D304" s="224">
        <v>761880</v>
      </c>
      <c r="E304" s="224">
        <v>701775</v>
      </c>
      <c r="F304" s="224">
        <v>129772</v>
      </c>
      <c r="G304" s="224">
        <v>105127</v>
      </c>
      <c r="H304" s="224">
        <v>117398</v>
      </c>
      <c r="I304" s="224">
        <v>12374</v>
      </c>
      <c r="J304" s="143"/>
      <c r="K304" s="143"/>
      <c r="L304" s="143"/>
      <c r="M304" s="143"/>
      <c r="N304" s="143"/>
      <c r="O304" s="143"/>
      <c r="P304" s="143"/>
    </row>
    <row r="305" spans="1:16" ht="35.25" customHeight="1" x14ac:dyDescent="0.25">
      <c r="A305" s="63" t="s">
        <v>482</v>
      </c>
      <c r="B305" s="100" t="s">
        <v>695</v>
      </c>
      <c r="C305" s="224">
        <v>29</v>
      </c>
      <c r="D305" s="224">
        <v>13065</v>
      </c>
      <c r="E305" s="224">
        <v>12895</v>
      </c>
      <c r="F305" s="224">
        <v>2943</v>
      </c>
      <c r="G305" s="224">
        <v>2108</v>
      </c>
      <c r="H305" s="224">
        <v>2548</v>
      </c>
      <c r="I305" s="224">
        <v>395</v>
      </c>
      <c r="J305" s="143"/>
      <c r="K305" s="143"/>
      <c r="L305" s="143"/>
      <c r="M305" s="143"/>
      <c r="N305" s="143"/>
      <c r="O305" s="143"/>
      <c r="P305" s="143"/>
    </row>
    <row r="306" spans="1:16" s="64" customFormat="1" ht="22.5" customHeight="1" x14ac:dyDescent="0.25">
      <c r="A306" s="41" t="s">
        <v>194</v>
      </c>
      <c r="B306" s="100" t="s">
        <v>625</v>
      </c>
      <c r="C306" s="224">
        <v>565</v>
      </c>
      <c r="D306" s="224">
        <v>1402963</v>
      </c>
      <c r="E306" s="224">
        <v>1401971</v>
      </c>
      <c r="F306" s="224">
        <v>223096</v>
      </c>
      <c r="G306" s="224">
        <v>221417</v>
      </c>
      <c r="H306" s="224">
        <v>40680</v>
      </c>
      <c r="I306" s="224">
        <v>182416</v>
      </c>
      <c r="J306" s="143"/>
      <c r="K306" s="143"/>
      <c r="L306" s="143"/>
      <c r="M306" s="143"/>
      <c r="N306" s="143"/>
      <c r="O306" s="143"/>
      <c r="P306" s="143"/>
    </row>
    <row r="307" spans="1:16" s="64" customFormat="1" ht="13.5" x14ac:dyDescent="0.25">
      <c r="A307" s="41" t="s">
        <v>483</v>
      </c>
      <c r="B307" s="101" t="s">
        <v>574</v>
      </c>
      <c r="C307" s="224">
        <v>420</v>
      </c>
      <c r="D307" s="224">
        <v>975471</v>
      </c>
      <c r="E307" s="224">
        <v>974540</v>
      </c>
      <c r="F307" s="224">
        <v>148592</v>
      </c>
      <c r="G307" s="224">
        <v>146994</v>
      </c>
      <c r="H307" s="224">
        <v>32966</v>
      </c>
      <c r="I307" s="224">
        <v>115626</v>
      </c>
      <c r="J307" s="143"/>
      <c r="K307" s="143"/>
      <c r="L307" s="143"/>
      <c r="M307" s="143"/>
      <c r="N307" s="143"/>
      <c r="O307" s="143"/>
      <c r="P307" s="143"/>
    </row>
    <row r="308" spans="1:16" s="64" customFormat="1" ht="13.5" x14ac:dyDescent="0.25">
      <c r="A308" s="41" t="s">
        <v>484</v>
      </c>
      <c r="B308" s="101" t="s">
        <v>485</v>
      </c>
      <c r="C308" s="224">
        <v>101</v>
      </c>
      <c r="D308" s="224">
        <v>358367</v>
      </c>
      <c r="E308" s="224">
        <v>358307</v>
      </c>
      <c r="F308" s="224">
        <v>67830</v>
      </c>
      <c r="G308" s="224">
        <v>67766</v>
      </c>
      <c r="H308" s="224">
        <v>6750</v>
      </c>
      <c r="I308" s="224">
        <v>61080</v>
      </c>
      <c r="J308" s="143"/>
      <c r="K308" s="143"/>
      <c r="L308" s="143"/>
      <c r="M308" s="143"/>
      <c r="N308" s="143"/>
      <c r="O308" s="143"/>
      <c r="P308" s="143"/>
    </row>
    <row r="309" spans="1:16" s="64" customFormat="1" ht="13.5" x14ac:dyDescent="0.25">
      <c r="A309" s="41" t="s">
        <v>486</v>
      </c>
      <c r="B309" s="101" t="s">
        <v>487</v>
      </c>
      <c r="C309" s="224">
        <v>44</v>
      </c>
      <c r="D309" s="224">
        <v>69124</v>
      </c>
      <c r="E309" s="224">
        <v>69124</v>
      </c>
      <c r="F309" s="224">
        <v>6674</v>
      </c>
      <c r="G309" s="224">
        <v>6657</v>
      </c>
      <c r="H309" s="224">
        <v>965</v>
      </c>
      <c r="I309" s="224">
        <v>5709</v>
      </c>
      <c r="J309" s="143"/>
      <c r="K309" s="143"/>
      <c r="L309" s="143"/>
      <c r="M309" s="143"/>
      <c r="N309" s="143"/>
      <c r="O309" s="143"/>
      <c r="P309" s="143"/>
    </row>
    <row r="310" spans="1:16" ht="35.25" customHeight="1" x14ac:dyDescent="0.25">
      <c r="A310" s="63" t="s">
        <v>195</v>
      </c>
      <c r="B310" s="100" t="s">
        <v>745</v>
      </c>
      <c r="C310" s="224">
        <v>672</v>
      </c>
      <c r="D310" s="224">
        <v>468187</v>
      </c>
      <c r="E310" s="224">
        <v>467828</v>
      </c>
      <c r="F310" s="224">
        <v>28226</v>
      </c>
      <c r="G310" s="224">
        <v>25220</v>
      </c>
      <c r="H310" s="224">
        <v>28737</v>
      </c>
      <c r="I310" s="224">
        <v>-511</v>
      </c>
      <c r="J310" s="143"/>
      <c r="K310" s="143"/>
      <c r="L310" s="143"/>
      <c r="M310" s="143"/>
      <c r="N310" s="143"/>
      <c r="O310" s="143"/>
      <c r="P310" s="143"/>
    </row>
    <row r="311" spans="1:16" s="64" customFormat="1" ht="13.5" x14ac:dyDescent="0.25">
      <c r="A311" s="41" t="s">
        <v>488</v>
      </c>
      <c r="B311" s="101" t="s">
        <v>575</v>
      </c>
      <c r="C311" s="224">
        <v>595</v>
      </c>
      <c r="D311" s="224">
        <v>460497</v>
      </c>
      <c r="E311" s="224">
        <v>460148</v>
      </c>
      <c r="F311" s="224">
        <v>27020</v>
      </c>
      <c r="G311" s="224">
        <v>24137</v>
      </c>
      <c r="H311" s="224">
        <v>27879</v>
      </c>
      <c r="I311" s="224">
        <v>-859</v>
      </c>
      <c r="J311" s="143"/>
      <c r="K311" s="142"/>
      <c r="L311" s="142"/>
      <c r="M311" s="142"/>
      <c r="N311" s="142"/>
      <c r="O311" s="142"/>
      <c r="P311" s="142"/>
    </row>
    <row r="312" spans="1:16" s="64" customFormat="1" ht="12.75" customHeight="1" x14ac:dyDescent="0.25">
      <c r="A312" s="41" t="s">
        <v>489</v>
      </c>
      <c r="B312" s="101" t="s">
        <v>696</v>
      </c>
      <c r="C312" s="224">
        <v>77</v>
      </c>
      <c r="D312" s="224">
        <v>7690</v>
      </c>
      <c r="E312" s="224">
        <v>7680</v>
      </c>
      <c r="F312" s="224">
        <v>1206</v>
      </c>
      <c r="G312" s="224">
        <v>1083</v>
      </c>
      <c r="H312" s="224">
        <v>858</v>
      </c>
      <c r="I312" s="224">
        <v>348</v>
      </c>
      <c r="J312" s="143"/>
      <c r="K312" s="142"/>
      <c r="L312" s="142"/>
      <c r="M312" s="142"/>
      <c r="N312" s="142"/>
      <c r="O312" s="142"/>
      <c r="P312" s="142"/>
    </row>
    <row r="313" spans="1:16" s="64" customFormat="1" ht="22.5" customHeight="1" x14ac:dyDescent="0.25">
      <c r="A313" s="41" t="s">
        <v>34</v>
      </c>
      <c r="B313" s="100" t="s">
        <v>624</v>
      </c>
      <c r="C313" s="224">
        <v>210</v>
      </c>
      <c r="D313" s="224">
        <v>205815</v>
      </c>
      <c r="E313" s="224">
        <v>205784</v>
      </c>
      <c r="F313" s="224">
        <v>39033</v>
      </c>
      <c r="G313" s="224">
        <v>38966</v>
      </c>
      <c r="H313" s="224">
        <v>7819</v>
      </c>
      <c r="I313" s="224">
        <v>31214</v>
      </c>
      <c r="J313" s="143"/>
      <c r="K313" s="143"/>
      <c r="L313" s="143"/>
      <c r="M313" s="143"/>
      <c r="N313" s="143"/>
      <c r="O313" s="143"/>
      <c r="P313" s="143"/>
    </row>
    <row r="314" spans="1:16" s="64" customFormat="1" ht="13.5" x14ac:dyDescent="0.25">
      <c r="A314" s="41" t="s">
        <v>490</v>
      </c>
      <c r="B314" s="101" t="s">
        <v>491</v>
      </c>
      <c r="C314" s="224">
        <v>151</v>
      </c>
      <c r="D314" s="224">
        <v>183846</v>
      </c>
      <c r="E314" s="224">
        <v>183819</v>
      </c>
      <c r="F314" s="224">
        <v>34918</v>
      </c>
      <c r="G314" s="224">
        <v>34854</v>
      </c>
      <c r="H314" s="224">
        <v>6241</v>
      </c>
      <c r="I314" s="224">
        <v>28676</v>
      </c>
      <c r="J314" s="143"/>
      <c r="K314" s="143"/>
      <c r="L314" s="143"/>
      <c r="M314" s="143"/>
      <c r="N314" s="143"/>
      <c r="O314" s="143"/>
      <c r="P314" s="143"/>
    </row>
    <row r="315" spans="1:16" ht="22.5" customHeight="1" x14ac:dyDescent="0.25">
      <c r="A315" s="63" t="s">
        <v>492</v>
      </c>
      <c r="B315" s="100" t="s">
        <v>697</v>
      </c>
      <c r="C315" s="224">
        <v>15</v>
      </c>
      <c r="D315" s="224">
        <v>11558</v>
      </c>
      <c r="E315" s="224">
        <v>11555</v>
      </c>
      <c r="F315" s="224">
        <v>2149</v>
      </c>
      <c r="G315" s="224">
        <v>2148</v>
      </c>
      <c r="H315" s="224">
        <v>642</v>
      </c>
      <c r="I315" s="224">
        <v>1507</v>
      </c>
      <c r="J315" s="143"/>
      <c r="K315" s="143"/>
      <c r="L315" s="143"/>
      <c r="M315" s="143"/>
      <c r="N315" s="143"/>
      <c r="O315" s="143"/>
      <c r="P315" s="143"/>
    </row>
    <row r="316" spans="1:16" s="64" customFormat="1" ht="13.5" x14ac:dyDescent="0.25">
      <c r="A316" s="41" t="s">
        <v>493</v>
      </c>
      <c r="B316" s="101" t="s">
        <v>494</v>
      </c>
      <c r="C316" s="224">
        <v>44</v>
      </c>
      <c r="D316" s="224">
        <v>10411</v>
      </c>
      <c r="E316" s="224">
        <v>10410</v>
      </c>
      <c r="F316" s="224">
        <v>1967</v>
      </c>
      <c r="G316" s="224">
        <v>1965</v>
      </c>
      <c r="H316" s="224">
        <v>936</v>
      </c>
      <c r="I316" s="224">
        <v>1031</v>
      </c>
      <c r="J316" s="143"/>
      <c r="K316" s="143"/>
      <c r="L316" s="143"/>
      <c r="M316" s="143"/>
      <c r="N316" s="143"/>
      <c r="O316" s="143"/>
      <c r="P316" s="143"/>
    </row>
    <row r="317" spans="1:16" s="64" customFormat="1" ht="22.5" customHeight="1" x14ac:dyDescent="0.25">
      <c r="A317" s="41" t="s">
        <v>196</v>
      </c>
      <c r="B317" s="100" t="s">
        <v>588</v>
      </c>
      <c r="C317" s="224">
        <v>3409</v>
      </c>
      <c r="D317" s="224">
        <v>1012607</v>
      </c>
      <c r="E317" s="224">
        <v>1008402</v>
      </c>
      <c r="F317" s="224">
        <v>185004</v>
      </c>
      <c r="G317" s="224">
        <v>168010</v>
      </c>
      <c r="H317" s="224">
        <v>69341</v>
      </c>
      <c r="I317" s="224">
        <v>115663</v>
      </c>
      <c r="J317" s="143"/>
      <c r="K317" s="143"/>
      <c r="L317" s="143"/>
      <c r="M317" s="143"/>
      <c r="N317" s="143"/>
      <c r="O317" s="143"/>
      <c r="P317" s="143"/>
    </row>
    <row r="318" spans="1:16" s="64" customFormat="1" ht="13.5" x14ac:dyDescent="0.25">
      <c r="A318" s="41" t="s">
        <v>495</v>
      </c>
      <c r="B318" s="101" t="s">
        <v>496</v>
      </c>
      <c r="C318" s="224">
        <v>750</v>
      </c>
      <c r="D318" s="224">
        <v>118144</v>
      </c>
      <c r="E318" s="224">
        <v>117779</v>
      </c>
      <c r="F318" s="224">
        <v>21349</v>
      </c>
      <c r="G318" s="224">
        <v>20186</v>
      </c>
      <c r="H318" s="224">
        <v>9266</v>
      </c>
      <c r="I318" s="224">
        <v>12082</v>
      </c>
      <c r="J318" s="143"/>
      <c r="K318" s="143"/>
      <c r="L318" s="143"/>
      <c r="M318" s="143"/>
      <c r="N318" s="143"/>
      <c r="O318" s="143"/>
      <c r="P318" s="143"/>
    </row>
    <row r="319" spans="1:16" ht="22.5" customHeight="1" x14ac:dyDescent="0.25">
      <c r="A319" s="63" t="s">
        <v>497</v>
      </c>
      <c r="B319" s="100" t="s">
        <v>698</v>
      </c>
      <c r="C319" s="224">
        <v>1848</v>
      </c>
      <c r="D319" s="224">
        <v>626570</v>
      </c>
      <c r="E319" s="224">
        <v>624182</v>
      </c>
      <c r="F319" s="224">
        <v>116293</v>
      </c>
      <c r="G319" s="224">
        <v>105085</v>
      </c>
      <c r="H319" s="224">
        <v>33159</v>
      </c>
      <c r="I319" s="224">
        <v>83135</v>
      </c>
      <c r="J319" s="143"/>
      <c r="K319" s="143"/>
      <c r="L319" s="143"/>
      <c r="M319" s="143"/>
      <c r="N319" s="143"/>
      <c r="O319" s="143"/>
      <c r="P319" s="143"/>
    </row>
    <row r="320" spans="1:16" ht="35.25" customHeight="1" x14ac:dyDescent="0.25">
      <c r="A320" s="63" t="s">
        <v>498</v>
      </c>
      <c r="B320" s="100" t="s">
        <v>746</v>
      </c>
      <c r="C320" s="224">
        <v>811</v>
      </c>
      <c r="D320" s="224">
        <v>267893</v>
      </c>
      <c r="E320" s="224">
        <v>266441</v>
      </c>
      <c r="F320" s="224">
        <v>47362</v>
      </c>
      <c r="G320" s="224">
        <v>42739</v>
      </c>
      <c r="H320" s="224">
        <v>26916</v>
      </c>
      <c r="I320" s="224">
        <v>20446</v>
      </c>
      <c r="J320" s="143"/>
      <c r="K320" s="143"/>
      <c r="L320" s="143"/>
      <c r="M320" s="143"/>
      <c r="N320" s="143"/>
      <c r="O320" s="143"/>
      <c r="P320" s="143"/>
    </row>
    <row r="321" spans="1:16" ht="35.25" customHeight="1" x14ac:dyDescent="0.25">
      <c r="A321" s="63" t="s">
        <v>197</v>
      </c>
      <c r="B321" s="100" t="s">
        <v>626</v>
      </c>
      <c r="C321" s="224">
        <v>4271</v>
      </c>
      <c r="D321" s="224">
        <v>1958670</v>
      </c>
      <c r="E321" s="224">
        <v>1919890</v>
      </c>
      <c r="F321" s="224">
        <v>351576</v>
      </c>
      <c r="G321" s="224">
        <v>325588</v>
      </c>
      <c r="H321" s="224">
        <v>222530</v>
      </c>
      <c r="I321" s="224">
        <v>129045</v>
      </c>
      <c r="J321" s="143"/>
      <c r="K321" s="143"/>
      <c r="L321" s="143"/>
      <c r="M321" s="143"/>
      <c r="N321" s="143"/>
      <c r="O321" s="143"/>
      <c r="P321" s="143"/>
    </row>
    <row r="322" spans="1:16" s="64" customFormat="1" ht="22.5" customHeight="1" x14ac:dyDescent="0.25">
      <c r="A322" s="41" t="s">
        <v>499</v>
      </c>
      <c r="B322" s="100" t="s">
        <v>760</v>
      </c>
      <c r="C322" s="224">
        <v>684</v>
      </c>
      <c r="D322" s="224">
        <v>30166</v>
      </c>
      <c r="E322" s="224">
        <v>30036</v>
      </c>
      <c r="F322" s="224">
        <v>5571</v>
      </c>
      <c r="G322" s="224">
        <v>5486</v>
      </c>
      <c r="H322" s="224">
        <v>2160</v>
      </c>
      <c r="I322" s="224">
        <v>3410</v>
      </c>
      <c r="J322" s="143"/>
      <c r="K322" s="143"/>
      <c r="L322" s="143"/>
      <c r="M322" s="143"/>
      <c r="N322" s="143"/>
      <c r="O322" s="143"/>
      <c r="P322" s="143"/>
    </row>
    <row r="323" spans="1:16" s="64" customFormat="1" ht="13.5" x14ac:dyDescent="0.25">
      <c r="A323" s="41" t="s">
        <v>500</v>
      </c>
      <c r="B323" s="101" t="s">
        <v>501</v>
      </c>
      <c r="C323" s="224">
        <v>59</v>
      </c>
      <c r="D323" s="224">
        <v>140782</v>
      </c>
      <c r="E323" s="224">
        <v>140618</v>
      </c>
      <c r="F323" s="224">
        <v>27583</v>
      </c>
      <c r="G323" s="224">
        <v>26510</v>
      </c>
      <c r="H323" s="224">
        <v>6544</v>
      </c>
      <c r="I323" s="224">
        <v>21038</v>
      </c>
      <c r="J323" s="143"/>
      <c r="K323" s="143"/>
      <c r="L323" s="143"/>
      <c r="M323" s="143"/>
      <c r="N323" s="143"/>
      <c r="O323" s="143"/>
      <c r="P323" s="143"/>
    </row>
    <row r="324" spans="1:16" s="64" customFormat="1" ht="22.5" customHeight="1" x14ac:dyDescent="0.25">
      <c r="A324" s="41" t="s">
        <v>502</v>
      </c>
      <c r="B324" s="100" t="s">
        <v>742</v>
      </c>
      <c r="C324" s="224">
        <v>366</v>
      </c>
      <c r="D324" s="224">
        <v>135071</v>
      </c>
      <c r="E324" s="224">
        <v>132970</v>
      </c>
      <c r="F324" s="224">
        <v>25352</v>
      </c>
      <c r="G324" s="224">
        <v>24437</v>
      </c>
      <c r="H324" s="224">
        <v>16836</v>
      </c>
      <c r="I324" s="224">
        <v>8516</v>
      </c>
      <c r="J324" s="143"/>
      <c r="K324" s="143"/>
      <c r="L324" s="143"/>
      <c r="M324" s="143"/>
      <c r="N324" s="143"/>
      <c r="O324" s="143"/>
      <c r="P324" s="143"/>
    </row>
    <row r="325" spans="1:16" ht="22.5" customHeight="1" x14ac:dyDescent="0.25">
      <c r="A325" s="63" t="s">
        <v>503</v>
      </c>
      <c r="B325" s="100" t="s">
        <v>699</v>
      </c>
      <c r="C325" s="224">
        <v>3162</v>
      </c>
      <c r="D325" s="224">
        <v>1652650</v>
      </c>
      <c r="E325" s="224">
        <v>1616267</v>
      </c>
      <c r="F325" s="224">
        <v>293070</v>
      </c>
      <c r="G325" s="224">
        <v>269155</v>
      </c>
      <c r="H325" s="224">
        <v>196990</v>
      </c>
      <c r="I325" s="224">
        <v>96080</v>
      </c>
      <c r="J325" s="143"/>
      <c r="K325" s="143"/>
      <c r="L325" s="143"/>
      <c r="M325" s="143"/>
      <c r="N325" s="143"/>
      <c r="O325" s="143"/>
      <c r="P325" s="143"/>
    </row>
    <row r="326" spans="1:16" s="66" customFormat="1" ht="13.5" x14ac:dyDescent="0.25">
      <c r="A326" s="42" t="s">
        <v>198</v>
      </c>
      <c r="B326" s="102" t="s">
        <v>32</v>
      </c>
      <c r="C326" s="225">
        <v>3832</v>
      </c>
      <c r="D326" s="225">
        <v>1314582</v>
      </c>
      <c r="E326" s="225">
        <v>1310871</v>
      </c>
      <c r="F326" s="225">
        <v>49400</v>
      </c>
      <c r="G326" s="225">
        <v>47637</v>
      </c>
      <c r="H326" s="225">
        <v>19653</v>
      </c>
      <c r="I326" s="225">
        <v>29747</v>
      </c>
      <c r="J326" s="142"/>
      <c r="K326" s="142"/>
      <c r="L326" s="142"/>
      <c r="M326" s="142"/>
      <c r="N326" s="142"/>
      <c r="O326" s="142"/>
      <c r="P326" s="142"/>
    </row>
    <row r="327" spans="1:16" s="64" customFormat="1" ht="13.5" x14ac:dyDescent="0.25">
      <c r="A327" s="41" t="s">
        <v>33</v>
      </c>
      <c r="B327" s="101" t="s">
        <v>32</v>
      </c>
      <c r="C327" s="224">
        <v>3832</v>
      </c>
      <c r="D327" s="224">
        <v>1314582</v>
      </c>
      <c r="E327" s="224">
        <v>1310871</v>
      </c>
      <c r="F327" s="224">
        <v>49400</v>
      </c>
      <c r="G327" s="224">
        <v>47637</v>
      </c>
      <c r="H327" s="224">
        <v>19653</v>
      </c>
      <c r="I327" s="224">
        <v>29747</v>
      </c>
      <c r="J327" s="143"/>
      <c r="K327" s="143"/>
      <c r="L327" s="143"/>
      <c r="M327" s="143"/>
      <c r="N327" s="143"/>
      <c r="O327" s="143"/>
      <c r="P327" s="143"/>
    </row>
    <row r="328" spans="1:16" s="64" customFormat="1" ht="13.5" x14ac:dyDescent="0.25">
      <c r="A328" s="41" t="s">
        <v>504</v>
      </c>
      <c r="B328" s="101" t="s">
        <v>576</v>
      </c>
      <c r="C328" s="224">
        <v>27</v>
      </c>
      <c r="D328" s="224">
        <v>353845</v>
      </c>
      <c r="E328" s="224">
        <v>353840</v>
      </c>
      <c r="F328" s="224">
        <v>43</v>
      </c>
      <c r="G328" s="224">
        <v>42</v>
      </c>
      <c r="H328" s="224">
        <v>22</v>
      </c>
      <c r="I328" s="224">
        <v>20</v>
      </c>
      <c r="J328" s="143"/>
      <c r="K328" s="142"/>
      <c r="L328" s="142"/>
      <c r="M328" s="142"/>
      <c r="N328" s="142"/>
      <c r="O328" s="142"/>
      <c r="P328" s="142"/>
    </row>
    <row r="329" spans="1:16" s="64" customFormat="1" ht="13.5" x14ac:dyDescent="0.25">
      <c r="A329" s="41" t="s">
        <v>505</v>
      </c>
      <c r="B329" s="101" t="s">
        <v>506</v>
      </c>
      <c r="C329" s="224">
        <v>6</v>
      </c>
      <c r="D329" s="225" t="s">
        <v>18</v>
      </c>
      <c r="E329" s="225" t="s">
        <v>18</v>
      </c>
      <c r="F329" s="225" t="s">
        <v>18</v>
      </c>
      <c r="G329" s="225" t="s">
        <v>18</v>
      </c>
      <c r="H329" s="225" t="s">
        <v>18</v>
      </c>
      <c r="I329" s="225" t="s">
        <v>18</v>
      </c>
      <c r="J329" s="143"/>
      <c r="K329" s="142"/>
      <c r="L329" s="142"/>
      <c r="M329" s="142"/>
      <c r="N329" s="142"/>
      <c r="O329" s="142"/>
      <c r="P329" s="142"/>
    </row>
    <row r="330" spans="1:16" s="64" customFormat="1" ht="13.5" x14ac:dyDescent="0.25">
      <c r="A330" s="41" t="s">
        <v>507</v>
      </c>
      <c r="B330" s="101" t="s">
        <v>508</v>
      </c>
      <c r="C330" s="224">
        <v>179</v>
      </c>
      <c r="D330" s="224">
        <v>46252</v>
      </c>
      <c r="E330" s="224">
        <v>46234</v>
      </c>
      <c r="F330" s="224">
        <v>1689</v>
      </c>
      <c r="G330" s="224">
        <v>1537</v>
      </c>
      <c r="H330" s="224">
        <v>439</v>
      </c>
      <c r="I330" s="224">
        <v>1250</v>
      </c>
      <c r="J330" s="143"/>
      <c r="K330" s="143"/>
      <c r="L330" s="143"/>
      <c r="M330" s="143"/>
      <c r="N330" s="143"/>
      <c r="O330" s="143"/>
      <c r="P330" s="143"/>
    </row>
    <row r="331" spans="1:16" s="64" customFormat="1" ht="22.5" customHeight="1" x14ac:dyDescent="0.25">
      <c r="A331" s="41" t="s">
        <v>509</v>
      </c>
      <c r="B331" s="100" t="s">
        <v>700</v>
      </c>
      <c r="C331" s="224">
        <v>275</v>
      </c>
      <c r="D331" s="224">
        <v>43989</v>
      </c>
      <c r="E331" s="224">
        <v>41755</v>
      </c>
      <c r="F331" s="224">
        <v>6043</v>
      </c>
      <c r="G331" s="224">
        <v>5117</v>
      </c>
      <c r="H331" s="224">
        <v>1642</v>
      </c>
      <c r="I331" s="224">
        <v>4401</v>
      </c>
      <c r="J331" s="143"/>
      <c r="K331" s="143"/>
      <c r="L331" s="143"/>
      <c r="M331" s="143"/>
      <c r="N331" s="143"/>
      <c r="O331" s="143"/>
      <c r="P331" s="143"/>
    </row>
    <row r="332" spans="1:16" s="64" customFormat="1" ht="13.5" x14ac:dyDescent="0.25">
      <c r="A332" s="41" t="s">
        <v>510</v>
      </c>
      <c r="B332" s="101" t="s">
        <v>511</v>
      </c>
      <c r="C332" s="224">
        <v>3305</v>
      </c>
      <c r="D332" s="224">
        <v>868140</v>
      </c>
      <c r="E332" s="224">
        <v>866686</v>
      </c>
      <c r="F332" s="224">
        <v>41319</v>
      </c>
      <c r="G332" s="224">
        <v>40646</v>
      </c>
      <c r="H332" s="224">
        <v>17341</v>
      </c>
      <c r="I332" s="224">
        <v>23978</v>
      </c>
      <c r="J332" s="143"/>
      <c r="K332" s="143"/>
      <c r="L332" s="143"/>
      <c r="M332" s="143"/>
      <c r="N332" s="143"/>
      <c r="O332" s="143"/>
      <c r="P332" s="143"/>
    </row>
    <row r="333" spans="1:16" s="64" customFormat="1" ht="12.75" customHeight="1" x14ac:dyDescent="0.25">
      <c r="A333" s="41" t="s">
        <v>512</v>
      </c>
      <c r="B333" s="101" t="s">
        <v>701</v>
      </c>
      <c r="C333" s="224">
        <v>40</v>
      </c>
      <c r="D333" s="225" t="s">
        <v>18</v>
      </c>
      <c r="E333" s="225" t="s">
        <v>18</v>
      </c>
      <c r="F333" s="225" t="s">
        <v>18</v>
      </c>
      <c r="G333" s="225" t="s">
        <v>18</v>
      </c>
      <c r="H333" s="225" t="s">
        <v>18</v>
      </c>
      <c r="I333" s="225" t="s">
        <v>18</v>
      </c>
      <c r="J333" s="143"/>
      <c r="K333" s="143"/>
      <c r="L333" s="143"/>
      <c r="M333" s="143"/>
      <c r="N333" s="143"/>
      <c r="O333" s="143"/>
      <c r="P333" s="143"/>
    </row>
    <row r="334" spans="1:16" s="66" customFormat="1" ht="13.5" x14ac:dyDescent="0.25">
      <c r="A334" s="42" t="s">
        <v>199</v>
      </c>
      <c r="B334" s="102" t="s">
        <v>200</v>
      </c>
      <c r="C334" s="225">
        <v>5814</v>
      </c>
      <c r="D334" s="225">
        <v>4808431</v>
      </c>
      <c r="E334" s="225">
        <v>4795856</v>
      </c>
      <c r="F334" s="225">
        <v>79935</v>
      </c>
      <c r="G334" s="225">
        <v>71248</v>
      </c>
      <c r="H334" s="225">
        <v>38799</v>
      </c>
      <c r="I334" s="225">
        <v>41136</v>
      </c>
      <c r="J334" s="142"/>
      <c r="K334" s="142"/>
      <c r="L334" s="142"/>
      <c r="M334" s="142"/>
      <c r="N334" s="142"/>
      <c r="O334" s="142"/>
      <c r="P334" s="142"/>
    </row>
    <row r="335" spans="1:16" s="64" customFormat="1" ht="13.5" x14ac:dyDescent="0.25">
      <c r="A335" s="41" t="s">
        <v>201</v>
      </c>
      <c r="B335" s="101" t="s">
        <v>202</v>
      </c>
      <c r="C335" s="224">
        <v>5129</v>
      </c>
      <c r="D335" s="224">
        <v>3001499</v>
      </c>
      <c r="E335" s="224">
        <v>2989752</v>
      </c>
      <c r="F335" s="224">
        <v>53569</v>
      </c>
      <c r="G335" s="224">
        <v>49447</v>
      </c>
      <c r="H335" s="224">
        <v>22083</v>
      </c>
      <c r="I335" s="224">
        <v>31486</v>
      </c>
      <c r="J335" s="143"/>
      <c r="K335" s="143"/>
      <c r="L335" s="143"/>
      <c r="M335" s="143"/>
      <c r="N335" s="143"/>
      <c r="O335" s="143"/>
      <c r="P335" s="143"/>
    </row>
    <row r="336" spans="1:16" s="64" customFormat="1" ht="13.5" x14ac:dyDescent="0.25">
      <c r="A336" s="41" t="s">
        <v>513</v>
      </c>
      <c r="B336" s="101" t="s">
        <v>514</v>
      </c>
      <c r="C336" s="224">
        <v>45</v>
      </c>
      <c r="D336" s="224">
        <v>1430420</v>
      </c>
      <c r="E336" s="224">
        <v>1420454</v>
      </c>
      <c r="F336" s="224">
        <v>13510</v>
      </c>
      <c r="G336" s="224">
        <v>10647</v>
      </c>
      <c r="H336" s="224">
        <v>5724</v>
      </c>
      <c r="I336" s="224">
        <v>7786</v>
      </c>
      <c r="J336" s="143"/>
      <c r="K336" s="143"/>
      <c r="L336" s="143"/>
      <c r="M336" s="143"/>
      <c r="N336" s="143"/>
      <c r="O336" s="143"/>
      <c r="P336" s="143"/>
    </row>
    <row r="337" spans="1:16" s="64" customFormat="1" ht="13.5" x14ac:dyDescent="0.25">
      <c r="A337" s="41" t="s">
        <v>515</v>
      </c>
      <c r="B337" s="101" t="s">
        <v>577</v>
      </c>
      <c r="C337" s="224">
        <v>2179</v>
      </c>
      <c r="D337" s="224">
        <v>1105002</v>
      </c>
      <c r="E337" s="224">
        <v>1104106</v>
      </c>
      <c r="F337" s="224">
        <v>17031</v>
      </c>
      <c r="G337" s="224">
        <v>16506</v>
      </c>
      <c r="H337" s="224">
        <v>7154</v>
      </c>
      <c r="I337" s="224">
        <v>9877</v>
      </c>
      <c r="J337" s="143"/>
      <c r="K337" s="143"/>
      <c r="L337" s="143"/>
      <c r="M337" s="143"/>
      <c r="N337" s="143"/>
      <c r="O337" s="143"/>
      <c r="P337" s="143"/>
    </row>
    <row r="338" spans="1:16" s="64" customFormat="1" ht="13.5" x14ac:dyDescent="0.25">
      <c r="A338" s="41" t="s">
        <v>516</v>
      </c>
      <c r="B338" s="101" t="s">
        <v>582</v>
      </c>
      <c r="C338" s="224">
        <v>2905</v>
      </c>
      <c r="D338" s="224">
        <v>466077</v>
      </c>
      <c r="E338" s="224">
        <v>465192</v>
      </c>
      <c r="F338" s="224">
        <v>23029</v>
      </c>
      <c r="G338" s="224">
        <v>22294</v>
      </c>
      <c r="H338" s="224">
        <v>9205</v>
      </c>
      <c r="I338" s="224">
        <v>13823</v>
      </c>
      <c r="J338" s="143"/>
      <c r="K338" s="143"/>
      <c r="L338" s="143"/>
      <c r="M338" s="143"/>
      <c r="N338" s="143"/>
      <c r="O338" s="143"/>
      <c r="P338" s="143"/>
    </row>
    <row r="339" spans="1:16" s="64" customFormat="1" ht="22.5" customHeight="1" x14ac:dyDescent="0.25">
      <c r="A339" s="41" t="s">
        <v>203</v>
      </c>
      <c r="B339" s="100" t="s">
        <v>759</v>
      </c>
      <c r="C339" s="224">
        <v>117</v>
      </c>
      <c r="D339" s="224">
        <v>978274</v>
      </c>
      <c r="E339" s="224">
        <v>978201</v>
      </c>
      <c r="F339" s="224">
        <v>12708</v>
      </c>
      <c r="G339" s="224">
        <v>12291</v>
      </c>
      <c r="H339" s="224">
        <v>7298</v>
      </c>
      <c r="I339" s="224">
        <v>5411</v>
      </c>
      <c r="J339" s="143"/>
      <c r="K339" s="143"/>
      <c r="L339" s="143"/>
      <c r="M339" s="143"/>
      <c r="N339" s="143"/>
      <c r="O339" s="143"/>
      <c r="P339" s="143"/>
    </row>
    <row r="340" spans="1:16" s="64" customFormat="1" ht="13.5" x14ac:dyDescent="0.25">
      <c r="A340" s="41" t="s">
        <v>517</v>
      </c>
      <c r="B340" s="101" t="s">
        <v>518</v>
      </c>
      <c r="C340" s="224">
        <v>43</v>
      </c>
      <c r="D340" s="224">
        <v>256883</v>
      </c>
      <c r="E340" s="224">
        <v>256878</v>
      </c>
      <c r="F340" s="224">
        <v>1007</v>
      </c>
      <c r="G340" s="224">
        <v>911</v>
      </c>
      <c r="H340" s="224">
        <v>432</v>
      </c>
      <c r="I340" s="224">
        <v>575</v>
      </c>
      <c r="J340" s="143"/>
      <c r="K340" s="143"/>
      <c r="L340" s="143"/>
      <c r="M340" s="143"/>
      <c r="N340" s="143"/>
      <c r="O340" s="143"/>
      <c r="P340" s="143"/>
    </row>
    <row r="341" spans="1:16" ht="22.5" customHeight="1" x14ac:dyDescent="0.25">
      <c r="A341" s="63" t="s">
        <v>519</v>
      </c>
      <c r="B341" s="113" t="s">
        <v>770</v>
      </c>
      <c r="C341" s="224">
        <v>10</v>
      </c>
      <c r="D341" s="224">
        <v>1182</v>
      </c>
      <c r="E341" s="224">
        <v>1182</v>
      </c>
      <c r="F341" s="224">
        <v>383</v>
      </c>
      <c r="G341" s="224">
        <v>111</v>
      </c>
      <c r="H341" s="224">
        <v>51</v>
      </c>
      <c r="I341" s="224">
        <v>332</v>
      </c>
      <c r="J341" s="143"/>
      <c r="K341" s="142"/>
      <c r="L341" s="142"/>
      <c r="M341" s="142"/>
      <c r="N341" s="142"/>
      <c r="O341" s="142"/>
      <c r="P341" s="142"/>
    </row>
    <row r="342" spans="1:16" s="64" customFormat="1" ht="12.75" customHeight="1" x14ac:dyDescent="0.25">
      <c r="A342" s="41" t="s">
        <v>520</v>
      </c>
      <c r="B342" s="101" t="s">
        <v>747</v>
      </c>
      <c r="C342" s="224">
        <v>30</v>
      </c>
      <c r="D342" s="224">
        <v>565224</v>
      </c>
      <c r="E342" s="224">
        <v>565157</v>
      </c>
      <c r="F342" s="224">
        <v>10419</v>
      </c>
      <c r="G342" s="224">
        <v>10373</v>
      </c>
      <c r="H342" s="224">
        <v>6484</v>
      </c>
      <c r="I342" s="224">
        <v>3934</v>
      </c>
      <c r="J342" s="143"/>
      <c r="K342" s="145"/>
      <c r="L342" s="145"/>
      <c r="M342" s="145"/>
      <c r="N342" s="145"/>
      <c r="O342" s="145"/>
      <c r="P342" s="145"/>
    </row>
    <row r="343" spans="1:16" s="64" customFormat="1" ht="12.75" customHeight="1" x14ac:dyDescent="0.25">
      <c r="A343" s="41" t="s">
        <v>521</v>
      </c>
      <c r="B343" s="101" t="s">
        <v>702</v>
      </c>
      <c r="C343" s="224">
        <v>34</v>
      </c>
      <c r="D343" s="224">
        <v>154986</v>
      </c>
      <c r="E343" s="224">
        <v>154984</v>
      </c>
      <c r="F343" s="224">
        <v>900</v>
      </c>
      <c r="G343" s="224">
        <v>896</v>
      </c>
      <c r="H343" s="224">
        <v>331</v>
      </c>
      <c r="I343" s="224">
        <v>569</v>
      </c>
      <c r="J343" s="143"/>
      <c r="K343" s="142"/>
      <c r="L343" s="142"/>
      <c r="M343" s="142"/>
      <c r="N343" s="142"/>
      <c r="O343" s="142"/>
      <c r="P343" s="142"/>
    </row>
    <row r="344" spans="1:16" s="64" customFormat="1" ht="13.5" x14ac:dyDescent="0.25">
      <c r="A344" s="41" t="s">
        <v>204</v>
      </c>
      <c r="B344" s="101" t="s">
        <v>205</v>
      </c>
      <c r="C344" s="224">
        <v>568</v>
      </c>
      <c r="D344" s="224">
        <v>828659</v>
      </c>
      <c r="E344" s="224">
        <v>827903</v>
      </c>
      <c r="F344" s="224">
        <v>13657</v>
      </c>
      <c r="G344" s="224">
        <v>9509</v>
      </c>
      <c r="H344" s="224">
        <v>9418</v>
      </c>
      <c r="I344" s="224">
        <v>4239</v>
      </c>
      <c r="J344" s="143"/>
      <c r="K344" s="143"/>
      <c r="L344" s="143"/>
      <c r="M344" s="143"/>
      <c r="N344" s="143"/>
      <c r="O344" s="143"/>
      <c r="P344" s="143"/>
    </row>
    <row r="345" spans="1:16" s="64" customFormat="1" ht="22.5" customHeight="1" x14ac:dyDescent="0.25">
      <c r="A345" s="41" t="s">
        <v>522</v>
      </c>
      <c r="B345" s="100" t="s">
        <v>748</v>
      </c>
      <c r="C345" s="224">
        <v>219</v>
      </c>
      <c r="D345" s="224">
        <v>201444</v>
      </c>
      <c r="E345" s="224">
        <v>201349</v>
      </c>
      <c r="F345" s="224">
        <v>2444</v>
      </c>
      <c r="G345" s="224">
        <v>2335</v>
      </c>
      <c r="H345" s="224">
        <v>2689</v>
      </c>
      <c r="I345" s="224">
        <v>-245</v>
      </c>
      <c r="J345" s="143"/>
      <c r="K345" s="143"/>
      <c r="L345" s="143"/>
      <c r="M345" s="143"/>
      <c r="N345" s="143"/>
      <c r="O345" s="143"/>
      <c r="P345" s="143"/>
    </row>
    <row r="346" spans="1:16" s="64" customFormat="1" ht="13.5" x14ac:dyDescent="0.25">
      <c r="A346" s="41" t="s">
        <v>523</v>
      </c>
      <c r="B346" s="101" t="s">
        <v>578</v>
      </c>
      <c r="C346" s="224">
        <v>349</v>
      </c>
      <c r="D346" s="224">
        <v>627214</v>
      </c>
      <c r="E346" s="224">
        <v>626554</v>
      </c>
      <c r="F346" s="224">
        <v>11213</v>
      </c>
      <c r="G346" s="224">
        <v>7175</v>
      </c>
      <c r="H346" s="224">
        <v>6729</v>
      </c>
      <c r="I346" s="224">
        <v>4484</v>
      </c>
      <c r="J346" s="143"/>
      <c r="K346" s="143"/>
      <c r="L346" s="143"/>
      <c r="M346" s="143"/>
      <c r="N346" s="143"/>
      <c r="O346" s="143"/>
      <c r="P346" s="143"/>
    </row>
    <row r="347" spans="1:16" s="66" customFormat="1" ht="13.5" x14ac:dyDescent="0.25">
      <c r="A347" s="42" t="s">
        <v>206</v>
      </c>
      <c r="B347" s="102" t="s">
        <v>207</v>
      </c>
      <c r="C347" s="225">
        <v>13326</v>
      </c>
      <c r="D347" s="225">
        <v>2002041</v>
      </c>
      <c r="E347" s="225">
        <v>1991621</v>
      </c>
      <c r="F347" s="225">
        <v>222528</v>
      </c>
      <c r="G347" s="225">
        <v>208906</v>
      </c>
      <c r="H347" s="225">
        <v>139114</v>
      </c>
      <c r="I347" s="225">
        <v>83414</v>
      </c>
      <c r="J347" s="142"/>
      <c r="K347" s="144"/>
      <c r="L347" s="144"/>
      <c r="M347" s="144"/>
      <c r="N347" s="144"/>
      <c r="O347" s="144"/>
      <c r="P347" s="144"/>
    </row>
    <row r="348" spans="1:16" ht="22.5" customHeight="1" x14ac:dyDescent="0.25">
      <c r="A348" s="63" t="s">
        <v>31</v>
      </c>
      <c r="B348" s="100" t="s">
        <v>716</v>
      </c>
      <c r="C348" s="224">
        <v>11481</v>
      </c>
      <c r="D348" s="224">
        <v>774694</v>
      </c>
      <c r="E348" s="224">
        <v>771721</v>
      </c>
      <c r="F348" s="224">
        <v>94531</v>
      </c>
      <c r="G348" s="224">
        <v>89720</v>
      </c>
      <c r="H348" s="224">
        <v>54434</v>
      </c>
      <c r="I348" s="224">
        <v>40097</v>
      </c>
      <c r="J348" s="143"/>
      <c r="K348" s="143"/>
      <c r="L348" s="143"/>
      <c r="M348" s="143"/>
      <c r="N348" s="143"/>
      <c r="O348" s="143"/>
      <c r="P348" s="143"/>
    </row>
    <row r="349" spans="1:16" ht="22.5" customHeight="1" x14ac:dyDescent="0.25">
      <c r="A349" s="63" t="s">
        <v>30</v>
      </c>
      <c r="B349" s="100" t="s">
        <v>717</v>
      </c>
      <c r="C349" s="224">
        <v>56</v>
      </c>
      <c r="D349" s="224">
        <v>46018</v>
      </c>
      <c r="E349" s="224">
        <v>45588</v>
      </c>
      <c r="F349" s="224">
        <v>2085</v>
      </c>
      <c r="G349" s="224">
        <v>1938</v>
      </c>
      <c r="H349" s="224">
        <v>1049</v>
      </c>
      <c r="I349" s="224">
        <v>1036</v>
      </c>
      <c r="J349" s="143"/>
      <c r="K349" s="143"/>
      <c r="L349" s="143"/>
      <c r="M349" s="143"/>
      <c r="N349" s="143"/>
      <c r="O349" s="143"/>
      <c r="P349" s="143"/>
    </row>
    <row r="350" spans="1:16" s="64" customFormat="1" ht="13.5" x14ac:dyDescent="0.25">
      <c r="A350" s="41" t="s">
        <v>29</v>
      </c>
      <c r="B350" s="101" t="s">
        <v>208</v>
      </c>
      <c r="C350" s="224">
        <v>271</v>
      </c>
      <c r="D350" s="224">
        <v>315390</v>
      </c>
      <c r="E350" s="224">
        <v>314781</v>
      </c>
      <c r="F350" s="224">
        <v>28286</v>
      </c>
      <c r="G350" s="224">
        <v>27918</v>
      </c>
      <c r="H350" s="224">
        <v>17040</v>
      </c>
      <c r="I350" s="224">
        <v>11246</v>
      </c>
      <c r="J350" s="143"/>
      <c r="K350" s="143"/>
      <c r="L350" s="143"/>
      <c r="M350" s="143"/>
      <c r="N350" s="143"/>
      <c r="O350" s="143"/>
      <c r="P350" s="143"/>
    </row>
    <row r="351" spans="1:16" ht="22.5" customHeight="1" x14ac:dyDescent="0.25">
      <c r="A351" s="63" t="s">
        <v>28</v>
      </c>
      <c r="B351" s="100" t="s">
        <v>703</v>
      </c>
      <c r="C351" s="224">
        <v>1518</v>
      </c>
      <c r="D351" s="224">
        <v>865939</v>
      </c>
      <c r="E351" s="224">
        <v>859530</v>
      </c>
      <c r="F351" s="224">
        <v>97626</v>
      </c>
      <c r="G351" s="224">
        <v>89330</v>
      </c>
      <c r="H351" s="224">
        <v>66591</v>
      </c>
      <c r="I351" s="224">
        <v>31036</v>
      </c>
      <c r="J351" s="143"/>
      <c r="K351" s="143"/>
      <c r="L351" s="143"/>
      <c r="M351" s="143"/>
      <c r="N351" s="143"/>
      <c r="O351" s="143"/>
      <c r="P351" s="143"/>
    </row>
    <row r="352" spans="1:16" s="64" customFormat="1" ht="13.5" x14ac:dyDescent="0.25">
      <c r="A352" s="41" t="s">
        <v>524</v>
      </c>
      <c r="B352" s="101" t="s">
        <v>749</v>
      </c>
      <c r="C352" s="224">
        <v>673</v>
      </c>
      <c r="D352" s="224">
        <v>301432</v>
      </c>
      <c r="E352" s="224">
        <v>300187</v>
      </c>
      <c r="F352" s="224">
        <v>52459</v>
      </c>
      <c r="G352" s="224">
        <v>48576</v>
      </c>
      <c r="H352" s="224">
        <v>36787</v>
      </c>
      <c r="I352" s="224">
        <v>15672</v>
      </c>
      <c r="J352" s="143"/>
      <c r="K352" s="145"/>
      <c r="L352" s="145"/>
      <c r="M352" s="145"/>
      <c r="N352" s="145"/>
      <c r="O352" s="145"/>
      <c r="P352" s="145"/>
    </row>
    <row r="353" spans="1:16" ht="22.5" customHeight="1" x14ac:dyDescent="0.25">
      <c r="A353" s="63" t="s">
        <v>525</v>
      </c>
      <c r="B353" s="100" t="s">
        <v>704</v>
      </c>
      <c r="C353" s="224">
        <v>845</v>
      </c>
      <c r="D353" s="224">
        <v>564507</v>
      </c>
      <c r="E353" s="224">
        <v>559343</v>
      </c>
      <c r="F353" s="224">
        <v>45168</v>
      </c>
      <c r="G353" s="224">
        <v>40755</v>
      </c>
      <c r="H353" s="224">
        <v>29804</v>
      </c>
      <c r="I353" s="224">
        <v>15364</v>
      </c>
      <c r="J353" s="143"/>
      <c r="K353" s="145"/>
      <c r="L353" s="145"/>
      <c r="M353" s="145"/>
      <c r="N353" s="145"/>
      <c r="O353" s="145"/>
      <c r="P353" s="145"/>
    </row>
    <row r="354" spans="1:16" s="66" customFormat="1" ht="22.5" customHeight="1" x14ac:dyDescent="0.25">
      <c r="A354" s="42" t="s">
        <v>209</v>
      </c>
      <c r="B354" s="103" t="s">
        <v>718</v>
      </c>
      <c r="C354" s="225">
        <v>12913</v>
      </c>
      <c r="D354" s="225">
        <v>2543659</v>
      </c>
      <c r="E354" s="225">
        <v>2487006</v>
      </c>
      <c r="F354" s="225">
        <v>367150</v>
      </c>
      <c r="G354" s="225">
        <v>324647</v>
      </c>
      <c r="H354" s="225">
        <v>239865</v>
      </c>
      <c r="I354" s="225">
        <v>127285</v>
      </c>
      <c r="J354" s="142"/>
      <c r="K354" s="142"/>
      <c r="L354" s="142"/>
      <c r="M354" s="142"/>
      <c r="N354" s="142"/>
      <c r="O354" s="142"/>
      <c r="P354" s="142"/>
    </row>
    <row r="355" spans="1:16" ht="35.25" customHeight="1" x14ac:dyDescent="0.25">
      <c r="A355" s="63" t="s">
        <v>210</v>
      </c>
      <c r="B355" s="100" t="s">
        <v>627</v>
      </c>
      <c r="C355" s="224">
        <v>945</v>
      </c>
      <c r="D355" s="224">
        <v>693119</v>
      </c>
      <c r="E355" s="224">
        <v>685202</v>
      </c>
      <c r="F355" s="224">
        <v>54609</v>
      </c>
      <c r="G355" s="224">
        <v>34837</v>
      </c>
      <c r="H355" s="224">
        <v>67415</v>
      </c>
      <c r="I355" s="224">
        <v>-12806</v>
      </c>
      <c r="J355" s="143"/>
      <c r="K355" s="143"/>
      <c r="L355" s="143"/>
      <c r="M355" s="143"/>
      <c r="N355" s="143"/>
      <c r="O355" s="143"/>
      <c r="P355" s="143"/>
    </row>
    <row r="356" spans="1:16" ht="22.5" customHeight="1" x14ac:dyDescent="0.25">
      <c r="A356" s="63" t="s">
        <v>526</v>
      </c>
      <c r="B356" s="100" t="s">
        <v>605</v>
      </c>
      <c r="C356" s="224">
        <v>104</v>
      </c>
      <c r="D356" s="224">
        <v>69130</v>
      </c>
      <c r="E356" s="224">
        <v>69001</v>
      </c>
      <c r="F356" s="224">
        <v>7175</v>
      </c>
      <c r="G356" s="224">
        <v>6963</v>
      </c>
      <c r="H356" s="224">
        <v>3119</v>
      </c>
      <c r="I356" s="224">
        <v>4056</v>
      </c>
      <c r="J356" s="143"/>
      <c r="K356" s="143"/>
      <c r="L356" s="143"/>
      <c r="M356" s="143"/>
      <c r="N356" s="143"/>
      <c r="O356" s="143"/>
      <c r="P356" s="143"/>
    </row>
    <row r="357" spans="1:16" s="64" customFormat="1" ht="13.5" x14ac:dyDescent="0.25">
      <c r="A357" s="41" t="s">
        <v>527</v>
      </c>
      <c r="B357" s="101" t="s">
        <v>585</v>
      </c>
      <c r="C357" s="224">
        <v>4</v>
      </c>
      <c r="D357" s="224">
        <v>679</v>
      </c>
      <c r="E357" s="224">
        <v>679</v>
      </c>
      <c r="F357" s="224">
        <v>61</v>
      </c>
      <c r="G357" s="224">
        <v>61</v>
      </c>
      <c r="H357" s="224">
        <v>40</v>
      </c>
      <c r="I357" s="224">
        <v>21</v>
      </c>
      <c r="J357" s="143"/>
      <c r="K357" s="143"/>
      <c r="L357" s="143"/>
      <c r="M357" s="143"/>
      <c r="N357" s="143"/>
      <c r="O357" s="143"/>
      <c r="P357" s="143"/>
    </row>
    <row r="358" spans="1:16" ht="35.25" customHeight="1" x14ac:dyDescent="0.25">
      <c r="A358" s="63" t="s">
        <v>528</v>
      </c>
      <c r="B358" s="100" t="s">
        <v>705</v>
      </c>
      <c r="C358" s="224">
        <v>837</v>
      </c>
      <c r="D358" s="224">
        <v>623311</v>
      </c>
      <c r="E358" s="224">
        <v>615522</v>
      </c>
      <c r="F358" s="224">
        <v>47373</v>
      </c>
      <c r="G358" s="224">
        <v>27813</v>
      </c>
      <c r="H358" s="224">
        <v>64256</v>
      </c>
      <c r="I358" s="224">
        <v>-16883</v>
      </c>
      <c r="J358" s="143"/>
      <c r="K358" s="143"/>
      <c r="L358" s="143"/>
      <c r="M358" s="143"/>
      <c r="N358" s="143"/>
      <c r="O358" s="143"/>
      <c r="P358" s="143"/>
    </row>
    <row r="359" spans="1:16" ht="22.5" customHeight="1" x14ac:dyDescent="0.25">
      <c r="A359" s="63" t="s">
        <v>211</v>
      </c>
      <c r="B359" s="100" t="s">
        <v>628</v>
      </c>
      <c r="C359" s="224">
        <v>429</v>
      </c>
      <c r="D359" s="224">
        <v>66912</v>
      </c>
      <c r="E359" s="224">
        <v>64786</v>
      </c>
      <c r="F359" s="224">
        <v>11337</v>
      </c>
      <c r="G359" s="224">
        <v>10041</v>
      </c>
      <c r="H359" s="224">
        <v>6738</v>
      </c>
      <c r="I359" s="224">
        <v>4599</v>
      </c>
      <c r="J359" s="143"/>
      <c r="K359" s="143"/>
      <c r="L359" s="143"/>
      <c r="M359" s="143"/>
      <c r="N359" s="143"/>
      <c r="O359" s="143"/>
      <c r="P359" s="143"/>
    </row>
    <row r="360" spans="1:16" ht="22.5" customHeight="1" x14ac:dyDescent="0.25">
      <c r="A360" s="63" t="s">
        <v>529</v>
      </c>
      <c r="B360" s="100" t="s">
        <v>606</v>
      </c>
      <c r="C360" s="224">
        <v>64</v>
      </c>
      <c r="D360" s="224">
        <v>7087</v>
      </c>
      <c r="E360" s="224">
        <v>7069</v>
      </c>
      <c r="F360" s="224">
        <v>1352</v>
      </c>
      <c r="G360" s="224">
        <v>1162</v>
      </c>
      <c r="H360" s="224">
        <v>913</v>
      </c>
      <c r="I360" s="224">
        <v>439</v>
      </c>
      <c r="J360" s="143"/>
      <c r="K360" s="143"/>
      <c r="L360" s="143"/>
      <c r="M360" s="143"/>
      <c r="N360" s="143"/>
      <c r="O360" s="143"/>
      <c r="P360" s="143"/>
    </row>
    <row r="361" spans="1:16" s="64" customFormat="1" ht="13.5" x14ac:dyDescent="0.25">
      <c r="A361" s="41" t="s">
        <v>530</v>
      </c>
      <c r="B361" s="101" t="s">
        <v>579</v>
      </c>
      <c r="C361" s="224">
        <v>365</v>
      </c>
      <c r="D361" s="224">
        <v>59826</v>
      </c>
      <c r="E361" s="224">
        <v>57716</v>
      </c>
      <c r="F361" s="224">
        <v>9985</v>
      </c>
      <c r="G361" s="224">
        <v>8880</v>
      </c>
      <c r="H361" s="224">
        <v>5825</v>
      </c>
      <c r="I361" s="224">
        <v>4160</v>
      </c>
      <c r="J361" s="143"/>
      <c r="K361" s="145"/>
      <c r="L361" s="145"/>
      <c r="M361" s="145"/>
      <c r="N361" s="145"/>
      <c r="O361" s="145"/>
      <c r="P361" s="145"/>
    </row>
    <row r="362" spans="1:16" ht="22.5" customHeight="1" x14ac:dyDescent="0.25">
      <c r="A362" s="63" t="s">
        <v>212</v>
      </c>
      <c r="B362" s="100" t="s">
        <v>607</v>
      </c>
      <c r="C362" s="224">
        <v>11539</v>
      </c>
      <c r="D362" s="224">
        <v>1783627</v>
      </c>
      <c r="E362" s="224">
        <v>1737018</v>
      </c>
      <c r="F362" s="224">
        <v>301204</v>
      </c>
      <c r="G362" s="224">
        <v>279769</v>
      </c>
      <c r="H362" s="224">
        <v>165712</v>
      </c>
      <c r="I362" s="224">
        <v>135492</v>
      </c>
      <c r="J362" s="143"/>
      <c r="K362" s="145"/>
      <c r="L362" s="145"/>
      <c r="M362" s="145"/>
      <c r="N362" s="145"/>
      <c r="O362" s="145"/>
      <c r="P362" s="145"/>
    </row>
    <row r="363" spans="1:16" s="137" customFormat="1" ht="13.5" x14ac:dyDescent="0.25">
      <c r="A363" s="138" t="s">
        <v>217</v>
      </c>
      <c r="B363" s="108" t="s">
        <v>27</v>
      </c>
      <c r="C363" s="247">
        <v>171688</v>
      </c>
      <c r="D363" s="247">
        <v>454845387</v>
      </c>
      <c r="E363" s="247">
        <v>412948496</v>
      </c>
      <c r="F363" s="247">
        <v>67825086</v>
      </c>
      <c r="G363" s="247">
        <v>55320695</v>
      </c>
      <c r="H363" s="247">
        <v>55258084</v>
      </c>
      <c r="I363" s="247">
        <v>12566997</v>
      </c>
      <c r="J363" s="14"/>
      <c r="K363" s="14"/>
      <c r="L363" s="14"/>
      <c r="M363" s="14"/>
      <c r="N363" s="14"/>
      <c r="O363" s="14"/>
      <c r="P363" s="14"/>
    </row>
    <row r="364" spans="1:16" ht="13.5" x14ac:dyDescent="0.25">
      <c r="C364" s="223"/>
      <c r="D364" s="210"/>
      <c r="E364" s="210"/>
      <c r="F364" s="210"/>
      <c r="G364" s="210"/>
      <c r="H364" s="210"/>
      <c r="I364" s="210"/>
    </row>
    <row r="365" spans="1:16" ht="13.5" x14ac:dyDescent="0.25">
      <c r="A365" s="217" t="s">
        <v>842</v>
      </c>
      <c r="C365" s="212"/>
      <c r="D365" s="211"/>
      <c r="E365" s="211"/>
      <c r="F365" s="211"/>
      <c r="G365" s="211"/>
      <c r="H365" s="211"/>
      <c r="I365" s="211"/>
      <c r="J365" s="64"/>
      <c r="K365" s="64"/>
      <c r="L365" s="64"/>
      <c r="M365" s="64"/>
      <c r="N365" s="64"/>
      <c r="O365" s="64"/>
      <c r="P365" s="64"/>
    </row>
  </sheetData>
  <mergeCells count="9">
    <mergeCell ref="A1:I1"/>
    <mergeCell ref="D4:E4"/>
    <mergeCell ref="C4:C5"/>
    <mergeCell ref="F4:G4"/>
    <mergeCell ref="H4:H5"/>
    <mergeCell ref="I4:I5"/>
    <mergeCell ref="A4:B7"/>
    <mergeCell ref="D6:I6"/>
    <mergeCell ref="A2:I2"/>
  </mergeCells>
  <conditionalFormatting sqref="A9:B9">
    <cfRule type="expression" priority="460">
      <formula>"""REST(A9);2)=1"""</formula>
    </cfRule>
  </conditionalFormatting>
  <conditionalFormatting sqref="A186 A9:B185 A187:B363 C84:I84 C85 C91:I91 C87:C90 C86:I86 C114:I114 C26:I26 C42:I44 C138:I142 C30 C32 C36:C37 C82:C83 C144:I145 C143 C147:I150 C154:I154 C156:I157 C155 C146 C151:C153">
    <cfRule type="expression" dxfId="2122" priority="459">
      <formula>MOD(ROW(),2)=1</formula>
    </cfRule>
  </conditionalFormatting>
  <conditionalFormatting sqref="B186">
    <cfRule type="expression" dxfId="2121" priority="458">
      <formula>MOD(ROW(),2)=1</formula>
    </cfRule>
  </conditionalFormatting>
  <conditionalFormatting sqref="D10:I10">
    <cfRule type="expression" dxfId="2120" priority="453">
      <formula>MOD(ROW(),2)=1</formula>
    </cfRule>
  </conditionalFormatting>
  <conditionalFormatting sqref="D9:I9">
    <cfRule type="expression" dxfId="2119" priority="452">
      <formula>MOD(ROW(),2)=1</formula>
    </cfRule>
  </conditionalFormatting>
  <conditionalFormatting sqref="C9:I9">
    <cfRule type="expression" dxfId="2118" priority="450">
      <formula>MOD(ROW(),2)=1</formula>
    </cfRule>
  </conditionalFormatting>
  <conditionalFormatting sqref="C31">
    <cfRule type="expression" dxfId="2117" priority="448">
      <formula>MOD(ROW(),2)=1</formula>
    </cfRule>
  </conditionalFormatting>
  <conditionalFormatting sqref="D57:I57">
    <cfRule type="expression" dxfId="2116" priority="447">
      <formula>MOD(ROW(),2)=1</formula>
    </cfRule>
  </conditionalFormatting>
  <conditionalFormatting sqref="C57:I57">
    <cfRule type="expression" dxfId="2115" priority="446">
      <formula>MOD(ROW(),2)=1</formula>
    </cfRule>
  </conditionalFormatting>
  <conditionalFormatting sqref="D179:I179">
    <cfRule type="expression" dxfId="2114" priority="445">
      <formula>MOD(ROW(),2)=1</formula>
    </cfRule>
  </conditionalFormatting>
  <conditionalFormatting sqref="C179:I179">
    <cfRule type="expression" dxfId="2113" priority="444">
      <formula>MOD(ROW(),2)=1</formula>
    </cfRule>
  </conditionalFormatting>
  <conditionalFormatting sqref="D184:I184">
    <cfRule type="expression" dxfId="2112" priority="443">
      <formula>MOD(ROW(),2)=1</formula>
    </cfRule>
  </conditionalFormatting>
  <conditionalFormatting sqref="C184:I184">
    <cfRule type="expression" dxfId="2111" priority="442">
      <formula>MOD(ROW(),2)=1</formula>
    </cfRule>
  </conditionalFormatting>
  <conditionalFormatting sqref="D192:I192">
    <cfRule type="expression" dxfId="2110" priority="441">
      <formula>MOD(ROW(),2)=1</formula>
    </cfRule>
  </conditionalFormatting>
  <conditionalFormatting sqref="C192:I192">
    <cfRule type="expression" dxfId="2109" priority="440">
      <formula>MOD(ROW(),2)=1</formula>
    </cfRule>
  </conditionalFormatting>
  <conditionalFormatting sqref="D205:I205">
    <cfRule type="expression" dxfId="2108" priority="439">
      <formula>MOD(ROW(),2)=1</formula>
    </cfRule>
  </conditionalFormatting>
  <conditionalFormatting sqref="C205:I205">
    <cfRule type="expression" dxfId="2107" priority="438">
      <formula>MOD(ROW(),2)=1</formula>
    </cfRule>
  </conditionalFormatting>
  <conditionalFormatting sqref="D230:I230">
    <cfRule type="expression" dxfId="2106" priority="437">
      <formula>MOD(ROW(),2)=1</formula>
    </cfRule>
  </conditionalFormatting>
  <conditionalFormatting sqref="C230:I230">
    <cfRule type="expression" dxfId="2105" priority="436">
      <formula>MOD(ROW(),2)=1</formula>
    </cfRule>
  </conditionalFormatting>
  <conditionalFormatting sqref="D250:I250">
    <cfRule type="expression" dxfId="2104" priority="435">
      <formula>MOD(ROW(),2)=1</formula>
    </cfRule>
  </conditionalFormatting>
  <conditionalFormatting sqref="C250:I250">
    <cfRule type="expression" dxfId="2103" priority="434">
      <formula>MOD(ROW(),2)=1</formula>
    </cfRule>
  </conditionalFormatting>
  <conditionalFormatting sqref="C260">
    <cfRule type="expression" dxfId="2102" priority="432">
      <formula>MOD(ROW(),2)=1</formula>
    </cfRule>
  </conditionalFormatting>
  <conditionalFormatting sqref="C279">
    <cfRule type="expression" dxfId="2101" priority="430">
      <formula>MOD(ROW(),2)=1</formula>
    </cfRule>
  </conditionalFormatting>
  <conditionalFormatting sqref="D293:I293">
    <cfRule type="expression" dxfId="2100" priority="429">
      <formula>MOD(ROW(),2)=1</formula>
    </cfRule>
  </conditionalFormatting>
  <conditionalFormatting sqref="C293:I293">
    <cfRule type="expression" dxfId="2099" priority="428">
      <formula>MOD(ROW(),2)=1</formula>
    </cfRule>
  </conditionalFormatting>
  <conditionalFormatting sqref="D298:I298">
    <cfRule type="expression" dxfId="2098" priority="427">
      <formula>MOD(ROW(),2)=1</formula>
    </cfRule>
  </conditionalFormatting>
  <conditionalFormatting sqref="C298:I298">
    <cfRule type="expression" dxfId="2097" priority="426">
      <formula>MOD(ROW(),2)=1</formula>
    </cfRule>
  </conditionalFormatting>
  <conditionalFormatting sqref="D320:I320">
    <cfRule type="expression" dxfId="2096" priority="425">
      <formula>MOD(ROW(),2)=1</formula>
    </cfRule>
  </conditionalFormatting>
  <conditionalFormatting sqref="C320:I320">
    <cfRule type="expression" dxfId="2095" priority="424">
      <formula>MOD(ROW(),2)=1</formula>
    </cfRule>
  </conditionalFormatting>
  <conditionalFormatting sqref="D346:I346">
    <cfRule type="expression" dxfId="2094" priority="423">
      <formula>MOD(ROW(),2)=1</formula>
    </cfRule>
  </conditionalFormatting>
  <conditionalFormatting sqref="C346:I346">
    <cfRule type="expression" dxfId="2093" priority="422">
      <formula>MOD(ROW(),2)=1</formula>
    </cfRule>
  </conditionalFormatting>
  <conditionalFormatting sqref="D354:I354">
    <cfRule type="expression" dxfId="2092" priority="421">
      <formula>MOD(ROW(),2)=1</formula>
    </cfRule>
  </conditionalFormatting>
  <conditionalFormatting sqref="C354:I354">
    <cfRule type="expression" dxfId="2091" priority="420">
      <formula>MOD(ROW(),2)=1</formula>
    </cfRule>
  </conditionalFormatting>
  <conditionalFormatting sqref="D10:I10">
    <cfRule type="expression" dxfId="2090" priority="413">
      <formula>MOD(ROW(),2)=1</formula>
    </cfRule>
  </conditionalFormatting>
  <conditionalFormatting sqref="D13:I16">
    <cfRule type="expression" dxfId="2089" priority="412">
      <formula>MOD(ROW(),2)=1</formula>
    </cfRule>
  </conditionalFormatting>
  <conditionalFormatting sqref="C18:C19 C13:I16 C22:C24 C11:C12">
    <cfRule type="expression" dxfId="2088" priority="411">
      <formula>MOD(ROW(),2)=1</formula>
    </cfRule>
  </conditionalFormatting>
  <conditionalFormatting sqref="D51:I52">
    <cfRule type="expression" dxfId="2087" priority="410">
      <formula>MOD(ROW(),2)=1</formula>
    </cfRule>
  </conditionalFormatting>
  <conditionalFormatting sqref="C38:C39 C51:I52 C45:C47 C53:C55">
    <cfRule type="expression" dxfId="2086" priority="409">
      <formula>MOD(ROW(),2)=1</formula>
    </cfRule>
  </conditionalFormatting>
  <conditionalFormatting sqref="C58:C60">
    <cfRule type="expression" dxfId="2085" priority="408">
      <formula>MOD(ROW(),2)=1</formula>
    </cfRule>
  </conditionalFormatting>
  <conditionalFormatting sqref="E58:I58">
    <cfRule type="expression" dxfId="2084" priority="407">
      <formula>MOD(ROW(),2)=1</formula>
    </cfRule>
  </conditionalFormatting>
  <conditionalFormatting sqref="D58:I58">
    <cfRule type="expression" dxfId="2083" priority="406">
      <formula>MOD(ROW(),2)=1</formula>
    </cfRule>
  </conditionalFormatting>
  <conditionalFormatting sqref="D59:D60">
    <cfRule type="expression" dxfId="2082" priority="405">
      <formula>MOD(ROW(),2)=1</formula>
    </cfRule>
  </conditionalFormatting>
  <conditionalFormatting sqref="E59:E60">
    <cfRule type="expression" dxfId="2081" priority="404">
      <formula>MOD(ROW(),2)=1</formula>
    </cfRule>
  </conditionalFormatting>
  <conditionalFormatting sqref="F59:F60">
    <cfRule type="expression" dxfId="2080" priority="403">
      <formula>MOD(ROW(),2)=1</formula>
    </cfRule>
  </conditionalFormatting>
  <conditionalFormatting sqref="G59:G60">
    <cfRule type="expression" dxfId="2079" priority="402">
      <formula>MOD(ROW(),2)=1</formula>
    </cfRule>
  </conditionalFormatting>
  <conditionalFormatting sqref="H59:H60">
    <cfRule type="expression" dxfId="2078" priority="401">
      <formula>MOD(ROW(),2)=1</formula>
    </cfRule>
  </conditionalFormatting>
  <conditionalFormatting sqref="I59:I60">
    <cfRule type="expression" dxfId="2077" priority="400">
      <formula>MOD(ROW(),2)=1</formula>
    </cfRule>
  </conditionalFormatting>
  <conditionalFormatting sqref="D61:I61 D70:I70 D64:I67 D76:I76 D73:I73">
    <cfRule type="expression" dxfId="2076" priority="399">
      <formula>MOD(ROW(),2)=1</formula>
    </cfRule>
  </conditionalFormatting>
  <conditionalFormatting sqref="C61:I61 C70:I70 C77 C64:I67 C62:C63 C76:I76 C74:C75 C73:I73 C71:C72 C68:C69">
    <cfRule type="expression" dxfId="2075" priority="398">
      <formula>MOD(ROW(),2)=1</formula>
    </cfRule>
  </conditionalFormatting>
  <conditionalFormatting sqref="D79:I79 D96:I96">
    <cfRule type="expression" dxfId="2074" priority="397">
      <formula>MOD(ROW(),2)=1</formula>
    </cfRule>
  </conditionalFormatting>
  <conditionalFormatting sqref="C79:I79 C78 C80:C81 C92 C96:I96 C95 C97">
    <cfRule type="expression" dxfId="2073" priority="396">
      <formula>MOD(ROW(),2)=1</formula>
    </cfRule>
  </conditionalFormatting>
  <conditionalFormatting sqref="C98">
    <cfRule type="expression" dxfId="2072" priority="394">
      <formula>MOD(ROW(),2)=1</formula>
    </cfRule>
  </conditionalFormatting>
  <conditionalFormatting sqref="D99:I99">
    <cfRule type="expression" dxfId="2071" priority="393">
      <formula>MOD(ROW(),2)=1</formula>
    </cfRule>
  </conditionalFormatting>
  <conditionalFormatting sqref="C99:I99">
    <cfRule type="expression" dxfId="2070" priority="392">
      <formula>MOD(ROW(),2)=1</formula>
    </cfRule>
  </conditionalFormatting>
  <conditionalFormatting sqref="C100">
    <cfRule type="expression" dxfId="2069" priority="390">
      <formula>MOD(ROW(),2)=1</formula>
    </cfRule>
  </conditionalFormatting>
  <conditionalFormatting sqref="C101">
    <cfRule type="expression" dxfId="2068" priority="388">
      <formula>MOD(ROW(),2)=1</formula>
    </cfRule>
  </conditionalFormatting>
  <conditionalFormatting sqref="D103:I103 D113:I113 D116:I118 D106:I106 D108:I108">
    <cfRule type="expression" dxfId="2067" priority="387">
      <formula>MOD(ROW(),2)=1</formula>
    </cfRule>
  </conditionalFormatting>
  <conditionalFormatting sqref="C103:I103 C102 C113:I113 C116:I118 C115 C106:I106 C108:I108 C107 C119:C120 C104:C105 C109 C111:C112">
    <cfRule type="expression" dxfId="2066" priority="386">
      <formula>MOD(ROW(),2)=1</formula>
    </cfRule>
  </conditionalFormatting>
  <conditionalFormatting sqref="D121:I121 D123:I123 D129:I129 D125:I126 D124:H124">
    <cfRule type="expression" dxfId="2065" priority="385">
      <formula>MOD(ROW(),2)=1</formula>
    </cfRule>
  </conditionalFormatting>
  <conditionalFormatting sqref="C121:I121 C123:I123 C129:I129 C127 C125:I126 C124:H124">
    <cfRule type="expression" dxfId="2064" priority="384">
      <formula>MOD(ROW(),2)=1</formula>
    </cfRule>
  </conditionalFormatting>
  <conditionalFormatting sqref="D131:I132 D136:I137 D134:I134">
    <cfRule type="expression" dxfId="2063" priority="383">
      <formula>MOD(ROW(),2)=1</formula>
    </cfRule>
  </conditionalFormatting>
  <conditionalFormatting sqref="C131:I132 C136:I137 C135 C130 C134:I134 C133">
    <cfRule type="expression" dxfId="2062" priority="382">
      <formula>MOD(ROW(),2)=1</formula>
    </cfRule>
  </conditionalFormatting>
  <conditionalFormatting sqref="D158:I158">
    <cfRule type="expression" dxfId="2061" priority="379">
      <formula>MOD(ROW(),2)=1</formula>
    </cfRule>
  </conditionalFormatting>
  <conditionalFormatting sqref="C158:I158 C159">
    <cfRule type="expression" dxfId="2060" priority="378">
      <formula>MOD(ROW(),2)=1</formula>
    </cfRule>
  </conditionalFormatting>
  <conditionalFormatting sqref="D161:I161 D167:I169">
    <cfRule type="expression" dxfId="2059" priority="377">
      <formula>MOD(ROW(),2)=1</formula>
    </cfRule>
  </conditionalFormatting>
  <conditionalFormatting sqref="C161:I161 C160 C167:I169 C162:C165">
    <cfRule type="expression" dxfId="2058" priority="376">
      <formula>MOD(ROW(),2)=1</formula>
    </cfRule>
  </conditionalFormatting>
  <conditionalFormatting sqref="D170:I170 D174:I176">
    <cfRule type="expression" dxfId="2057" priority="375">
      <formula>MOD(ROW(),2)=1</formula>
    </cfRule>
  </conditionalFormatting>
  <conditionalFormatting sqref="C170:I170 C174:I176 C171:C173 C177:C178">
    <cfRule type="expression" dxfId="2056" priority="374">
      <formula>MOD(ROW(),2)=1</formula>
    </cfRule>
  </conditionalFormatting>
  <conditionalFormatting sqref="D180:I183">
    <cfRule type="expression" dxfId="2055" priority="373">
      <formula>MOD(ROW(),2)=1</formula>
    </cfRule>
  </conditionalFormatting>
  <conditionalFormatting sqref="C180:I183">
    <cfRule type="expression" dxfId="2054" priority="372">
      <formula>MOD(ROW(),2)=1</formula>
    </cfRule>
  </conditionalFormatting>
  <conditionalFormatting sqref="D185:I191">
    <cfRule type="expression" dxfId="2053" priority="371">
      <formula>MOD(ROW(),2)=1</formula>
    </cfRule>
  </conditionalFormatting>
  <conditionalFormatting sqref="C185:I191">
    <cfRule type="expression" dxfId="2052" priority="370">
      <formula>MOD(ROW(),2)=1</formula>
    </cfRule>
  </conditionalFormatting>
  <conditionalFormatting sqref="D193:I199">
    <cfRule type="expression" dxfId="2051" priority="369">
      <formula>MOD(ROW(),2)=1</formula>
    </cfRule>
  </conditionalFormatting>
  <conditionalFormatting sqref="C193:I199">
    <cfRule type="expression" dxfId="2050" priority="368">
      <formula>MOD(ROW(),2)=1</formula>
    </cfRule>
  </conditionalFormatting>
  <conditionalFormatting sqref="D200:I204">
    <cfRule type="expression" dxfId="2049" priority="367">
      <formula>MOD(ROW(),2)=1</formula>
    </cfRule>
  </conditionalFormatting>
  <conditionalFormatting sqref="C200:I204">
    <cfRule type="expression" dxfId="2048" priority="366">
      <formula>MOD(ROW(),2)=1</formula>
    </cfRule>
  </conditionalFormatting>
  <conditionalFormatting sqref="D206:I211 D214:I215 D217:I221">
    <cfRule type="expression" dxfId="2047" priority="365">
      <formula>MOD(ROW(),2)=1</formula>
    </cfRule>
  </conditionalFormatting>
  <conditionalFormatting sqref="C206:I211 C214:I215 C212:C213 C217:I221 C216">
    <cfRule type="expression" dxfId="2046" priority="364">
      <formula>MOD(ROW(),2)=1</formula>
    </cfRule>
  </conditionalFormatting>
  <conditionalFormatting sqref="D222:I223 D225:I226 D228:I229">
    <cfRule type="expression" dxfId="2045" priority="363">
      <formula>MOD(ROW(),2)=1</formula>
    </cfRule>
  </conditionalFormatting>
  <conditionalFormatting sqref="C222:I223 C225:I226 C224 C228:I229 C227">
    <cfRule type="expression" dxfId="2044" priority="362">
      <formula>MOD(ROW(),2)=1</formula>
    </cfRule>
  </conditionalFormatting>
  <conditionalFormatting sqref="D231:I232">
    <cfRule type="expression" dxfId="2043" priority="361">
      <formula>MOD(ROW(),2)=1</formula>
    </cfRule>
  </conditionalFormatting>
  <conditionalFormatting sqref="C231:I232 C233">
    <cfRule type="expression" dxfId="2042" priority="360">
      <formula>MOD(ROW(),2)=1</formula>
    </cfRule>
  </conditionalFormatting>
  <conditionalFormatting sqref="D234:I235 D237:I245">
    <cfRule type="expression" dxfId="2041" priority="359">
      <formula>MOD(ROW(),2)=1</formula>
    </cfRule>
  </conditionalFormatting>
  <conditionalFormatting sqref="C234:I235 C237:I245 C236">
    <cfRule type="expression" dxfId="2040" priority="358">
      <formula>MOD(ROW(),2)=1</formula>
    </cfRule>
  </conditionalFormatting>
  <conditionalFormatting sqref="D246:I247">
    <cfRule type="expression" dxfId="2039" priority="357">
      <formula>MOD(ROW(),2)=1</formula>
    </cfRule>
  </conditionalFormatting>
  <conditionalFormatting sqref="C246:I247 C248:C249">
    <cfRule type="expression" dxfId="2038" priority="356">
      <formula>MOD(ROW(),2)=1</formula>
    </cfRule>
  </conditionalFormatting>
  <conditionalFormatting sqref="D251:I252 D257:I257">
    <cfRule type="expression" dxfId="2037" priority="355">
      <formula>MOD(ROW(),2)=1</formula>
    </cfRule>
  </conditionalFormatting>
  <conditionalFormatting sqref="C251:I252 C257:I257 C253:C256 C258:C259">
    <cfRule type="expression" dxfId="2036" priority="354">
      <formula>MOD(ROW(),2)=1</formula>
    </cfRule>
  </conditionalFormatting>
  <conditionalFormatting sqref="D262:I262 D266:I266 D271:I271">
    <cfRule type="expression" dxfId="2035" priority="353">
      <formula>MOD(ROW(),2)=1</formula>
    </cfRule>
  </conditionalFormatting>
  <conditionalFormatting sqref="C262:I262 C266:I266 C271:I271 C267:C270 C261 C263:C265">
    <cfRule type="expression" dxfId="2034" priority="352">
      <formula>MOD(ROW(),2)=1</formula>
    </cfRule>
  </conditionalFormatting>
  <conditionalFormatting sqref="D275:I277">
    <cfRule type="expression" dxfId="2033" priority="351">
      <formula>MOD(ROW(),2)=1</formula>
    </cfRule>
  </conditionalFormatting>
  <conditionalFormatting sqref="C275:I277 C272:C274 C278">
    <cfRule type="expression" dxfId="2032" priority="350">
      <formula>MOD(ROW(),2)=1</formula>
    </cfRule>
  </conditionalFormatting>
  <conditionalFormatting sqref="D280:I280 D285:I286 D289:I289 D291:I291 D282:I282">
    <cfRule type="expression" dxfId="2031" priority="349">
      <formula>MOD(ROW(),2)=1</formula>
    </cfRule>
  </conditionalFormatting>
  <conditionalFormatting sqref="C280:I280 C285:I286 C283:C284 C289:I289 C287:C288 C291:I291 C290 C292 C282:I282 C281">
    <cfRule type="expression" dxfId="2030" priority="348">
      <formula>MOD(ROW(),2)=1</formula>
    </cfRule>
  </conditionalFormatting>
  <conditionalFormatting sqref="D294:I297">
    <cfRule type="expression" dxfId="2029" priority="347">
      <formula>MOD(ROW(),2)=1</formula>
    </cfRule>
  </conditionalFormatting>
  <conditionalFormatting sqref="C294:I297">
    <cfRule type="expression" dxfId="2028" priority="346">
      <formula>MOD(ROW(),2)=1</formula>
    </cfRule>
  </conditionalFormatting>
  <conditionalFormatting sqref="D299:I304">
    <cfRule type="expression" dxfId="2027" priority="345">
      <formula>MOD(ROW(),2)=1</formula>
    </cfRule>
  </conditionalFormatting>
  <conditionalFormatting sqref="C299:I304">
    <cfRule type="expression" dxfId="2026" priority="344">
      <formula>MOD(ROW(),2)=1</formula>
    </cfRule>
  </conditionalFormatting>
  <conditionalFormatting sqref="D305:I309">
    <cfRule type="expression" dxfId="2025" priority="343">
      <formula>MOD(ROW(),2)=1</formula>
    </cfRule>
  </conditionalFormatting>
  <conditionalFormatting sqref="C305:I309">
    <cfRule type="expression" dxfId="2024" priority="342">
      <formula>MOD(ROW(),2)=1</formula>
    </cfRule>
  </conditionalFormatting>
  <conditionalFormatting sqref="D310:I313 D315:I315 D317:I319">
    <cfRule type="expression" dxfId="2023" priority="341">
      <formula>MOD(ROW(),2)=1</formula>
    </cfRule>
  </conditionalFormatting>
  <conditionalFormatting sqref="C310:I313 C315:I315 C314 C317:I319 C316">
    <cfRule type="expression" dxfId="2022" priority="340">
      <formula>MOD(ROW(),2)=1</formula>
    </cfRule>
  </conditionalFormatting>
  <conditionalFormatting sqref="D321:I328 D330:I332 D334:I338">
    <cfRule type="expression" dxfId="2021" priority="339">
      <formula>MOD(ROW(),2)=1</formula>
    </cfRule>
  </conditionalFormatting>
  <conditionalFormatting sqref="C321:I328 C330:I332 C329 C334:I338 C333">
    <cfRule type="expression" dxfId="2020" priority="338">
      <formula>MOD(ROW(),2)=1</formula>
    </cfRule>
  </conditionalFormatting>
  <conditionalFormatting sqref="D341:I345">
    <cfRule type="expression" dxfId="2019" priority="337">
      <formula>MOD(ROW(),2)=1</formula>
    </cfRule>
  </conditionalFormatting>
  <conditionalFormatting sqref="C341:I345 C339:C340">
    <cfRule type="expression" dxfId="2018" priority="336">
      <formula>MOD(ROW(),2)=1</formula>
    </cfRule>
  </conditionalFormatting>
  <conditionalFormatting sqref="D347:I347 D350:I353">
    <cfRule type="expression" dxfId="2017" priority="335">
      <formula>MOD(ROW(),2)=1</formula>
    </cfRule>
  </conditionalFormatting>
  <conditionalFormatting sqref="C347:I347 C350:I353 C348:C349">
    <cfRule type="expression" dxfId="2016" priority="334">
      <formula>MOD(ROW(),2)=1</formula>
    </cfRule>
  </conditionalFormatting>
  <conditionalFormatting sqref="D355:I363">
    <cfRule type="expression" dxfId="2015" priority="333">
      <formula>MOD(ROW(),2)=1</formula>
    </cfRule>
  </conditionalFormatting>
  <conditionalFormatting sqref="C355:I363">
    <cfRule type="expression" dxfId="2014" priority="332">
      <formula>MOD(ROW(),2)=1</formula>
    </cfRule>
  </conditionalFormatting>
  <conditionalFormatting sqref="D11:I11">
    <cfRule type="expression" dxfId="2013" priority="325">
      <formula>MOD(ROW(),2)=1</formula>
    </cfRule>
  </conditionalFormatting>
  <conditionalFormatting sqref="D24:I24">
    <cfRule type="expression" dxfId="2012" priority="322">
      <formula>MOD(ROW(),2)=1</formula>
    </cfRule>
  </conditionalFormatting>
  <conditionalFormatting sqref="D45:I45">
    <cfRule type="expression" dxfId="2011" priority="319">
      <formula>MOD(ROW(),2)=1</formula>
    </cfRule>
  </conditionalFormatting>
  <conditionalFormatting sqref="D46:I46">
    <cfRule type="expression" dxfId="2010" priority="318">
      <formula>MOD(ROW(),2)=1</formula>
    </cfRule>
  </conditionalFormatting>
  <conditionalFormatting sqref="D47:I47">
    <cfRule type="expression" dxfId="2009" priority="317">
      <formula>MOD(ROW(),2)=1</formula>
    </cfRule>
  </conditionalFormatting>
  <conditionalFormatting sqref="D55:I55">
    <cfRule type="expression" dxfId="2008" priority="315">
      <formula>MOD(ROW(),2)=1</formula>
    </cfRule>
  </conditionalFormatting>
  <conditionalFormatting sqref="D77:I77">
    <cfRule type="expression" dxfId="2007" priority="313">
      <formula>MOD(ROW(),2)=1</formula>
    </cfRule>
  </conditionalFormatting>
  <conditionalFormatting sqref="D78:I78">
    <cfRule type="expression" dxfId="2006" priority="312">
      <formula>MOD(ROW(),2)=1</formula>
    </cfRule>
  </conditionalFormatting>
  <conditionalFormatting sqref="D80:I80">
    <cfRule type="expression" dxfId="2005" priority="311">
      <formula>MOD(ROW(),2)=1</formula>
    </cfRule>
  </conditionalFormatting>
  <conditionalFormatting sqref="D98:I98">
    <cfRule type="expression" dxfId="2004" priority="307">
      <formula>MOD(ROW(),2)=1</formula>
    </cfRule>
  </conditionalFormatting>
  <conditionalFormatting sqref="D115:I115">
    <cfRule type="expression" dxfId="2003" priority="302">
      <formula>MOD(ROW(),2)=1</formula>
    </cfRule>
  </conditionalFormatting>
  <conditionalFormatting sqref="D159:I159">
    <cfRule type="expression" dxfId="2002" priority="301">
      <formula>MOD(ROW(),2)=1</formula>
    </cfRule>
  </conditionalFormatting>
  <conditionalFormatting sqref="D160:I160">
    <cfRule type="expression" dxfId="2001" priority="300">
      <formula>MOD(ROW(),2)=1</formula>
    </cfRule>
  </conditionalFormatting>
  <conditionalFormatting sqref="D172:I172">
    <cfRule type="expression" dxfId="2000" priority="299">
      <formula>MOD(ROW(),2)=1</formula>
    </cfRule>
  </conditionalFormatting>
  <conditionalFormatting sqref="D173:I173">
    <cfRule type="expression" dxfId="1999" priority="298">
      <formula>MOD(ROW(),2)=1</formula>
    </cfRule>
  </conditionalFormatting>
  <conditionalFormatting sqref="D233:I233">
    <cfRule type="expression" dxfId="1998" priority="297">
      <formula>MOD(ROW(),2)=1</formula>
    </cfRule>
  </conditionalFormatting>
  <conditionalFormatting sqref="D236:I236">
    <cfRule type="expression" dxfId="1997" priority="296">
      <formula>MOD(ROW(),2)=1</formula>
    </cfRule>
  </conditionalFormatting>
  <conditionalFormatting sqref="D265:I265">
    <cfRule type="expression" dxfId="1996" priority="294">
      <formula>MOD(ROW(),2)=1</formula>
    </cfRule>
  </conditionalFormatting>
  <conditionalFormatting sqref="D269:I269">
    <cfRule type="expression" dxfId="1995" priority="291">
      <formula>MOD(ROW(),2)=1</formula>
    </cfRule>
  </conditionalFormatting>
  <conditionalFormatting sqref="D273:I273">
    <cfRule type="expression" dxfId="1994" priority="288">
      <formula>MOD(ROW(),2)=1</formula>
    </cfRule>
  </conditionalFormatting>
  <conditionalFormatting sqref="D284:I284">
    <cfRule type="expression" dxfId="1993" priority="286">
      <formula>MOD(ROW(),2)=1</formula>
    </cfRule>
  </conditionalFormatting>
  <conditionalFormatting sqref="D287:I287">
    <cfRule type="expression" dxfId="1992" priority="285">
      <formula>MOD(ROW(),2)=1</formula>
    </cfRule>
  </conditionalFormatting>
  <conditionalFormatting sqref="D288:I288">
    <cfRule type="expression" dxfId="1991" priority="284">
      <formula>MOD(ROW(),2)=1</formula>
    </cfRule>
  </conditionalFormatting>
  <conditionalFormatting sqref="D290:I290">
    <cfRule type="expression" dxfId="1990" priority="283">
      <formula>MOD(ROW(),2)=1</formula>
    </cfRule>
  </conditionalFormatting>
  <conditionalFormatting sqref="D292:I292">
    <cfRule type="expression" dxfId="1989" priority="282">
      <formula>MOD(ROW(),2)=1</formula>
    </cfRule>
  </conditionalFormatting>
  <conditionalFormatting sqref="D348:I348">
    <cfRule type="expression" dxfId="1988" priority="281">
      <formula>MOD(ROW(),2)=1</formula>
    </cfRule>
  </conditionalFormatting>
  <conditionalFormatting sqref="D349:I349">
    <cfRule type="expression" dxfId="1987" priority="280">
      <formula>MOD(ROW(),2)=1</formula>
    </cfRule>
  </conditionalFormatting>
  <conditionalFormatting sqref="C40">
    <cfRule type="expression" dxfId="1986" priority="279">
      <formula>MOD(ROW(),2)=1</formula>
    </cfRule>
  </conditionalFormatting>
  <conditionalFormatting sqref="C48">
    <cfRule type="expression" dxfId="1985" priority="278">
      <formula>MOD(ROW(),2)=1</formula>
    </cfRule>
  </conditionalFormatting>
  <conditionalFormatting sqref="C49">
    <cfRule type="expression" dxfId="1984" priority="277">
      <formula>MOD(ROW(),2)=1</formula>
    </cfRule>
  </conditionalFormatting>
  <conditionalFormatting sqref="C50">
    <cfRule type="expression" dxfId="1983" priority="276">
      <formula>MOD(ROW(),2)=1</formula>
    </cfRule>
  </conditionalFormatting>
  <conditionalFormatting sqref="C93">
    <cfRule type="expression" dxfId="1982" priority="275">
      <formula>MOD(ROW(),2)=1</formula>
    </cfRule>
  </conditionalFormatting>
  <conditionalFormatting sqref="C122:I122">
    <cfRule type="expression" dxfId="1981" priority="274">
      <formula>MOD(ROW(),2)=1</formula>
    </cfRule>
  </conditionalFormatting>
  <conditionalFormatting sqref="C128:I128">
    <cfRule type="expression" dxfId="1980" priority="273">
      <formula>MOD(ROW(),2)=1</formula>
    </cfRule>
  </conditionalFormatting>
  <conditionalFormatting sqref="C166">
    <cfRule type="expression" dxfId="1979" priority="272">
      <formula>MOD(ROW(),2)=1</formula>
    </cfRule>
  </conditionalFormatting>
  <conditionalFormatting sqref="C10">
    <cfRule type="expression" dxfId="1978" priority="267">
      <formula>MOD(ROW(),2)=1</formula>
    </cfRule>
  </conditionalFormatting>
  <conditionalFormatting sqref="D339:I340 D316:I316 D314:I314 D283:I283 D281:I281 D278:I279 D274:I274 D263:I263 D258:I260 D255:I256 D227:I227 D224:I224 D164:I164 D119:I120 D107:I107 D104:I104 D95:I95 D92:I92 D89:I90 D74:I75 D50:I50 D23:I23 D18:I18">
    <cfRule type="expression" dxfId="1977" priority="266">
      <formula>MOD(ROW(),2)=1</formula>
    </cfRule>
  </conditionalFormatting>
  <conditionalFormatting sqref="D339:I340 D316:I316 D314:I314 D283:I283 D281:I281 D278:I279 D274:I274 D263:I263 D258:I260 D255:I256 D227:I227 D224:I224 D164:I164 D119:I120 D107:I107 D104:I104 D95:I95 D92:I92 D89:I90 D74:I75 D50:I50 D23:I23 D18:I18">
    <cfRule type="expression" dxfId="1976" priority="265">
      <formula>MOD(ROW(),2)=1</formula>
    </cfRule>
  </conditionalFormatting>
  <conditionalFormatting sqref="D22:I22">
    <cfRule type="expression" dxfId="1975" priority="258">
      <formula>MOD(ROW(),2)=1</formula>
    </cfRule>
  </conditionalFormatting>
  <conditionalFormatting sqref="D22:I22">
    <cfRule type="expression" dxfId="1974" priority="257">
      <formula>MOD(ROW(),2)=1</formula>
    </cfRule>
  </conditionalFormatting>
  <conditionalFormatting sqref="D37:I37">
    <cfRule type="expression" dxfId="1973" priority="250">
      <formula>MOD(ROW(),2)=1</formula>
    </cfRule>
  </conditionalFormatting>
  <conditionalFormatting sqref="D37:I37">
    <cfRule type="expression" dxfId="1972" priority="249">
      <formula>MOD(ROW(),2)=1</formula>
    </cfRule>
  </conditionalFormatting>
  <conditionalFormatting sqref="D39:I39">
    <cfRule type="expression" dxfId="1971" priority="246">
      <formula>MOD(ROW(),2)=1</formula>
    </cfRule>
  </conditionalFormatting>
  <conditionalFormatting sqref="D39:I39">
    <cfRule type="expression" dxfId="1970" priority="245">
      <formula>MOD(ROW(),2)=1</formula>
    </cfRule>
  </conditionalFormatting>
  <conditionalFormatting sqref="D40:I40">
    <cfRule type="expression" dxfId="1969" priority="244">
      <formula>MOD(ROW(),2)=1</formula>
    </cfRule>
  </conditionalFormatting>
  <conditionalFormatting sqref="D40:I40">
    <cfRule type="expression" dxfId="1968" priority="243">
      <formula>MOD(ROW(),2)=1</formula>
    </cfRule>
  </conditionalFormatting>
  <conditionalFormatting sqref="D53:I53">
    <cfRule type="expression" dxfId="1967" priority="238">
      <formula>MOD(ROW(),2)=1</formula>
    </cfRule>
  </conditionalFormatting>
  <conditionalFormatting sqref="D53:I53">
    <cfRule type="expression" dxfId="1966" priority="237">
      <formula>MOD(ROW(),2)=1</formula>
    </cfRule>
  </conditionalFormatting>
  <conditionalFormatting sqref="D71:I71">
    <cfRule type="expression" dxfId="1965" priority="230">
      <formula>MOD(ROW(),2)=1</formula>
    </cfRule>
  </conditionalFormatting>
  <conditionalFormatting sqref="D71:I71">
    <cfRule type="expression" dxfId="1964" priority="229">
      <formula>MOD(ROW(),2)=1</formula>
    </cfRule>
  </conditionalFormatting>
  <conditionalFormatting sqref="D72:I72">
    <cfRule type="expression" dxfId="1963" priority="228">
      <formula>MOD(ROW(),2)=1</formula>
    </cfRule>
  </conditionalFormatting>
  <conditionalFormatting sqref="D72:I72">
    <cfRule type="expression" dxfId="1962" priority="227">
      <formula>MOD(ROW(),2)=1</formula>
    </cfRule>
  </conditionalFormatting>
  <conditionalFormatting sqref="D83:I83">
    <cfRule type="expression" dxfId="1961" priority="222">
      <formula>MOD(ROW(),2)=1</formula>
    </cfRule>
  </conditionalFormatting>
  <conditionalFormatting sqref="D83:I83">
    <cfRule type="expression" dxfId="1960" priority="221">
      <formula>MOD(ROW(),2)=1</formula>
    </cfRule>
  </conditionalFormatting>
  <conditionalFormatting sqref="D109:I109">
    <cfRule type="expression" dxfId="1959" priority="204">
      <formula>MOD(ROW(),2)=1</formula>
    </cfRule>
  </conditionalFormatting>
  <conditionalFormatting sqref="D109:I109">
    <cfRule type="expression" dxfId="1958" priority="203">
      <formula>MOD(ROW(),2)=1</formula>
    </cfRule>
  </conditionalFormatting>
  <conditionalFormatting sqref="D151:I151">
    <cfRule type="expression" dxfId="1957" priority="186">
      <formula>MOD(ROW(),2)=1</formula>
    </cfRule>
  </conditionalFormatting>
  <conditionalFormatting sqref="D151:I151">
    <cfRule type="expression" dxfId="1956" priority="185">
      <formula>MOD(ROW(),2)=1</formula>
    </cfRule>
  </conditionalFormatting>
  <conditionalFormatting sqref="D216:I216">
    <cfRule type="expression" dxfId="1955" priority="168">
      <formula>MOD(ROW(),2)=1</formula>
    </cfRule>
  </conditionalFormatting>
  <conditionalFormatting sqref="D216:I216">
    <cfRule type="expression" dxfId="1954" priority="167">
      <formula>MOD(ROW(),2)=1</formula>
    </cfRule>
  </conditionalFormatting>
  <conditionalFormatting sqref="D21:I21">
    <cfRule type="expression" dxfId="1953" priority="143">
      <formula>MOD(ROW(),2)=1</formula>
    </cfRule>
  </conditionalFormatting>
  <conditionalFormatting sqref="D21:I21">
    <cfRule type="expression" dxfId="1952" priority="142">
      <formula>MOD(ROW(),2)=1</formula>
    </cfRule>
  </conditionalFormatting>
  <conditionalFormatting sqref="C21">
    <cfRule type="expression" dxfId="1951" priority="141">
      <formula>MOD(ROW(),2)=1</formula>
    </cfRule>
  </conditionalFormatting>
  <conditionalFormatting sqref="C21">
    <cfRule type="expression" dxfId="1950" priority="140">
      <formula>MOD(ROW(),2)=1</formula>
    </cfRule>
  </conditionalFormatting>
  <conditionalFormatting sqref="C25:I25">
    <cfRule type="expression" dxfId="1949" priority="139">
      <formula>MOD(ROW(),2)=1</formula>
    </cfRule>
  </conditionalFormatting>
  <conditionalFormatting sqref="C25:I25">
    <cfRule type="expression" dxfId="1948" priority="138">
      <formula>MOD(ROW(),2)=1</formula>
    </cfRule>
  </conditionalFormatting>
  <conditionalFormatting sqref="C27:I29">
    <cfRule type="expression" dxfId="1947" priority="137">
      <formula>MOD(ROW(),2)=1</formula>
    </cfRule>
  </conditionalFormatting>
  <conditionalFormatting sqref="C27:I29">
    <cfRule type="expression" dxfId="1946" priority="136">
      <formula>MOD(ROW(),2)=1</formula>
    </cfRule>
  </conditionalFormatting>
  <conditionalFormatting sqref="C33:I35">
    <cfRule type="expression" dxfId="1945" priority="135">
      <formula>MOD(ROW(),2)=1</formula>
    </cfRule>
  </conditionalFormatting>
  <conditionalFormatting sqref="C33:I35">
    <cfRule type="expression" dxfId="1944" priority="134">
      <formula>MOD(ROW(),2)=1</formula>
    </cfRule>
  </conditionalFormatting>
  <conditionalFormatting sqref="C41:I41">
    <cfRule type="expression" dxfId="1943" priority="133">
      <formula>MOD(ROW(),2)=1</formula>
    </cfRule>
  </conditionalFormatting>
  <conditionalFormatting sqref="C41:I41">
    <cfRule type="expression" dxfId="1942" priority="132">
      <formula>MOD(ROW(),2)=1</formula>
    </cfRule>
  </conditionalFormatting>
  <conditionalFormatting sqref="C56:I56">
    <cfRule type="expression" dxfId="1941" priority="131">
      <formula>MOD(ROW(),2)=1</formula>
    </cfRule>
  </conditionalFormatting>
  <conditionalFormatting sqref="C56:I56">
    <cfRule type="expression" dxfId="1940" priority="130">
      <formula>MOD(ROW(),2)=1</formula>
    </cfRule>
  </conditionalFormatting>
  <conditionalFormatting sqref="C94:I94">
    <cfRule type="expression" dxfId="1939" priority="129">
      <formula>MOD(ROW(),2)=1</formula>
    </cfRule>
  </conditionalFormatting>
  <conditionalFormatting sqref="C94:I94">
    <cfRule type="expression" dxfId="1938" priority="128">
      <formula>MOD(ROW(),2)=1</formula>
    </cfRule>
  </conditionalFormatting>
  <conditionalFormatting sqref="C110:I110">
    <cfRule type="expression" dxfId="1937" priority="127">
      <formula>MOD(ROW(),2)=1</formula>
    </cfRule>
  </conditionalFormatting>
  <conditionalFormatting sqref="C110:I110">
    <cfRule type="expression" dxfId="1936" priority="126">
      <formula>MOD(ROW(),2)=1</formula>
    </cfRule>
  </conditionalFormatting>
  <conditionalFormatting sqref="D12:I12">
    <cfRule type="expression" dxfId="1935" priority="121">
      <formula>MOD(ROW(),2)=1</formula>
    </cfRule>
  </conditionalFormatting>
  <conditionalFormatting sqref="D12:I12">
    <cfRule type="expression" dxfId="1934" priority="120">
      <formula>MOD(ROW(),2)=1</formula>
    </cfRule>
  </conditionalFormatting>
  <conditionalFormatting sqref="D17:I17">
    <cfRule type="expression" dxfId="1933" priority="119">
      <formula>MOD(ROW(),2)=1</formula>
    </cfRule>
  </conditionalFormatting>
  <conditionalFormatting sqref="D17:I17">
    <cfRule type="expression" dxfId="1932" priority="118">
      <formula>MOD(ROW(),2)=1</formula>
    </cfRule>
  </conditionalFormatting>
  <conditionalFormatting sqref="D19:I19">
    <cfRule type="expression" dxfId="1931" priority="117">
      <formula>MOD(ROW(),2)=1</formula>
    </cfRule>
  </conditionalFormatting>
  <conditionalFormatting sqref="D19:I19">
    <cfRule type="expression" dxfId="1930" priority="116">
      <formula>MOD(ROW(),2)=1</formula>
    </cfRule>
  </conditionalFormatting>
  <conditionalFormatting sqref="C17">
    <cfRule type="expression" dxfId="1929" priority="115">
      <formula>MOD(ROW(),2)=1</formula>
    </cfRule>
  </conditionalFormatting>
  <conditionalFormatting sqref="C20">
    <cfRule type="expression" dxfId="1928" priority="114">
      <formula>MOD(ROW(),2)=1</formula>
    </cfRule>
  </conditionalFormatting>
  <conditionalFormatting sqref="D20:I20">
    <cfRule type="expression" dxfId="1927" priority="113">
      <formula>MOD(ROW(),2)=1</formula>
    </cfRule>
  </conditionalFormatting>
  <conditionalFormatting sqref="D20:I20">
    <cfRule type="expression" dxfId="1926" priority="112">
      <formula>MOD(ROW(),2)=1</formula>
    </cfRule>
  </conditionalFormatting>
  <conditionalFormatting sqref="D30:I30">
    <cfRule type="expression" dxfId="1925" priority="111">
      <formula>MOD(ROW(),2)=1</formula>
    </cfRule>
  </conditionalFormatting>
  <conditionalFormatting sqref="D30:I30">
    <cfRule type="expression" dxfId="1924" priority="110">
      <formula>MOD(ROW(),2)=1</formula>
    </cfRule>
  </conditionalFormatting>
  <conditionalFormatting sqref="D31:I31">
    <cfRule type="expression" dxfId="1923" priority="109">
      <formula>MOD(ROW(),2)=1</formula>
    </cfRule>
  </conditionalFormatting>
  <conditionalFormatting sqref="D31:I31">
    <cfRule type="expression" dxfId="1922" priority="108">
      <formula>MOD(ROW(),2)=1</formula>
    </cfRule>
  </conditionalFormatting>
  <conditionalFormatting sqref="D32:I32">
    <cfRule type="expression" dxfId="1921" priority="107">
      <formula>MOD(ROW(),2)=1</formula>
    </cfRule>
  </conditionalFormatting>
  <conditionalFormatting sqref="D32:I32">
    <cfRule type="expression" dxfId="1920" priority="106">
      <formula>MOD(ROW(),2)=1</formula>
    </cfRule>
  </conditionalFormatting>
  <conditionalFormatting sqref="D36:I36">
    <cfRule type="expression" dxfId="1919" priority="105">
      <formula>MOD(ROW(),2)=1</formula>
    </cfRule>
  </conditionalFormatting>
  <conditionalFormatting sqref="D36:I36">
    <cfRule type="expression" dxfId="1918" priority="104">
      <formula>MOD(ROW(),2)=1</formula>
    </cfRule>
  </conditionalFormatting>
  <conditionalFormatting sqref="D38:I38">
    <cfRule type="expression" dxfId="1917" priority="103">
      <formula>MOD(ROW(),2)=1</formula>
    </cfRule>
  </conditionalFormatting>
  <conditionalFormatting sqref="D38:I38">
    <cfRule type="expression" dxfId="1916" priority="102">
      <formula>MOD(ROW(),2)=1</formula>
    </cfRule>
  </conditionalFormatting>
  <conditionalFormatting sqref="D48:I48">
    <cfRule type="expression" dxfId="1915" priority="101">
      <formula>MOD(ROW(),2)=1</formula>
    </cfRule>
  </conditionalFormatting>
  <conditionalFormatting sqref="D48:I48">
    <cfRule type="expression" dxfId="1914" priority="100">
      <formula>MOD(ROW(),2)=1</formula>
    </cfRule>
  </conditionalFormatting>
  <conditionalFormatting sqref="D49:I49">
    <cfRule type="expression" dxfId="1913" priority="99">
      <formula>MOD(ROW(),2)=1</formula>
    </cfRule>
  </conditionalFormatting>
  <conditionalFormatting sqref="D49:I49">
    <cfRule type="expression" dxfId="1912" priority="98">
      <formula>MOD(ROW(),2)=1</formula>
    </cfRule>
  </conditionalFormatting>
  <conditionalFormatting sqref="D54:I54">
    <cfRule type="expression" dxfId="1911" priority="97">
      <formula>MOD(ROW(),2)=1</formula>
    </cfRule>
  </conditionalFormatting>
  <conditionalFormatting sqref="D54:I54">
    <cfRule type="expression" dxfId="1910" priority="96">
      <formula>MOD(ROW(),2)=1</formula>
    </cfRule>
  </conditionalFormatting>
  <conditionalFormatting sqref="D62:I62">
    <cfRule type="expression" dxfId="1909" priority="95">
      <formula>MOD(ROW(),2)=1</formula>
    </cfRule>
  </conditionalFormatting>
  <conditionalFormatting sqref="D62:I62">
    <cfRule type="expression" dxfId="1908" priority="94">
      <formula>MOD(ROW(),2)=1</formula>
    </cfRule>
  </conditionalFormatting>
  <conditionalFormatting sqref="D63:I63">
    <cfRule type="expression" dxfId="1907" priority="93">
      <formula>MOD(ROW(),2)=1</formula>
    </cfRule>
  </conditionalFormatting>
  <conditionalFormatting sqref="D63:I63">
    <cfRule type="expression" dxfId="1906" priority="92">
      <formula>MOD(ROW(),2)=1</formula>
    </cfRule>
  </conditionalFormatting>
  <conditionalFormatting sqref="D68:I68">
    <cfRule type="expression" dxfId="1905" priority="91">
      <formula>MOD(ROW(),2)=1</formula>
    </cfRule>
  </conditionalFormatting>
  <conditionalFormatting sqref="D68:I68">
    <cfRule type="expression" dxfId="1904" priority="90">
      <formula>MOD(ROW(),2)=1</formula>
    </cfRule>
  </conditionalFormatting>
  <conditionalFormatting sqref="D69:I69">
    <cfRule type="expression" dxfId="1903" priority="89">
      <formula>MOD(ROW(),2)=1</formula>
    </cfRule>
  </conditionalFormatting>
  <conditionalFormatting sqref="D69:I69">
    <cfRule type="expression" dxfId="1902" priority="88">
      <formula>MOD(ROW(),2)=1</formula>
    </cfRule>
  </conditionalFormatting>
  <conditionalFormatting sqref="D81:I81">
    <cfRule type="expression" dxfId="1901" priority="87">
      <formula>MOD(ROW(),2)=1</formula>
    </cfRule>
  </conditionalFormatting>
  <conditionalFormatting sqref="D81:I81">
    <cfRule type="expression" dxfId="1900" priority="86">
      <formula>MOD(ROW(),2)=1</formula>
    </cfRule>
  </conditionalFormatting>
  <conditionalFormatting sqref="D82:I82">
    <cfRule type="expression" dxfId="1899" priority="85">
      <formula>MOD(ROW(),2)=1</formula>
    </cfRule>
  </conditionalFormatting>
  <conditionalFormatting sqref="D82:I82">
    <cfRule type="expression" dxfId="1898" priority="84">
      <formula>MOD(ROW(),2)=1</formula>
    </cfRule>
  </conditionalFormatting>
  <conditionalFormatting sqref="D85:I85">
    <cfRule type="expression" dxfId="1897" priority="83">
      <formula>MOD(ROW(),2)=1</formula>
    </cfRule>
  </conditionalFormatting>
  <conditionalFormatting sqref="D85:I85">
    <cfRule type="expression" dxfId="1896" priority="82">
      <formula>MOD(ROW(),2)=1</formula>
    </cfRule>
  </conditionalFormatting>
  <conditionalFormatting sqref="D87:I87">
    <cfRule type="expression" dxfId="1895" priority="81">
      <formula>MOD(ROW(),2)=1</formula>
    </cfRule>
  </conditionalFormatting>
  <conditionalFormatting sqref="D87:I87">
    <cfRule type="expression" dxfId="1894" priority="80">
      <formula>MOD(ROW(),2)=1</formula>
    </cfRule>
  </conditionalFormatting>
  <conditionalFormatting sqref="D88:I88">
    <cfRule type="expression" dxfId="1893" priority="79">
      <formula>MOD(ROW(),2)=1</formula>
    </cfRule>
  </conditionalFormatting>
  <conditionalFormatting sqref="D88:I88">
    <cfRule type="expression" dxfId="1892" priority="78">
      <formula>MOD(ROW(),2)=1</formula>
    </cfRule>
  </conditionalFormatting>
  <conditionalFormatting sqref="D93:I93">
    <cfRule type="expression" dxfId="1891" priority="77">
      <formula>MOD(ROW(),2)=1</formula>
    </cfRule>
  </conditionalFormatting>
  <conditionalFormatting sqref="D93:I93">
    <cfRule type="expression" dxfId="1890" priority="76">
      <formula>MOD(ROW(),2)=1</formula>
    </cfRule>
  </conditionalFormatting>
  <conditionalFormatting sqref="D97:I97">
    <cfRule type="expression" dxfId="1889" priority="75">
      <formula>MOD(ROW(),2)=1</formula>
    </cfRule>
  </conditionalFormatting>
  <conditionalFormatting sqref="D97:I97">
    <cfRule type="expression" dxfId="1888" priority="74">
      <formula>MOD(ROW(),2)=1</formula>
    </cfRule>
  </conditionalFormatting>
  <conditionalFormatting sqref="D100:I100">
    <cfRule type="expression" dxfId="1887" priority="73">
      <formula>MOD(ROW(),2)=1</formula>
    </cfRule>
  </conditionalFormatting>
  <conditionalFormatting sqref="D100:I100">
    <cfRule type="expression" dxfId="1886" priority="72">
      <formula>MOD(ROW(),2)=1</formula>
    </cfRule>
  </conditionalFormatting>
  <conditionalFormatting sqref="D101:I101">
    <cfRule type="expression" dxfId="1885" priority="71">
      <formula>MOD(ROW(),2)=1</formula>
    </cfRule>
  </conditionalFormatting>
  <conditionalFormatting sqref="D101:I101">
    <cfRule type="expression" dxfId="1884" priority="70">
      <formula>MOD(ROW(),2)=1</formula>
    </cfRule>
  </conditionalFormatting>
  <conditionalFormatting sqref="D102:I102">
    <cfRule type="expression" dxfId="1883" priority="69">
      <formula>MOD(ROW(),2)=1</formula>
    </cfRule>
  </conditionalFormatting>
  <conditionalFormatting sqref="D102:I102">
    <cfRule type="expression" dxfId="1882" priority="68">
      <formula>MOD(ROW(),2)=1</formula>
    </cfRule>
  </conditionalFormatting>
  <conditionalFormatting sqref="D105:I105">
    <cfRule type="expression" dxfId="1881" priority="67">
      <formula>MOD(ROW(),2)=1</formula>
    </cfRule>
  </conditionalFormatting>
  <conditionalFormatting sqref="D105:I105">
    <cfRule type="expression" dxfId="1880" priority="66">
      <formula>MOD(ROW(),2)=1</formula>
    </cfRule>
  </conditionalFormatting>
  <conditionalFormatting sqref="D111:I111">
    <cfRule type="expression" dxfId="1879" priority="65">
      <formula>MOD(ROW(),2)=1</formula>
    </cfRule>
  </conditionalFormatting>
  <conditionalFormatting sqref="D111:I111">
    <cfRule type="expression" dxfId="1878" priority="64">
      <formula>MOD(ROW(),2)=1</formula>
    </cfRule>
  </conditionalFormatting>
  <conditionalFormatting sqref="D112:I112">
    <cfRule type="expression" dxfId="1877" priority="63">
      <formula>MOD(ROW(),2)=1</formula>
    </cfRule>
  </conditionalFormatting>
  <conditionalFormatting sqref="D112:I112">
    <cfRule type="expression" dxfId="1876" priority="62">
      <formula>MOD(ROW(),2)=1</formula>
    </cfRule>
  </conditionalFormatting>
  <conditionalFormatting sqref="D127:I127">
    <cfRule type="expression" dxfId="1875" priority="61">
      <formula>MOD(ROW(),2)=1</formula>
    </cfRule>
  </conditionalFormatting>
  <conditionalFormatting sqref="D127:I127">
    <cfRule type="expression" dxfId="1874" priority="60">
      <formula>MOD(ROW(),2)=1</formula>
    </cfRule>
  </conditionalFormatting>
  <conditionalFormatting sqref="D130:I130">
    <cfRule type="expression" dxfId="1873" priority="59">
      <formula>MOD(ROW(),2)=1</formula>
    </cfRule>
  </conditionalFormatting>
  <conditionalFormatting sqref="D130:I130">
    <cfRule type="expression" dxfId="1872" priority="58">
      <formula>MOD(ROW(),2)=1</formula>
    </cfRule>
  </conditionalFormatting>
  <conditionalFormatting sqref="D133:I133">
    <cfRule type="expression" dxfId="1871" priority="57">
      <formula>MOD(ROW(),2)=1</formula>
    </cfRule>
  </conditionalFormatting>
  <conditionalFormatting sqref="D133:I133">
    <cfRule type="expression" dxfId="1870" priority="56">
      <formula>MOD(ROW(),2)=1</formula>
    </cfRule>
  </conditionalFormatting>
  <conditionalFormatting sqref="D135:I135">
    <cfRule type="expression" dxfId="1869" priority="55">
      <formula>MOD(ROW(),2)=1</formula>
    </cfRule>
  </conditionalFormatting>
  <conditionalFormatting sqref="D135:I135">
    <cfRule type="expression" dxfId="1868" priority="54">
      <formula>MOD(ROW(),2)=1</formula>
    </cfRule>
  </conditionalFormatting>
  <conditionalFormatting sqref="D143:I143">
    <cfRule type="expression" dxfId="1867" priority="53">
      <formula>MOD(ROW(),2)=1</formula>
    </cfRule>
  </conditionalFormatting>
  <conditionalFormatting sqref="D143:I143">
    <cfRule type="expression" dxfId="1866" priority="52">
      <formula>MOD(ROW(),2)=1</formula>
    </cfRule>
  </conditionalFormatting>
  <conditionalFormatting sqref="D146:I146">
    <cfRule type="expression" dxfId="1865" priority="51">
      <formula>MOD(ROW(),2)=1</formula>
    </cfRule>
  </conditionalFormatting>
  <conditionalFormatting sqref="D146:I146">
    <cfRule type="expression" dxfId="1864" priority="50">
      <formula>MOD(ROW(),2)=1</formula>
    </cfRule>
  </conditionalFormatting>
  <conditionalFormatting sqref="D152:I152">
    <cfRule type="expression" dxfId="1863" priority="49">
      <formula>MOD(ROW(),2)=1</formula>
    </cfRule>
  </conditionalFormatting>
  <conditionalFormatting sqref="D152:I152">
    <cfRule type="expression" dxfId="1862" priority="48">
      <formula>MOD(ROW(),2)=1</formula>
    </cfRule>
  </conditionalFormatting>
  <conditionalFormatting sqref="D153:I153">
    <cfRule type="expression" dxfId="1861" priority="47">
      <formula>MOD(ROW(),2)=1</formula>
    </cfRule>
  </conditionalFormatting>
  <conditionalFormatting sqref="D153:I153">
    <cfRule type="expression" dxfId="1860" priority="46">
      <formula>MOD(ROW(),2)=1</formula>
    </cfRule>
  </conditionalFormatting>
  <conditionalFormatting sqref="D155:I155">
    <cfRule type="expression" dxfId="1859" priority="45">
      <formula>MOD(ROW(),2)=1</formula>
    </cfRule>
  </conditionalFormatting>
  <conditionalFormatting sqref="D155:I155">
    <cfRule type="expression" dxfId="1858" priority="44">
      <formula>MOD(ROW(),2)=1</formula>
    </cfRule>
  </conditionalFormatting>
  <conditionalFormatting sqref="D162:I162">
    <cfRule type="expression" dxfId="1857" priority="43">
      <formula>MOD(ROW(),2)=1</formula>
    </cfRule>
  </conditionalFormatting>
  <conditionalFormatting sqref="D162:I162">
    <cfRule type="expression" dxfId="1856" priority="42">
      <formula>MOD(ROW(),2)=1</formula>
    </cfRule>
  </conditionalFormatting>
  <conditionalFormatting sqref="D163:I163">
    <cfRule type="expression" dxfId="1855" priority="41">
      <formula>MOD(ROW(),2)=1</formula>
    </cfRule>
  </conditionalFormatting>
  <conditionalFormatting sqref="D163:I163">
    <cfRule type="expression" dxfId="1854" priority="40">
      <formula>MOD(ROW(),2)=1</formula>
    </cfRule>
  </conditionalFormatting>
  <conditionalFormatting sqref="D165:I165">
    <cfRule type="expression" dxfId="1853" priority="39">
      <formula>MOD(ROW(),2)=1</formula>
    </cfRule>
  </conditionalFormatting>
  <conditionalFormatting sqref="D165:I165">
    <cfRule type="expression" dxfId="1852" priority="38">
      <formula>MOD(ROW(),2)=1</formula>
    </cfRule>
  </conditionalFormatting>
  <conditionalFormatting sqref="D166:I166">
    <cfRule type="expression" dxfId="1851" priority="37">
      <formula>MOD(ROW(),2)=1</formula>
    </cfRule>
  </conditionalFormatting>
  <conditionalFormatting sqref="D166:I166">
    <cfRule type="expression" dxfId="1850" priority="36">
      <formula>MOD(ROW(),2)=1</formula>
    </cfRule>
  </conditionalFormatting>
  <conditionalFormatting sqref="D171:I171">
    <cfRule type="expression" dxfId="1849" priority="35">
      <formula>MOD(ROW(),2)=1</formula>
    </cfRule>
  </conditionalFormatting>
  <conditionalFormatting sqref="D171:I171">
    <cfRule type="expression" dxfId="1848" priority="34">
      <formula>MOD(ROW(),2)=1</formula>
    </cfRule>
  </conditionalFormatting>
  <conditionalFormatting sqref="D177:I177">
    <cfRule type="expression" dxfId="1847" priority="33">
      <formula>MOD(ROW(),2)=1</formula>
    </cfRule>
  </conditionalFormatting>
  <conditionalFormatting sqref="D177:I177">
    <cfRule type="expression" dxfId="1846" priority="32">
      <formula>MOD(ROW(),2)=1</formula>
    </cfRule>
  </conditionalFormatting>
  <conditionalFormatting sqref="D178:I178">
    <cfRule type="expression" dxfId="1845" priority="31">
      <formula>MOD(ROW(),2)=1</formula>
    </cfRule>
  </conditionalFormatting>
  <conditionalFormatting sqref="D178:I178">
    <cfRule type="expression" dxfId="1844" priority="30">
      <formula>MOD(ROW(),2)=1</formula>
    </cfRule>
  </conditionalFormatting>
  <conditionalFormatting sqref="D212:I212">
    <cfRule type="expression" dxfId="1843" priority="29">
      <formula>MOD(ROW(),2)=1</formula>
    </cfRule>
  </conditionalFormatting>
  <conditionalFormatting sqref="D212:I212">
    <cfRule type="expression" dxfId="1842" priority="28">
      <formula>MOD(ROW(),2)=1</formula>
    </cfRule>
  </conditionalFormatting>
  <conditionalFormatting sqref="D213:I213">
    <cfRule type="expression" dxfId="1841" priority="27">
      <formula>MOD(ROW(),2)=1</formula>
    </cfRule>
  </conditionalFormatting>
  <conditionalFormatting sqref="D213:I213">
    <cfRule type="expression" dxfId="1840" priority="26">
      <formula>MOD(ROW(),2)=1</formula>
    </cfRule>
  </conditionalFormatting>
  <conditionalFormatting sqref="D248:I248">
    <cfRule type="expression" dxfId="1839" priority="25">
      <formula>MOD(ROW(),2)=1</formula>
    </cfRule>
  </conditionalFormatting>
  <conditionalFormatting sqref="D248:I248">
    <cfRule type="expression" dxfId="1838" priority="24">
      <formula>MOD(ROW(),2)=1</formula>
    </cfRule>
  </conditionalFormatting>
  <conditionalFormatting sqref="D249:I249">
    <cfRule type="expression" dxfId="1837" priority="23">
      <formula>MOD(ROW(),2)=1</formula>
    </cfRule>
  </conditionalFormatting>
  <conditionalFormatting sqref="D249:I249">
    <cfRule type="expression" dxfId="1836" priority="22">
      <formula>MOD(ROW(),2)=1</formula>
    </cfRule>
  </conditionalFormatting>
  <conditionalFormatting sqref="D253:I253">
    <cfRule type="expression" dxfId="1835" priority="21">
      <formula>MOD(ROW(),2)=1</formula>
    </cfRule>
  </conditionalFormatting>
  <conditionalFormatting sqref="D253:I253">
    <cfRule type="expression" dxfId="1834" priority="20">
      <formula>MOD(ROW(),2)=1</formula>
    </cfRule>
  </conditionalFormatting>
  <conditionalFormatting sqref="D254:I254">
    <cfRule type="expression" dxfId="1833" priority="19">
      <formula>MOD(ROW(),2)=1</formula>
    </cfRule>
  </conditionalFormatting>
  <conditionalFormatting sqref="D254:I254">
    <cfRule type="expression" dxfId="1832" priority="18">
      <formula>MOD(ROW(),2)=1</formula>
    </cfRule>
  </conditionalFormatting>
  <conditionalFormatting sqref="D261:I261">
    <cfRule type="expression" dxfId="1831" priority="17">
      <formula>MOD(ROW(),2)=1</formula>
    </cfRule>
  </conditionalFormatting>
  <conditionalFormatting sqref="D261:I261">
    <cfRule type="expression" dxfId="1830" priority="16">
      <formula>MOD(ROW(),2)=1</formula>
    </cfRule>
  </conditionalFormatting>
  <conditionalFormatting sqref="D264:I264">
    <cfRule type="expression" dxfId="1829" priority="15">
      <formula>MOD(ROW(),2)=1</formula>
    </cfRule>
  </conditionalFormatting>
  <conditionalFormatting sqref="D264:I264">
    <cfRule type="expression" dxfId="1828" priority="14">
      <formula>MOD(ROW(),2)=1</formula>
    </cfRule>
  </conditionalFormatting>
  <conditionalFormatting sqref="D267:I267">
    <cfRule type="expression" dxfId="1827" priority="13">
      <formula>MOD(ROW(),2)=1</formula>
    </cfRule>
  </conditionalFormatting>
  <conditionalFormatting sqref="D267:I267">
    <cfRule type="expression" dxfId="1826" priority="12">
      <formula>MOD(ROW(),2)=1</formula>
    </cfRule>
  </conditionalFormatting>
  <conditionalFormatting sqref="D268:I268">
    <cfRule type="expression" dxfId="1825" priority="11">
      <formula>MOD(ROW(),2)=1</formula>
    </cfRule>
  </conditionalFormatting>
  <conditionalFormatting sqref="D268:I268">
    <cfRule type="expression" dxfId="1824" priority="10">
      <formula>MOD(ROW(),2)=1</formula>
    </cfRule>
  </conditionalFormatting>
  <conditionalFormatting sqref="D270:I270">
    <cfRule type="expression" dxfId="1823" priority="9">
      <formula>MOD(ROW(),2)=1</formula>
    </cfRule>
  </conditionalFormatting>
  <conditionalFormatting sqref="D270:I270">
    <cfRule type="expression" dxfId="1822" priority="8">
      <formula>MOD(ROW(),2)=1</formula>
    </cfRule>
  </conditionalFormatting>
  <conditionalFormatting sqref="D272:I272">
    <cfRule type="expression" dxfId="1821" priority="7">
      <formula>MOD(ROW(),2)=1</formula>
    </cfRule>
  </conditionalFormatting>
  <conditionalFormatting sqref="D272:I272">
    <cfRule type="expression" dxfId="1820" priority="6">
      <formula>MOD(ROW(),2)=1</formula>
    </cfRule>
  </conditionalFormatting>
  <conditionalFormatting sqref="D329:I329">
    <cfRule type="expression" dxfId="1819" priority="5">
      <formula>MOD(ROW(),2)=1</formula>
    </cfRule>
  </conditionalFormatting>
  <conditionalFormatting sqref="D329:I329">
    <cfRule type="expression" dxfId="1818" priority="4">
      <formula>MOD(ROW(),2)=1</formula>
    </cfRule>
  </conditionalFormatting>
  <conditionalFormatting sqref="D333:I333">
    <cfRule type="expression" dxfId="1817" priority="3">
      <formula>MOD(ROW(),2)=1</formula>
    </cfRule>
  </conditionalFormatting>
  <conditionalFormatting sqref="D333:I333">
    <cfRule type="expression" dxfId="1816" priority="2">
      <formula>MOD(ROW(),2)=1</formula>
    </cfRule>
  </conditionalFormatting>
  <conditionalFormatting sqref="I124">
    <cfRule type="expression" dxfId="1815" priority="1">
      <formula>MOD(ROW(),2)=1</formula>
    </cfRule>
  </conditionalFormatting>
  <pageMargins left="0.59055118110236227" right="0.59055118110236227" top="0.59055118110236227" bottom="0.59055118110236227" header="0" footer="0.39370078740157483"/>
  <pageSetup paperSize="9" scale="99" fitToWidth="0" fitToHeight="0" orientation="portrait" r:id="rId1"/>
  <headerFooter scaleWithDoc="0">
    <oddFooter>&amp;L&amp;"Arial,Standard"&amp;8Statistikamt Nord&amp;C&amp;"Arial,Standard"&amp;8 &amp;P&amp;R&amp;"Arial,Standard"&amp;8Statistischer Bericht L IV 7 - j 16 HH</oddFooter>
  </headerFooter>
  <rowBreaks count="10" manualBreakCount="10">
    <brk id="45" max="16383" man="1"/>
    <brk id="80" max="16383" man="1"/>
    <brk id="111" max="16383" man="1"/>
    <brk id="139" max="16383" man="1"/>
    <brk id="178" max="8" man="1"/>
    <brk id="211" max="8" man="1"/>
    <brk id="248" max="8" man="1"/>
    <brk id="282" max="8" man="1"/>
    <brk id="315" max="8" man="1"/>
    <brk id="35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
  <sheetViews>
    <sheetView view="pageLayout" zoomScaleNormal="100" zoomScaleSheetLayoutView="100" workbookViewId="0">
      <selection sqref="A1:L1"/>
    </sheetView>
  </sheetViews>
  <sheetFormatPr baseColWidth="10" defaultColWidth="10" defaultRowHeight="12.75" x14ac:dyDescent="0.2"/>
  <cols>
    <col min="1" max="1" width="3.28515625" style="148" customWidth="1"/>
    <col min="2" max="2" width="22.7109375" style="149" customWidth="1"/>
    <col min="3" max="3" width="8.140625" style="148" customWidth="1"/>
    <col min="4" max="4" width="10.140625" style="148" customWidth="1"/>
    <col min="5" max="5" width="6.140625" style="148" customWidth="1"/>
    <col min="6" max="6" width="7" style="148" customWidth="1"/>
    <col min="7" max="7" width="6.140625" style="148" customWidth="1"/>
    <col min="8" max="8" width="7" style="148" customWidth="1"/>
    <col min="9" max="9" width="6.140625" style="148" customWidth="1"/>
    <col min="10" max="10" width="7" style="148" customWidth="1"/>
    <col min="11" max="11" width="6.140625" style="148" customWidth="1"/>
    <col min="12" max="12" width="7" style="148" customWidth="1"/>
    <col min="13" max="13" width="3.28515625" style="148" customWidth="1"/>
    <col min="14" max="14" width="22.7109375" style="149" customWidth="1"/>
    <col min="15" max="15" width="7.5703125" style="148" customWidth="1"/>
    <col min="16" max="16" width="10.42578125" style="148" customWidth="1"/>
    <col min="17" max="17" width="7.5703125" style="148" customWidth="1"/>
    <col min="18" max="18" width="10.42578125" style="148" customWidth="1"/>
    <col min="19" max="19" width="7.5703125" style="148" customWidth="1"/>
    <col min="20" max="20" width="10.42578125" style="148" customWidth="1"/>
    <col min="21" max="21" width="7.42578125" style="148" customWidth="1"/>
    <col min="22" max="22" width="10.42578125" style="148" customWidth="1"/>
    <col min="23" max="23" width="3.28515625" style="148" customWidth="1"/>
    <col min="24" max="24" width="22.7109375" style="149" customWidth="1"/>
    <col min="25" max="25" width="7.5703125" style="148" customWidth="1"/>
    <col min="26" max="26" width="10.140625" style="148" customWidth="1"/>
    <col min="27" max="27" width="7.5703125" style="148" customWidth="1"/>
    <col min="28" max="28" width="10.140625" style="148" customWidth="1"/>
    <col min="29" max="29" width="7.5703125" style="148" customWidth="1"/>
    <col min="30" max="30" width="10.140625" style="148" customWidth="1"/>
    <col min="31" max="31" width="7.5703125" style="148" customWidth="1"/>
    <col min="32" max="32" width="10.140625" style="148" customWidth="1"/>
    <col min="33" max="16384" width="10" style="148"/>
  </cols>
  <sheetData>
    <row r="1" spans="1:32" x14ac:dyDescent="0.2">
      <c r="A1" s="312" t="s">
        <v>807</v>
      </c>
      <c r="B1" s="312"/>
      <c r="C1" s="312"/>
      <c r="D1" s="312"/>
      <c r="E1" s="312"/>
      <c r="F1" s="312"/>
      <c r="G1" s="312"/>
      <c r="H1" s="312"/>
      <c r="I1" s="312"/>
      <c r="J1" s="312"/>
      <c r="K1" s="312"/>
      <c r="L1" s="312"/>
      <c r="M1" s="312" t="s">
        <v>807</v>
      </c>
      <c r="N1" s="312"/>
      <c r="O1" s="312"/>
      <c r="P1" s="312"/>
      <c r="Q1" s="312"/>
      <c r="R1" s="312"/>
      <c r="S1" s="312"/>
      <c r="T1" s="312"/>
      <c r="U1" s="312"/>
      <c r="V1" s="312"/>
      <c r="W1" s="312" t="s">
        <v>807</v>
      </c>
      <c r="X1" s="312"/>
      <c r="Y1" s="312"/>
      <c r="Z1" s="312"/>
      <c r="AA1" s="312"/>
      <c r="AB1" s="312"/>
      <c r="AC1" s="312"/>
      <c r="AD1" s="312"/>
      <c r="AE1" s="312"/>
      <c r="AF1" s="312"/>
    </row>
    <row r="2" spans="1:32" ht="12.75" customHeight="1" x14ac:dyDescent="0.2">
      <c r="A2" s="313" t="s">
        <v>849</v>
      </c>
      <c r="B2" s="313"/>
      <c r="C2" s="313"/>
      <c r="D2" s="313"/>
      <c r="E2" s="313"/>
      <c r="F2" s="313"/>
      <c r="G2" s="313"/>
      <c r="H2" s="313"/>
      <c r="I2" s="313"/>
      <c r="J2" s="313"/>
      <c r="K2" s="313"/>
      <c r="L2" s="313"/>
      <c r="M2" s="313" t="s">
        <v>849</v>
      </c>
      <c r="N2" s="313"/>
      <c r="O2" s="313"/>
      <c r="P2" s="313"/>
      <c r="Q2" s="313"/>
      <c r="R2" s="313"/>
      <c r="S2" s="313"/>
      <c r="T2" s="313"/>
      <c r="U2" s="313"/>
      <c r="V2" s="313"/>
      <c r="W2" s="313" t="s">
        <v>849</v>
      </c>
      <c r="X2" s="313"/>
      <c r="Y2" s="313"/>
      <c r="Z2" s="313"/>
      <c r="AA2" s="313"/>
      <c r="AB2" s="313"/>
      <c r="AC2" s="313"/>
      <c r="AD2" s="313"/>
      <c r="AE2" s="313"/>
      <c r="AF2" s="313"/>
    </row>
    <row r="3" spans="1:32" ht="12.75" customHeight="1" x14ac:dyDescent="0.2"/>
    <row r="4" spans="1:32" s="150" customFormat="1" ht="12.75" customHeight="1" x14ac:dyDescent="0.2">
      <c r="A4" s="319" t="s">
        <v>786</v>
      </c>
      <c r="B4" s="320"/>
      <c r="C4" s="325" t="s">
        <v>610</v>
      </c>
      <c r="D4" s="325" t="s">
        <v>94</v>
      </c>
      <c r="E4" s="318" t="s">
        <v>96</v>
      </c>
      <c r="F4" s="327"/>
      <c r="G4" s="327"/>
      <c r="H4" s="327"/>
      <c r="I4" s="327"/>
      <c r="J4" s="327"/>
      <c r="K4" s="327"/>
      <c r="L4" s="327"/>
      <c r="M4" s="314" t="s">
        <v>786</v>
      </c>
      <c r="N4" s="315"/>
      <c r="O4" s="317" t="s">
        <v>96</v>
      </c>
      <c r="P4" s="317"/>
      <c r="Q4" s="317"/>
      <c r="R4" s="317"/>
      <c r="S4" s="317"/>
      <c r="T4" s="317"/>
      <c r="U4" s="317"/>
      <c r="V4" s="318"/>
      <c r="W4" s="314" t="s">
        <v>786</v>
      </c>
      <c r="X4" s="315"/>
      <c r="Y4" s="317" t="s">
        <v>96</v>
      </c>
      <c r="Z4" s="317"/>
      <c r="AA4" s="317"/>
      <c r="AB4" s="317"/>
      <c r="AC4" s="317"/>
      <c r="AD4" s="317"/>
      <c r="AE4" s="317"/>
      <c r="AF4" s="318"/>
    </row>
    <row r="5" spans="1:32" s="150" customFormat="1" ht="44.1" customHeight="1" x14ac:dyDescent="0.2">
      <c r="A5" s="321"/>
      <c r="B5" s="322"/>
      <c r="C5" s="326"/>
      <c r="D5" s="326"/>
      <c r="E5" s="328" t="s">
        <v>787</v>
      </c>
      <c r="F5" s="329"/>
      <c r="G5" s="328" t="s">
        <v>114</v>
      </c>
      <c r="H5" s="329"/>
      <c r="I5" s="328" t="s">
        <v>113</v>
      </c>
      <c r="J5" s="329"/>
      <c r="K5" s="311" t="s">
        <v>115</v>
      </c>
      <c r="L5" s="330"/>
      <c r="M5" s="316"/>
      <c r="N5" s="315"/>
      <c r="O5" s="310" t="s">
        <v>116</v>
      </c>
      <c r="P5" s="310"/>
      <c r="Q5" s="310" t="s">
        <v>117</v>
      </c>
      <c r="R5" s="310"/>
      <c r="S5" s="310" t="s">
        <v>118</v>
      </c>
      <c r="T5" s="310"/>
      <c r="U5" s="310" t="s">
        <v>119</v>
      </c>
      <c r="V5" s="311"/>
      <c r="W5" s="316"/>
      <c r="X5" s="315"/>
      <c r="Y5" s="310" t="s">
        <v>788</v>
      </c>
      <c r="Z5" s="310"/>
      <c r="AA5" s="310" t="s">
        <v>789</v>
      </c>
      <c r="AB5" s="310"/>
      <c r="AC5" s="310" t="s">
        <v>790</v>
      </c>
      <c r="AD5" s="310"/>
      <c r="AE5" s="310" t="s">
        <v>791</v>
      </c>
      <c r="AF5" s="311"/>
    </row>
    <row r="6" spans="1:32" s="150" customFormat="1" ht="12.75" customHeight="1" x14ac:dyDescent="0.2">
      <c r="A6" s="321"/>
      <c r="B6" s="322"/>
      <c r="C6" s="151" t="s">
        <v>3</v>
      </c>
      <c r="D6" s="152" t="s">
        <v>97</v>
      </c>
      <c r="E6" s="153" t="s">
        <v>3</v>
      </c>
      <c r="F6" s="153" t="s">
        <v>97</v>
      </c>
      <c r="G6" s="153" t="s">
        <v>3</v>
      </c>
      <c r="H6" s="153" t="s">
        <v>97</v>
      </c>
      <c r="I6" s="153" t="s">
        <v>3</v>
      </c>
      <c r="J6" s="153" t="s">
        <v>97</v>
      </c>
      <c r="K6" s="153" t="s">
        <v>3</v>
      </c>
      <c r="L6" s="152" t="s">
        <v>97</v>
      </c>
      <c r="M6" s="316"/>
      <c r="N6" s="315"/>
      <c r="O6" s="153" t="s">
        <v>3</v>
      </c>
      <c r="P6" s="153" t="s">
        <v>97</v>
      </c>
      <c r="Q6" s="153" t="s">
        <v>3</v>
      </c>
      <c r="R6" s="153" t="s">
        <v>97</v>
      </c>
      <c r="S6" s="153" t="s">
        <v>3</v>
      </c>
      <c r="T6" s="153" t="s">
        <v>97</v>
      </c>
      <c r="U6" s="153" t="s">
        <v>3</v>
      </c>
      <c r="V6" s="152" t="s">
        <v>97</v>
      </c>
      <c r="W6" s="316"/>
      <c r="X6" s="315"/>
      <c r="Y6" s="153" t="s">
        <v>3</v>
      </c>
      <c r="Z6" s="153" t="s">
        <v>97</v>
      </c>
      <c r="AA6" s="153" t="s">
        <v>3</v>
      </c>
      <c r="AB6" s="153" t="s">
        <v>97</v>
      </c>
      <c r="AC6" s="153" t="s">
        <v>3</v>
      </c>
      <c r="AD6" s="153" t="s">
        <v>97</v>
      </c>
      <c r="AE6" s="153" t="s">
        <v>3</v>
      </c>
      <c r="AF6" s="152" t="s">
        <v>97</v>
      </c>
    </row>
    <row r="7" spans="1:32" s="150" customFormat="1" ht="12.75" customHeight="1" x14ac:dyDescent="0.2">
      <c r="A7" s="323"/>
      <c r="B7" s="324"/>
      <c r="C7" s="151" t="s">
        <v>95</v>
      </c>
      <c r="D7" s="153">
        <v>2</v>
      </c>
      <c r="E7" s="153">
        <v>3</v>
      </c>
      <c r="F7" s="153">
        <v>4</v>
      </c>
      <c r="G7" s="153">
        <v>5</v>
      </c>
      <c r="H7" s="153">
        <v>6</v>
      </c>
      <c r="I7" s="153">
        <v>7</v>
      </c>
      <c r="J7" s="153">
        <v>8</v>
      </c>
      <c r="K7" s="153">
        <v>9</v>
      </c>
      <c r="L7" s="152">
        <v>10</v>
      </c>
      <c r="M7" s="316"/>
      <c r="N7" s="315"/>
      <c r="O7" s="153">
        <v>11</v>
      </c>
      <c r="P7" s="153">
        <v>12</v>
      </c>
      <c r="Q7" s="153">
        <v>13</v>
      </c>
      <c r="R7" s="153">
        <v>14</v>
      </c>
      <c r="S7" s="153">
        <v>15</v>
      </c>
      <c r="T7" s="153">
        <v>16</v>
      </c>
      <c r="U7" s="153">
        <v>17</v>
      </c>
      <c r="V7" s="152">
        <v>18</v>
      </c>
      <c r="W7" s="316"/>
      <c r="X7" s="315"/>
      <c r="Y7" s="153">
        <v>19</v>
      </c>
      <c r="Z7" s="153">
        <v>20</v>
      </c>
      <c r="AA7" s="153">
        <v>21</v>
      </c>
      <c r="AB7" s="153">
        <v>22</v>
      </c>
      <c r="AC7" s="153">
        <v>23</v>
      </c>
      <c r="AD7" s="153">
        <v>24</v>
      </c>
      <c r="AE7" s="153">
        <v>25</v>
      </c>
      <c r="AF7" s="152">
        <v>26</v>
      </c>
    </row>
    <row r="8" spans="1:32" s="150" customFormat="1" ht="12" x14ac:dyDescent="0.2">
      <c r="B8" s="154"/>
      <c r="C8" s="155"/>
      <c r="D8" s="155"/>
      <c r="E8" s="155"/>
      <c r="F8" s="155"/>
      <c r="G8" s="155"/>
      <c r="H8" s="155"/>
      <c r="I8" s="155"/>
      <c r="J8" s="155"/>
      <c r="K8" s="155"/>
      <c r="N8" s="156"/>
      <c r="X8" s="156"/>
    </row>
    <row r="9" spans="1:32" s="161" customFormat="1" ht="11.25" customHeight="1" x14ac:dyDescent="0.25">
      <c r="A9" s="157" t="s">
        <v>91</v>
      </c>
      <c r="B9" s="158" t="s">
        <v>137</v>
      </c>
      <c r="C9" s="245">
        <v>933</v>
      </c>
      <c r="D9" s="245">
        <v>159184</v>
      </c>
      <c r="E9" s="245">
        <v>328</v>
      </c>
      <c r="F9" s="246">
        <v>1472</v>
      </c>
      <c r="G9" s="245">
        <v>156</v>
      </c>
      <c r="H9" s="245">
        <v>4872</v>
      </c>
      <c r="I9" s="245">
        <v>122</v>
      </c>
      <c r="J9" s="245">
        <v>9146</v>
      </c>
      <c r="K9" s="245">
        <v>160</v>
      </c>
      <c r="L9" s="245">
        <v>26554</v>
      </c>
      <c r="M9" s="157" t="s">
        <v>91</v>
      </c>
      <c r="N9" s="158" t="s">
        <v>137</v>
      </c>
      <c r="O9" s="245">
        <v>105</v>
      </c>
      <c r="P9" s="245">
        <v>37528</v>
      </c>
      <c r="Q9" s="245">
        <v>40</v>
      </c>
      <c r="R9" s="225" t="s">
        <v>18</v>
      </c>
      <c r="S9" s="245">
        <v>13</v>
      </c>
      <c r="T9" s="225">
        <v>17091</v>
      </c>
      <c r="U9" s="245">
        <v>7</v>
      </c>
      <c r="V9" s="225">
        <v>20832</v>
      </c>
      <c r="W9" s="157" t="s">
        <v>91</v>
      </c>
      <c r="X9" s="158" t="s">
        <v>137</v>
      </c>
      <c r="Y9" s="245">
        <v>2</v>
      </c>
      <c r="Z9" s="225" t="s">
        <v>18</v>
      </c>
      <c r="AA9" s="225">
        <v>0</v>
      </c>
      <c r="AB9" s="225">
        <v>0</v>
      </c>
      <c r="AC9" s="225">
        <v>0</v>
      </c>
      <c r="AD9" s="225">
        <v>0</v>
      </c>
      <c r="AE9" s="225">
        <v>0</v>
      </c>
      <c r="AF9" s="225">
        <v>0</v>
      </c>
    </row>
    <row r="10" spans="1:32" s="165" customFormat="1" ht="22.5" customHeight="1" x14ac:dyDescent="0.25">
      <c r="A10" s="162" t="s">
        <v>90</v>
      </c>
      <c r="B10" s="163" t="s">
        <v>792</v>
      </c>
      <c r="C10" s="227">
        <v>912</v>
      </c>
      <c r="D10" s="227">
        <v>158435</v>
      </c>
      <c r="E10" s="227">
        <v>315</v>
      </c>
      <c r="F10" s="224">
        <v>1429</v>
      </c>
      <c r="G10" s="227">
        <v>154</v>
      </c>
      <c r="H10" s="225" t="s">
        <v>18</v>
      </c>
      <c r="I10" s="227">
        <v>118</v>
      </c>
      <c r="J10" s="225" t="s">
        <v>18</v>
      </c>
      <c r="K10" s="227">
        <v>158</v>
      </c>
      <c r="L10" s="225" t="s">
        <v>18</v>
      </c>
      <c r="M10" s="162" t="s">
        <v>90</v>
      </c>
      <c r="N10" s="163" t="s">
        <v>792</v>
      </c>
      <c r="O10" s="227">
        <v>105</v>
      </c>
      <c r="P10" s="227">
        <v>37528</v>
      </c>
      <c r="Q10" s="227">
        <v>40</v>
      </c>
      <c r="R10" s="225" t="s">
        <v>18</v>
      </c>
      <c r="S10" s="227">
        <v>13</v>
      </c>
      <c r="T10" s="224">
        <v>17091</v>
      </c>
      <c r="U10" s="227">
        <v>7</v>
      </c>
      <c r="V10" s="224">
        <v>20832</v>
      </c>
      <c r="W10" s="162" t="s">
        <v>90</v>
      </c>
      <c r="X10" s="163" t="s">
        <v>792</v>
      </c>
      <c r="Y10" s="227">
        <v>2</v>
      </c>
      <c r="Z10" s="225" t="s">
        <v>18</v>
      </c>
      <c r="AA10" s="224">
        <v>0</v>
      </c>
      <c r="AB10" s="224">
        <v>0</v>
      </c>
      <c r="AC10" s="224">
        <v>0</v>
      </c>
      <c r="AD10" s="224">
        <v>0</v>
      </c>
      <c r="AE10" s="224">
        <v>0</v>
      </c>
      <c r="AF10" s="224">
        <v>0</v>
      </c>
    </row>
    <row r="11" spans="1:32" s="150" customFormat="1" ht="11.25" customHeight="1" x14ac:dyDescent="0.25">
      <c r="A11" s="166" t="s">
        <v>89</v>
      </c>
      <c r="B11" s="167" t="s">
        <v>138</v>
      </c>
      <c r="C11" s="227">
        <v>17</v>
      </c>
      <c r="D11" s="227">
        <v>510</v>
      </c>
      <c r="E11" s="227">
        <v>12</v>
      </c>
      <c r="F11" s="225" t="s">
        <v>18</v>
      </c>
      <c r="G11" s="227">
        <v>2</v>
      </c>
      <c r="H11" s="225" t="s">
        <v>18</v>
      </c>
      <c r="I11" s="227">
        <v>1</v>
      </c>
      <c r="J11" s="225" t="s">
        <v>18</v>
      </c>
      <c r="K11" s="227">
        <v>2</v>
      </c>
      <c r="L11" s="225" t="s">
        <v>18</v>
      </c>
      <c r="M11" s="166" t="s">
        <v>89</v>
      </c>
      <c r="N11" s="167" t="s">
        <v>138</v>
      </c>
      <c r="O11" s="224">
        <v>0</v>
      </c>
      <c r="P11" s="224">
        <v>0</v>
      </c>
      <c r="Q11" s="224">
        <v>0</v>
      </c>
      <c r="R11" s="224">
        <v>0</v>
      </c>
      <c r="S11" s="224">
        <v>0</v>
      </c>
      <c r="T11" s="224">
        <v>0</v>
      </c>
      <c r="U11" s="224">
        <v>0</v>
      </c>
      <c r="V11" s="224">
        <v>0</v>
      </c>
      <c r="W11" s="166" t="s">
        <v>89</v>
      </c>
      <c r="X11" s="167" t="s">
        <v>138</v>
      </c>
      <c r="Y11" s="224">
        <v>0</v>
      </c>
      <c r="Z11" s="224">
        <v>0</v>
      </c>
      <c r="AA11" s="224">
        <v>0</v>
      </c>
      <c r="AB11" s="224">
        <v>0</v>
      </c>
      <c r="AC11" s="224">
        <v>0</v>
      </c>
      <c r="AD11" s="224">
        <v>0</v>
      </c>
      <c r="AE11" s="224">
        <v>0</v>
      </c>
      <c r="AF11" s="224">
        <v>0</v>
      </c>
    </row>
    <row r="12" spans="1:32" s="150" customFormat="1" ht="11.25" customHeight="1" x14ac:dyDescent="0.25">
      <c r="A12" s="166" t="s">
        <v>139</v>
      </c>
      <c r="B12" s="167" t="s">
        <v>140</v>
      </c>
      <c r="C12" s="227">
        <v>4</v>
      </c>
      <c r="D12" s="227">
        <v>240</v>
      </c>
      <c r="E12" s="227">
        <v>1</v>
      </c>
      <c r="F12" s="225" t="s">
        <v>18</v>
      </c>
      <c r="G12" s="224">
        <v>0</v>
      </c>
      <c r="H12" s="224">
        <v>0</v>
      </c>
      <c r="I12" s="227">
        <v>3</v>
      </c>
      <c r="J12" s="225" t="s">
        <v>18</v>
      </c>
      <c r="K12" s="224">
        <v>0</v>
      </c>
      <c r="L12" s="224">
        <v>0</v>
      </c>
      <c r="M12" s="166" t="s">
        <v>139</v>
      </c>
      <c r="N12" s="167" t="s">
        <v>140</v>
      </c>
      <c r="O12" s="224">
        <v>0</v>
      </c>
      <c r="P12" s="224">
        <v>0</v>
      </c>
      <c r="Q12" s="224">
        <v>0</v>
      </c>
      <c r="R12" s="224">
        <v>0</v>
      </c>
      <c r="S12" s="224">
        <v>0</v>
      </c>
      <c r="T12" s="224">
        <v>0</v>
      </c>
      <c r="U12" s="224">
        <v>0</v>
      </c>
      <c r="V12" s="224">
        <v>0</v>
      </c>
      <c r="W12" s="166" t="s">
        <v>139</v>
      </c>
      <c r="X12" s="167" t="s">
        <v>140</v>
      </c>
      <c r="Y12" s="224">
        <v>0</v>
      </c>
      <c r="Z12" s="224">
        <v>0</v>
      </c>
      <c r="AA12" s="224">
        <v>0</v>
      </c>
      <c r="AB12" s="224">
        <v>0</v>
      </c>
      <c r="AC12" s="224">
        <v>0</v>
      </c>
      <c r="AD12" s="224">
        <v>0</v>
      </c>
      <c r="AE12" s="224">
        <v>0</v>
      </c>
      <c r="AF12" s="224">
        <v>0</v>
      </c>
    </row>
    <row r="13" spans="1:32" s="161" customFormat="1" ht="22.5" customHeight="1" x14ac:dyDescent="0.25">
      <c r="A13" s="168" t="s">
        <v>88</v>
      </c>
      <c r="B13" s="158" t="s">
        <v>793</v>
      </c>
      <c r="C13" s="245">
        <v>38</v>
      </c>
      <c r="D13" s="245">
        <v>4003630</v>
      </c>
      <c r="E13" s="245">
        <v>14</v>
      </c>
      <c r="F13" s="225" t="s">
        <v>18</v>
      </c>
      <c r="G13" s="245">
        <v>4</v>
      </c>
      <c r="H13" s="225">
        <v>124</v>
      </c>
      <c r="I13" s="245">
        <v>2</v>
      </c>
      <c r="J13" s="225" t="s">
        <v>18</v>
      </c>
      <c r="K13" s="245">
        <v>3</v>
      </c>
      <c r="L13" s="225">
        <v>391</v>
      </c>
      <c r="M13" s="168" t="s">
        <v>88</v>
      </c>
      <c r="N13" s="158" t="s">
        <v>793</v>
      </c>
      <c r="O13" s="225">
        <v>0</v>
      </c>
      <c r="P13" s="225">
        <v>0</v>
      </c>
      <c r="Q13" s="245">
        <v>1</v>
      </c>
      <c r="R13" s="225" t="s">
        <v>18</v>
      </c>
      <c r="S13" s="245">
        <v>3</v>
      </c>
      <c r="T13" s="225">
        <v>4146</v>
      </c>
      <c r="U13" s="245">
        <v>3</v>
      </c>
      <c r="V13" s="225">
        <v>14301</v>
      </c>
      <c r="W13" s="168" t="s">
        <v>88</v>
      </c>
      <c r="X13" s="158" t="s">
        <v>793</v>
      </c>
      <c r="Y13" s="225">
        <v>0</v>
      </c>
      <c r="Z13" s="225">
        <v>0</v>
      </c>
      <c r="AA13" s="245">
        <v>2</v>
      </c>
      <c r="AB13" s="225" t="s">
        <v>18</v>
      </c>
      <c r="AC13" s="248">
        <v>1</v>
      </c>
      <c r="AD13" s="225" t="s">
        <v>18</v>
      </c>
      <c r="AE13" s="245">
        <v>5</v>
      </c>
      <c r="AF13" s="245">
        <v>3933638</v>
      </c>
    </row>
    <row r="14" spans="1:32" s="150" customFormat="1" ht="11.25" customHeight="1" x14ac:dyDescent="0.25">
      <c r="A14" s="166" t="s">
        <v>129</v>
      </c>
      <c r="B14" s="167" t="s">
        <v>141</v>
      </c>
      <c r="C14" s="224">
        <v>0</v>
      </c>
      <c r="D14" s="224">
        <v>0</v>
      </c>
      <c r="E14" s="224">
        <v>0</v>
      </c>
      <c r="F14" s="224">
        <v>0</v>
      </c>
      <c r="G14" s="224">
        <v>0</v>
      </c>
      <c r="H14" s="224">
        <v>0</v>
      </c>
      <c r="I14" s="224">
        <v>0</v>
      </c>
      <c r="J14" s="224">
        <v>0</v>
      </c>
      <c r="K14" s="224">
        <v>0</v>
      </c>
      <c r="L14" s="224">
        <v>0</v>
      </c>
      <c r="M14" s="166" t="s">
        <v>129</v>
      </c>
      <c r="N14" s="167" t="s">
        <v>141</v>
      </c>
      <c r="O14" s="224">
        <v>0</v>
      </c>
      <c r="P14" s="224">
        <v>0</v>
      </c>
      <c r="Q14" s="224">
        <v>0</v>
      </c>
      <c r="R14" s="224">
        <v>0</v>
      </c>
      <c r="S14" s="224">
        <v>0</v>
      </c>
      <c r="T14" s="224">
        <v>0</v>
      </c>
      <c r="U14" s="224">
        <v>0</v>
      </c>
      <c r="V14" s="224">
        <v>0</v>
      </c>
      <c r="W14" s="166" t="s">
        <v>129</v>
      </c>
      <c r="X14" s="167" t="s">
        <v>141</v>
      </c>
      <c r="Y14" s="224">
        <v>0</v>
      </c>
      <c r="Z14" s="224">
        <v>0</v>
      </c>
      <c r="AA14" s="224">
        <v>0</v>
      </c>
      <c r="AB14" s="224">
        <v>0</v>
      </c>
      <c r="AC14" s="224">
        <v>0</v>
      </c>
      <c r="AD14" s="224">
        <v>0</v>
      </c>
      <c r="AE14" s="224">
        <v>0</v>
      </c>
      <c r="AF14" s="224">
        <v>0</v>
      </c>
    </row>
    <row r="15" spans="1:32" s="150" customFormat="1" ht="11.25" customHeight="1" x14ac:dyDescent="0.25">
      <c r="A15" s="166" t="s">
        <v>142</v>
      </c>
      <c r="B15" s="167" t="s">
        <v>544</v>
      </c>
      <c r="C15" s="227">
        <v>5</v>
      </c>
      <c r="D15" s="225" t="s">
        <v>18</v>
      </c>
      <c r="E15" s="227">
        <v>1</v>
      </c>
      <c r="F15" s="225" t="s">
        <v>18</v>
      </c>
      <c r="G15" s="224">
        <v>0</v>
      </c>
      <c r="H15" s="224">
        <v>0</v>
      </c>
      <c r="I15" s="224">
        <v>0</v>
      </c>
      <c r="J15" s="224">
        <v>0</v>
      </c>
      <c r="K15" s="227">
        <v>2</v>
      </c>
      <c r="L15" s="225" t="s">
        <v>18</v>
      </c>
      <c r="M15" s="166" t="s">
        <v>142</v>
      </c>
      <c r="N15" s="167" t="s">
        <v>544</v>
      </c>
      <c r="O15" s="224">
        <v>0</v>
      </c>
      <c r="P15" s="224">
        <v>0</v>
      </c>
      <c r="Q15" s="224">
        <v>0</v>
      </c>
      <c r="R15" s="224">
        <v>0</v>
      </c>
      <c r="S15" s="224">
        <v>0</v>
      </c>
      <c r="T15" s="224">
        <v>0</v>
      </c>
      <c r="U15" s="224">
        <v>0</v>
      </c>
      <c r="V15" s="224">
        <v>0</v>
      </c>
      <c r="W15" s="166" t="s">
        <v>142</v>
      </c>
      <c r="X15" s="167" t="s">
        <v>544</v>
      </c>
      <c r="Y15" s="224">
        <v>0</v>
      </c>
      <c r="Z15" s="224">
        <v>0</v>
      </c>
      <c r="AA15" s="224">
        <v>0</v>
      </c>
      <c r="AB15" s="224">
        <v>0</v>
      </c>
      <c r="AC15" s="224">
        <v>0</v>
      </c>
      <c r="AD15" s="224">
        <v>0</v>
      </c>
      <c r="AE15" s="227">
        <v>2</v>
      </c>
      <c r="AF15" s="225" t="s">
        <v>18</v>
      </c>
    </row>
    <row r="16" spans="1:32" s="150" customFormat="1" ht="11.25" customHeight="1" x14ac:dyDescent="0.25">
      <c r="A16" s="166" t="s">
        <v>143</v>
      </c>
      <c r="B16" s="169" t="s">
        <v>144</v>
      </c>
      <c r="C16" s="224">
        <v>0</v>
      </c>
      <c r="D16" s="224">
        <v>0</v>
      </c>
      <c r="E16" s="224">
        <v>0</v>
      </c>
      <c r="F16" s="224">
        <v>0</v>
      </c>
      <c r="G16" s="224">
        <v>0</v>
      </c>
      <c r="H16" s="224">
        <v>0</v>
      </c>
      <c r="I16" s="224">
        <v>0</v>
      </c>
      <c r="J16" s="224">
        <v>0</v>
      </c>
      <c r="K16" s="224">
        <v>0</v>
      </c>
      <c r="L16" s="224">
        <v>0</v>
      </c>
      <c r="M16" s="166" t="s">
        <v>143</v>
      </c>
      <c r="N16" s="169" t="s">
        <v>144</v>
      </c>
      <c r="O16" s="224">
        <v>0</v>
      </c>
      <c r="P16" s="224">
        <v>0</v>
      </c>
      <c r="Q16" s="224">
        <v>0</v>
      </c>
      <c r="R16" s="224">
        <v>0</v>
      </c>
      <c r="S16" s="224">
        <v>0</v>
      </c>
      <c r="T16" s="224">
        <v>0</v>
      </c>
      <c r="U16" s="224">
        <v>0</v>
      </c>
      <c r="V16" s="224">
        <v>0</v>
      </c>
      <c r="W16" s="166" t="s">
        <v>143</v>
      </c>
      <c r="X16" s="169" t="s">
        <v>144</v>
      </c>
      <c r="Y16" s="224">
        <v>0</v>
      </c>
      <c r="Z16" s="224">
        <v>0</v>
      </c>
      <c r="AA16" s="224">
        <v>0</v>
      </c>
      <c r="AB16" s="224">
        <v>0</v>
      </c>
      <c r="AC16" s="224">
        <v>0</v>
      </c>
      <c r="AD16" s="224">
        <v>0</v>
      </c>
      <c r="AE16" s="224">
        <v>0</v>
      </c>
      <c r="AF16" s="224">
        <v>0</v>
      </c>
    </row>
    <row r="17" spans="1:32" s="150" customFormat="1" ht="22.5" customHeight="1" x14ac:dyDescent="0.25">
      <c r="A17" s="166" t="s">
        <v>145</v>
      </c>
      <c r="B17" s="169" t="s">
        <v>794</v>
      </c>
      <c r="C17" s="227">
        <v>17</v>
      </c>
      <c r="D17" s="225" t="s">
        <v>18</v>
      </c>
      <c r="E17" s="227">
        <v>5</v>
      </c>
      <c r="F17" s="225" t="s">
        <v>18</v>
      </c>
      <c r="G17" s="227">
        <v>2</v>
      </c>
      <c r="H17" s="225" t="s">
        <v>18</v>
      </c>
      <c r="I17" s="227">
        <v>1</v>
      </c>
      <c r="J17" s="225" t="s">
        <v>18</v>
      </c>
      <c r="K17" s="224">
        <v>0</v>
      </c>
      <c r="L17" s="224">
        <v>0</v>
      </c>
      <c r="M17" s="166" t="s">
        <v>145</v>
      </c>
      <c r="N17" s="169" t="s">
        <v>794</v>
      </c>
      <c r="O17" s="224">
        <v>0</v>
      </c>
      <c r="P17" s="224">
        <v>0</v>
      </c>
      <c r="Q17" s="227">
        <v>1</v>
      </c>
      <c r="R17" s="225" t="s">
        <v>18</v>
      </c>
      <c r="S17" s="227">
        <v>3</v>
      </c>
      <c r="T17" s="224">
        <v>4146</v>
      </c>
      <c r="U17" s="227">
        <v>2</v>
      </c>
      <c r="V17" s="225" t="s">
        <v>18</v>
      </c>
      <c r="W17" s="166" t="s">
        <v>145</v>
      </c>
      <c r="X17" s="169" t="s">
        <v>794</v>
      </c>
      <c r="Y17" s="224">
        <v>0</v>
      </c>
      <c r="Z17" s="224">
        <v>0</v>
      </c>
      <c r="AA17" s="227">
        <v>2</v>
      </c>
      <c r="AB17" s="225" t="s">
        <v>18</v>
      </c>
      <c r="AC17" s="226">
        <v>1</v>
      </c>
      <c r="AD17" s="225" t="s">
        <v>18</v>
      </c>
      <c r="AE17" s="224">
        <v>0</v>
      </c>
      <c r="AF17" s="224">
        <v>0</v>
      </c>
    </row>
    <row r="18" spans="1:32" s="150" customFormat="1" ht="33.950000000000003" customHeight="1" x14ac:dyDescent="0.25">
      <c r="A18" s="166" t="s">
        <v>146</v>
      </c>
      <c r="B18" s="169" t="s">
        <v>706</v>
      </c>
      <c r="C18" s="227">
        <v>16</v>
      </c>
      <c r="D18" s="224">
        <v>2544038</v>
      </c>
      <c r="E18" s="227">
        <v>8</v>
      </c>
      <c r="F18" s="225" t="s">
        <v>18</v>
      </c>
      <c r="G18" s="227">
        <v>2</v>
      </c>
      <c r="H18" s="225" t="s">
        <v>18</v>
      </c>
      <c r="I18" s="227">
        <v>1</v>
      </c>
      <c r="J18" s="225" t="s">
        <v>18</v>
      </c>
      <c r="K18" s="227">
        <v>1</v>
      </c>
      <c r="L18" s="225" t="s">
        <v>18</v>
      </c>
      <c r="M18" s="166" t="s">
        <v>146</v>
      </c>
      <c r="N18" s="169" t="s">
        <v>706</v>
      </c>
      <c r="O18" s="224">
        <v>0</v>
      </c>
      <c r="P18" s="224">
        <v>0</v>
      </c>
      <c r="Q18" s="224">
        <v>0</v>
      </c>
      <c r="R18" s="224">
        <v>0</v>
      </c>
      <c r="S18" s="224">
        <v>0</v>
      </c>
      <c r="T18" s="224">
        <v>0</v>
      </c>
      <c r="U18" s="227">
        <v>1</v>
      </c>
      <c r="V18" s="225" t="s">
        <v>18</v>
      </c>
      <c r="W18" s="166" t="s">
        <v>146</v>
      </c>
      <c r="X18" s="169" t="s">
        <v>706</v>
      </c>
      <c r="Y18" s="224">
        <v>0</v>
      </c>
      <c r="Z18" s="224">
        <v>0</v>
      </c>
      <c r="AA18" s="224">
        <v>0</v>
      </c>
      <c r="AB18" s="224">
        <v>0</v>
      </c>
      <c r="AC18" s="224">
        <v>0</v>
      </c>
      <c r="AD18" s="224">
        <v>0</v>
      </c>
      <c r="AE18" s="227">
        <v>3</v>
      </c>
      <c r="AF18" s="225" t="s">
        <v>18</v>
      </c>
    </row>
    <row r="19" spans="1:32" s="252" customFormat="1" ht="11.25" customHeight="1" x14ac:dyDescent="0.2">
      <c r="A19" s="250" t="s">
        <v>87</v>
      </c>
      <c r="B19" s="269" t="s">
        <v>147</v>
      </c>
      <c r="C19" s="251">
        <v>4813</v>
      </c>
      <c r="D19" s="251">
        <v>129505712</v>
      </c>
      <c r="E19" s="251">
        <v>1366</v>
      </c>
      <c r="F19" s="251">
        <v>4233</v>
      </c>
      <c r="G19" s="251">
        <v>606</v>
      </c>
      <c r="H19" s="251">
        <v>19317</v>
      </c>
      <c r="I19" s="251">
        <v>497</v>
      </c>
      <c r="J19" s="251">
        <v>35805</v>
      </c>
      <c r="K19" s="251">
        <v>627</v>
      </c>
      <c r="L19" s="251">
        <v>102609</v>
      </c>
      <c r="M19" s="250" t="s">
        <v>87</v>
      </c>
      <c r="N19" s="269" t="s">
        <v>147</v>
      </c>
      <c r="O19" s="251">
        <v>419</v>
      </c>
      <c r="P19" s="251">
        <v>149726</v>
      </c>
      <c r="Q19" s="251">
        <v>421</v>
      </c>
      <c r="R19" s="251">
        <v>301185</v>
      </c>
      <c r="S19" s="251">
        <v>274</v>
      </c>
      <c r="T19" s="251">
        <v>383534</v>
      </c>
      <c r="U19" s="251">
        <v>237</v>
      </c>
      <c r="V19" s="251">
        <v>746236</v>
      </c>
      <c r="W19" s="250" t="s">
        <v>87</v>
      </c>
      <c r="X19" s="269" t="s">
        <v>147</v>
      </c>
      <c r="Y19" s="251">
        <v>114</v>
      </c>
      <c r="Z19" s="251">
        <v>830950</v>
      </c>
      <c r="AA19" s="251">
        <v>106</v>
      </c>
      <c r="AB19" s="251">
        <v>1643373</v>
      </c>
      <c r="AC19" s="251">
        <v>45</v>
      </c>
      <c r="AD19" s="251">
        <v>1635284</v>
      </c>
      <c r="AE19" s="251">
        <v>101</v>
      </c>
      <c r="AF19" s="251">
        <v>123653459</v>
      </c>
    </row>
    <row r="20" spans="1:32" ht="11.25" customHeight="1" x14ac:dyDescent="0.25">
      <c r="A20" s="166" t="s">
        <v>86</v>
      </c>
      <c r="B20" s="169" t="s">
        <v>616</v>
      </c>
      <c r="C20" s="227">
        <v>486</v>
      </c>
      <c r="D20" s="227">
        <v>8280322</v>
      </c>
      <c r="E20" s="227">
        <v>116</v>
      </c>
      <c r="F20" s="227">
        <v>340</v>
      </c>
      <c r="G20" s="227">
        <v>46</v>
      </c>
      <c r="H20" s="227">
        <v>1505</v>
      </c>
      <c r="I20" s="227">
        <v>39</v>
      </c>
      <c r="J20" s="227">
        <v>2894</v>
      </c>
      <c r="K20" s="227">
        <v>84</v>
      </c>
      <c r="L20" s="227">
        <v>13540</v>
      </c>
      <c r="M20" s="166" t="s">
        <v>86</v>
      </c>
      <c r="N20" s="169" t="s">
        <v>616</v>
      </c>
      <c r="O20" s="227">
        <v>52</v>
      </c>
      <c r="P20" s="227">
        <v>17698</v>
      </c>
      <c r="Q20" s="227">
        <v>51</v>
      </c>
      <c r="R20" s="227">
        <v>37543</v>
      </c>
      <c r="S20" s="227">
        <v>24</v>
      </c>
      <c r="T20" s="227">
        <v>33172</v>
      </c>
      <c r="U20" s="227">
        <v>29</v>
      </c>
      <c r="V20" s="227">
        <v>97805</v>
      </c>
      <c r="W20" s="166" t="s">
        <v>86</v>
      </c>
      <c r="X20" s="169" t="s">
        <v>616</v>
      </c>
      <c r="Y20" s="227">
        <v>11</v>
      </c>
      <c r="Z20" s="227">
        <v>79892</v>
      </c>
      <c r="AA20" s="227">
        <v>13</v>
      </c>
      <c r="AB20" s="227">
        <v>193039</v>
      </c>
      <c r="AC20" s="227">
        <v>2</v>
      </c>
      <c r="AD20" s="225" t="s">
        <v>18</v>
      </c>
      <c r="AE20" s="227">
        <v>19</v>
      </c>
      <c r="AF20" s="225" t="s">
        <v>18</v>
      </c>
    </row>
    <row r="21" spans="1:32" ht="11.25" customHeight="1" x14ac:dyDescent="0.25">
      <c r="A21" s="166" t="s">
        <v>85</v>
      </c>
      <c r="B21" s="169" t="s">
        <v>148</v>
      </c>
      <c r="C21" s="227">
        <v>51</v>
      </c>
      <c r="D21" s="224">
        <v>628495</v>
      </c>
      <c r="E21" s="227">
        <v>19</v>
      </c>
      <c r="F21" s="227">
        <v>81</v>
      </c>
      <c r="G21" s="227">
        <v>4</v>
      </c>
      <c r="H21" s="227">
        <v>111</v>
      </c>
      <c r="I21" s="227">
        <v>4</v>
      </c>
      <c r="J21" s="227">
        <v>259</v>
      </c>
      <c r="K21" s="227">
        <v>7</v>
      </c>
      <c r="L21" s="227">
        <v>1205</v>
      </c>
      <c r="M21" s="166" t="s">
        <v>85</v>
      </c>
      <c r="N21" s="169" t="s">
        <v>148</v>
      </c>
      <c r="O21" s="227">
        <v>4</v>
      </c>
      <c r="P21" s="224">
        <v>1333</v>
      </c>
      <c r="Q21" s="224">
        <v>0</v>
      </c>
      <c r="R21" s="224">
        <v>0</v>
      </c>
      <c r="S21" s="228">
        <v>3</v>
      </c>
      <c r="T21" s="227">
        <v>3675</v>
      </c>
      <c r="U21" s="227">
        <v>1</v>
      </c>
      <c r="V21" s="225" t="s">
        <v>18</v>
      </c>
      <c r="W21" s="166" t="s">
        <v>85</v>
      </c>
      <c r="X21" s="169" t="s">
        <v>148</v>
      </c>
      <c r="Y21" s="227">
        <v>1</v>
      </c>
      <c r="Z21" s="225" t="s">
        <v>18</v>
      </c>
      <c r="AA21" s="226">
        <v>2</v>
      </c>
      <c r="AB21" s="225" t="s">
        <v>18</v>
      </c>
      <c r="AC21" s="227">
        <v>3</v>
      </c>
      <c r="AD21" s="227">
        <v>120121</v>
      </c>
      <c r="AE21" s="227">
        <v>3</v>
      </c>
      <c r="AF21" s="224">
        <v>463002</v>
      </c>
    </row>
    <row r="22" spans="1:32" ht="11.25" customHeight="1" x14ac:dyDescent="0.25">
      <c r="A22" s="166" t="s">
        <v>84</v>
      </c>
      <c r="B22" s="169" t="s">
        <v>149</v>
      </c>
      <c r="C22" s="227">
        <v>5</v>
      </c>
      <c r="D22" s="225" t="s">
        <v>18</v>
      </c>
      <c r="E22" s="227">
        <v>3</v>
      </c>
      <c r="F22" s="224">
        <v>0</v>
      </c>
      <c r="G22" s="224">
        <v>0</v>
      </c>
      <c r="H22" s="224">
        <v>0</v>
      </c>
      <c r="I22" s="224">
        <v>0</v>
      </c>
      <c r="J22" s="224">
        <v>0</v>
      </c>
      <c r="K22" s="224">
        <v>0</v>
      </c>
      <c r="L22" s="224">
        <v>0</v>
      </c>
      <c r="M22" s="166" t="s">
        <v>84</v>
      </c>
      <c r="N22" s="169" t="s">
        <v>149</v>
      </c>
      <c r="O22" s="224">
        <v>0</v>
      </c>
      <c r="P22" s="224">
        <v>0</v>
      </c>
      <c r="Q22" s="224">
        <v>0</v>
      </c>
      <c r="R22" s="224">
        <v>0</v>
      </c>
      <c r="S22" s="224">
        <v>0</v>
      </c>
      <c r="T22" s="224">
        <v>0</v>
      </c>
      <c r="U22" s="224">
        <v>0</v>
      </c>
      <c r="V22" s="224">
        <v>0</v>
      </c>
      <c r="W22" s="166" t="s">
        <v>84</v>
      </c>
      <c r="X22" s="169" t="s">
        <v>149</v>
      </c>
      <c r="Y22" s="224">
        <v>0</v>
      </c>
      <c r="Z22" s="224">
        <v>0</v>
      </c>
      <c r="AA22" s="224">
        <v>0</v>
      </c>
      <c r="AB22" s="224">
        <v>0</v>
      </c>
      <c r="AC22" s="224">
        <v>0</v>
      </c>
      <c r="AD22" s="224">
        <v>0</v>
      </c>
      <c r="AE22" s="227">
        <v>2</v>
      </c>
      <c r="AF22" s="225" t="s">
        <v>18</v>
      </c>
    </row>
    <row r="23" spans="1:32" ht="11.25" customHeight="1" x14ac:dyDescent="0.25">
      <c r="A23" s="166" t="s">
        <v>83</v>
      </c>
      <c r="B23" s="169" t="s">
        <v>150</v>
      </c>
      <c r="C23" s="227">
        <v>238</v>
      </c>
      <c r="D23" s="227">
        <v>85266</v>
      </c>
      <c r="E23" s="227">
        <v>104</v>
      </c>
      <c r="F23" s="227">
        <v>502</v>
      </c>
      <c r="G23" s="227">
        <v>43</v>
      </c>
      <c r="H23" s="227">
        <v>1283</v>
      </c>
      <c r="I23" s="227">
        <v>21</v>
      </c>
      <c r="J23" s="227">
        <v>1325</v>
      </c>
      <c r="K23" s="227">
        <v>32</v>
      </c>
      <c r="L23" s="227">
        <v>5004</v>
      </c>
      <c r="M23" s="166" t="s">
        <v>83</v>
      </c>
      <c r="N23" s="169" t="s">
        <v>150</v>
      </c>
      <c r="O23" s="227">
        <v>11</v>
      </c>
      <c r="P23" s="227">
        <v>3885</v>
      </c>
      <c r="Q23" s="227">
        <v>10</v>
      </c>
      <c r="R23" s="227">
        <v>7379</v>
      </c>
      <c r="S23" s="227">
        <v>9</v>
      </c>
      <c r="T23" s="227">
        <v>11878</v>
      </c>
      <c r="U23" s="227">
        <v>6</v>
      </c>
      <c r="V23" s="225" t="s">
        <v>18</v>
      </c>
      <c r="W23" s="166" t="s">
        <v>83</v>
      </c>
      <c r="X23" s="169" t="s">
        <v>150</v>
      </c>
      <c r="Y23" s="227">
        <v>1</v>
      </c>
      <c r="Z23" s="225" t="s">
        <v>18</v>
      </c>
      <c r="AA23" s="227">
        <v>1</v>
      </c>
      <c r="AB23" s="225" t="s">
        <v>18</v>
      </c>
      <c r="AC23" s="224">
        <v>0</v>
      </c>
      <c r="AD23" s="224">
        <v>0</v>
      </c>
      <c r="AE23" s="224">
        <v>0</v>
      </c>
      <c r="AF23" s="224">
        <v>0</v>
      </c>
    </row>
    <row r="24" spans="1:32" ht="11.25" customHeight="1" x14ac:dyDescent="0.25">
      <c r="A24" s="166" t="s">
        <v>82</v>
      </c>
      <c r="B24" s="169" t="s">
        <v>151</v>
      </c>
      <c r="C24" s="227">
        <v>244</v>
      </c>
      <c r="D24" s="227">
        <v>170214</v>
      </c>
      <c r="E24" s="227">
        <v>112</v>
      </c>
      <c r="F24" s="227">
        <v>541</v>
      </c>
      <c r="G24" s="227">
        <v>59</v>
      </c>
      <c r="H24" s="227">
        <v>1973</v>
      </c>
      <c r="I24" s="227">
        <v>22</v>
      </c>
      <c r="J24" s="227">
        <v>1642</v>
      </c>
      <c r="K24" s="227">
        <v>17</v>
      </c>
      <c r="L24" s="227">
        <v>2624</v>
      </c>
      <c r="M24" s="166" t="s">
        <v>82</v>
      </c>
      <c r="N24" s="169" t="s">
        <v>151</v>
      </c>
      <c r="O24" s="227">
        <v>7</v>
      </c>
      <c r="P24" s="227">
        <v>2340</v>
      </c>
      <c r="Q24" s="227">
        <v>12</v>
      </c>
      <c r="R24" s="227">
        <v>8629</v>
      </c>
      <c r="S24" s="227">
        <v>5</v>
      </c>
      <c r="T24" s="227">
        <v>7137</v>
      </c>
      <c r="U24" s="227">
        <v>4</v>
      </c>
      <c r="V24" s="224">
        <v>12519</v>
      </c>
      <c r="W24" s="166" t="s">
        <v>82</v>
      </c>
      <c r="X24" s="169" t="s">
        <v>151</v>
      </c>
      <c r="Y24" s="227">
        <v>2</v>
      </c>
      <c r="Z24" s="225" t="s">
        <v>18</v>
      </c>
      <c r="AA24" s="227">
        <v>3</v>
      </c>
      <c r="AB24" s="224">
        <v>42743</v>
      </c>
      <c r="AC24" s="224">
        <v>0</v>
      </c>
      <c r="AD24" s="224">
        <v>0</v>
      </c>
      <c r="AE24" s="227">
        <v>1</v>
      </c>
      <c r="AF24" s="225" t="s">
        <v>18</v>
      </c>
    </row>
    <row r="25" spans="1:32" ht="22.5" customHeight="1" x14ac:dyDescent="0.25">
      <c r="A25" s="166" t="s">
        <v>81</v>
      </c>
      <c r="B25" s="169" t="s">
        <v>795</v>
      </c>
      <c r="C25" s="227">
        <v>43</v>
      </c>
      <c r="D25" s="227">
        <v>21890</v>
      </c>
      <c r="E25" s="227">
        <v>7</v>
      </c>
      <c r="F25" s="227">
        <v>14</v>
      </c>
      <c r="G25" s="227">
        <v>14</v>
      </c>
      <c r="H25" s="227">
        <v>438</v>
      </c>
      <c r="I25" s="227">
        <v>6</v>
      </c>
      <c r="J25" s="227">
        <v>511</v>
      </c>
      <c r="K25" s="227">
        <v>6</v>
      </c>
      <c r="L25" s="227">
        <v>1184</v>
      </c>
      <c r="M25" s="166" t="s">
        <v>81</v>
      </c>
      <c r="N25" s="169" t="s">
        <v>795</v>
      </c>
      <c r="O25" s="227">
        <v>3</v>
      </c>
      <c r="P25" s="224">
        <v>1088</v>
      </c>
      <c r="Q25" s="227">
        <v>3</v>
      </c>
      <c r="R25" s="227">
        <v>1741</v>
      </c>
      <c r="S25" s="227">
        <v>2</v>
      </c>
      <c r="T25" s="225" t="s">
        <v>18</v>
      </c>
      <c r="U25" s="227">
        <v>1</v>
      </c>
      <c r="V25" s="225" t="s">
        <v>18</v>
      </c>
      <c r="W25" s="166" t="s">
        <v>81</v>
      </c>
      <c r="X25" s="169" t="s">
        <v>795</v>
      </c>
      <c r="Y25" s="224">
        <v>0</v>
      </c>
      <c r="Z25" s="224">
        <v>0</v>
      </c>
      <c r="AA25" s="227">
        <v>1</v>
      </c>
      <c r="AB25" s="225" t="s">
        <v>18</v>
      </c>
      <c r="AC25" s="224">
        <v>0</v>
      </c>
      <c r="AD25" s="224">
        <v>0</v>
      </c>
      <c r="AE25" s="224">
        <v>0</v>
      </c>
      <c r="AF25" s="224">
        <v>0</v>
      </c>
    </row>
    <row r="26" spans="1:32" ht="22.5" customHeight="1" x14ac:dyDescent="0.25">
      <c r="A26" s="166" t="s">
        <v>80</v>
      </c>
      <c r="B26" s="169" t="s">
        <v>796</v>
      </c>
      <c r="C26" s="227">
        <v>130</v>
      </c>
      <c r="D26" s="227">
        <v>71194</v>
      </c>
      <c r="E26" s="227">
        <v>44</v>
      </c>
      <c r="F26" s="227">
        <v>228</v>
      </c>
      <c r="G26" s="227">
        <v>14</v>
      </c>
      <c r="H26" s="227">
        <v>432</v>
      </c>
      <c r="I26" s="227">
        <v>25</v>
      </c>
      <c r="J26" s="227">
        <v>1819</v>
      </c>
      <c r="K26" s="227">
        <v>19</v>
      </c>
      <c r="L26" s="227">
        <v>3019</v>
      </c>
      <c r="M26" s="166" t="s">
        <v>80</v>
      </c>
      <c r="N26" s="169" t="s">
        <v>796</v>
      </c>
      <c r="O26" s="227">
        <v>11</v>
      </c>
      <c r="P26" s="227">
        <v>3968</v>
      </c>
      <c r="Q26" s="227">
        <v>8</v>
      </c>
      <c r="R26" s="224">
        <v>5448</v>
      </c>
      <c r="S26" s="224">
        <v>0</v>
      </c>
      <c r="T26" s="224">
        <v>0</v>
      </c>
      <c r="U26" s="227">
        <v>7</v>
      </c>
      <c r="V26" s="225" t="s">
        <v>18</v>
      </c>
      <c r="W26" s="166" t="s">
        <v>80</v>
      </c>
      <c r="X26" s="169" t="s">
        <v>796</v>
      </c>
      <c r="Y26" s="224">
        <v>0</v>
      </c>
      <c r="Z26" s="224">
        <v>0</v>
      </c>
      <c r="AA26" s="227">
        <v>2</v>
      </c>
      <c r="AB26" s="225" t="s">
        <v>18</v>
      </c>
      <c r="AC26" s="224">
        <v>0</v>
      </c>
      <c r="AD26" s="224">
        <v>0</v>
      </c>
      <c r="AE26" s="224">
        <v>0</v>
      </c>
      <c r="AF26" s="224">
        <v>0</v>
      </c>
    </row>
    <row r="27" spans="1:32" ht="22.5" customHeight="1" x14ac:dyDescent="0.25">
      <c r="A27" s="166" t="s">
        <v>79</v>
      </c>
      <c r="B27" s="169" t="s">
        <v>797</v>
      </c>
      <c r="C27" s="227">
        <v>55</v>
      </c>
      <c r="D27" s="227">
        <v>2447219</v>
      </c>
      <c r="E27" s="227">
        <v>13</v>
      </c>
      <c r="F27" s="224">
        <v>42</v>
      </c>
      <c r="G27" s="227">
        <v>3</v>
      </c>
      <c r="H27" s="224">
        <v>72</v>
      </c>
      <c r="I27" s="227">
        <v>3</v>
      </c>
      <c r="J27" s="224">
        <v>216</v>
      </c>
      <c r="K27" s="227">
        <v>6</v>
      </c>
      <c r="L27" s="224">
        <v>941</v>
      </c>
      <c r="M27" s="166" t="s">
        <v>79</v>
      </c>
      <c r="N27" s="169" t="s">
        <v>797</v>
      </c>
      <c r="O27" s="227">
        <v>4</v>
      </c>
      <c r="P27" s="224">
        <v>1847</v>
      </c>
      <c r="Q27" s="227">
        <v>5</v>
      </c>
      <c r="R27" s="227">
        <v>3273</v>
      </c>
      <c r="S27" s="227">
        <v>5</v>
      </c>
      <c r="T27" s="227">
        <v>8525</v>
      </c>
      <c r="U27" s="227">
        <v>5</v>
      </c>
      <c r="V27" s="227">
        <v>14504</v>
      </c>
      <c r="W27" s="166" t="s">
        <v>79</v>
      </c>
      <c r="X27" s="169" t="s">
        <v>797</v>
      </c>
      <c r="Y27" s="224">
        <v>0</v>
      </c>
      <c r="Z27" s="224">
        <v>0</v>
      </c>
      <c r="AA27" s="227">
        <v>3</v>
      </c>
      <c r="AB27" s="225" t="s">
        <v>18</v>
      </c>
      <c r="AC27" s="226">
        <v>1</v>
      </c>
      <c r="AD27" s="225" t="s">
        <v>18</v>
      </c>
      <c r="AE27" s="227">
        <v>7</v>
      </c>
      <c r="AF27" s="227">
        <v>2334633</v>
      </c>
    </row>
    <row r="28" spans="1:32" ht="33.950000000000003" customHeight="1" x14ac:dyDescent="0.25">
      <c r="A28" s="166" t="s">
        <v>78</v>
      </c>
      <c r="B28" s="169" t="s">
        <v>586</v>
      </c>
      <c r="C28" s="227">
        <v>535</v>
      </c>
      <c r="D28" s="227">
        <v>682421</v>
      </c>
      <c r="E28" s="227">
        <v>150</v>
      </c>
      <c r="F28" s="227">
        <v>667</v>
      </c>
      <c r="G28" s="227">
        <v>72</v>
      </c>
      <c r="H28" s="227">
        <v>2333</v>
      </c>
      <c r="I28" s="227">
        <v>50</v>
      </c>
      <c r="J28" s="227">
        <v>3438</v>
      </c>
      <c r="K28" s="227">
        <v>80</v>
      </c>
      <c r="L28" s="227">
        <v>12603</v>
      </c>
      <c r="M28" s="166" t="s">
        <v>78</v>
      </c>
      <c r="N28" s="169" t="s">
        <v>586</v>
      </c>
      <c r="O28" s="227">
        <v>57</v>
      </c>
      <c r="P28" s="227">
        <v>19777</v>
      </c>
      <c r="Q28" s="227">
        <v>57</v>
      </c>
      <c r="R28" s="227">
        <v>41157</v>
      </c>
      <c r="S28" s="227">
        <v>31</v>
      </c>
      <c r="T28" s="227">
        <v>45022</v>
      </c>
      <c r="U28" s="227">
        <v>21</v>
      </c>
      <c r="V28" s="227">
        <v>61941</v>
      </c>
      <c r="W28" s="166" t="s">
        <v>78</v>
      </c>
      <c r="X28" s="169" t="s">
        <v>586</v>
      </c>
      <c r="Y28" s="227">
        <v>15</v>
      </c>
      <c r="Z28" s="225" t="s">
        <v>18</v>
      </c>
      <c r="AA28" s="227">
        <v>1</v>
      </c>
      <c r="AB28" s="225" t="s">
        <v>18</v>
      </c>
      <c r="AC28" s="224">
        <v>0</v>
      </c>
      <c r="AD28" s="224">
        <v>0</v>
      </c>
      <c r="AE28" s="227">
        <v>1</v>
      </c>
      <c r="AF28" s="225" t="s">
        <v>18</v>
      </c>
    </row>
    <row r="29" spans="1:32" ht="11.25" customHeight="1" x14ac:dyDescent="0.25">
      <c r="A29" s="166" t="s">
        <v>77</v>
      </c>
      <c r="B29" s="169" t="s">
        <v>213</v>
      </c>
      <c r="C29" s="227">
        <v>29</v>
      </c>
      <c r="D29" s="227">
        <v>79169827</v>
      </c>
      <c r="E29" s="227">
        <v>5</v>
      </c>
      <c r="F29" s="224">
        <v>0</v>
      </c>
      <c r="G29" s="227">
        <v>2</v>
      </c>
      <c r="H29" s="225" t="s">
        <v>18</v>
      </c>
      <c r="I29" s="227">
        <v>2</v>
      </c>
      <c r="J29" s="225" t="s">
        <v>18</v>
      </c>
      <c r="K29" s="227">
        <v>2</v>
      </c>
      <c r="L29" s="225" t="s">
        <v>18</v>
      </c>
      <c r="M29" s="166" t="s">
        <v>77</v>
      </c>
      <c r="N29" s="169" t="s">
        <v>213</v>
      </c>
      <c r="O29" s="227">
        <v>3</v>
      </c>
      <c r="P29" s="227">
        <v>983</v>
      </c>
      <c r="Q29" s="227">
        <v>2</v>
      </c>
      <c r="R29" s="225" t="s">
        <v>18</v>
      </c>
      <c r="S29" s="227">
        <v>2</v>
      </c>
      <c r="T29" s="225" t="s">
        <v>18</v>
      </c>
      <c r="U29" s="224">
        <v>0</v>
      </c>
      <c r="V29" s="224">
        <v>0</v>
      </c>
      <c r="W29" s="166" t="s">
        <v>77</v>
      </c>
      <c r="X29" s="169" t="s">
        <v>213</v>
      </c>
      <c r="Y29" s="227">
        <v>3</v>
      </c>
      <c r="Z29" s="224">
        <v>24045</v>
      </c>
      <c r="AA29" s="227">
        <v>1</v>
      </c>
      <c r="AB29" s="225" t="s">
        <v>18</v>
      </c>
      <c r="AC29" s="227">
        <v>1</v>
      </c>
      <c r="AD29" s="225" t="s">
        <v>18</v>
      </c>
      <c r="AE29" s="227">
        <v>6</v>
      </c>
      <c r="AF29" s="227">
        <v>79088810</v>
      </c>
    </row>
    <row r="30" spans="1:32" ht="11.25" customHeight="1" x14ac:dyDescent="0.25">
      <c r="A30" s="166" t="s">
        <v>76</v>
      </c>
      <c r="B30" s="169" t="s">
        <v>618</v>
      </c>
      <c r="C30" s="227">
        <v>127</v>
      </c>
      <c r="D30" s="227">
        <v>4834443</v>
      </c>
      <c r="E30" s="227">
        <v>32</v>
      </c>
      <c r="F30" s="227">
        <v>-144</v>
      </c>
      <c r="G30" s="227">
        <v>12</v>
      </c>
      <c r="H30" s="227">
        <v>431</v>
      </c>
      <c r="I30" s="227">
        <v>6</v>
      </c>
      <c r="J30" s="227">
        <v>499</v>
      </c>
      <c r="K30" s="227">
        <v>16</v>
      </c>
      <c r="L30" s="227">
        <v>2795</v>
      </c>
      <c r="M30" s="166" t="s">
        <v>76</v>
      </c>
      <c r="N30" s="169" t="s">
        <v>618</v>
      </c>
      <c r="O30" s="227">
        <v>6</v>
      </c>
      <c r="P30" s="227">
        <v>2061</v>
      </c>
      <c r="Q30" s="227">
        <v>4</v>
      </c>
      <c r="R30" s="227">
        <v>2689</v>
      </c>
      <c r="S30" s="227">
        <v>7</v>
      </c>
      <c r="T30" s="227">
        <v>8854</v>
      </c>
      <c r="U30" s="227">
        <v>12</v>
      </c>
      <c r="V30" s="227">
        <v>36817</v>
      </c>
      <c r="W30" s="166" t="s">
        <v>76</v>
      </c>
      <c r="X30" s="169" t="s">
        <v>618</v>
      </c>
      <c r="Y30" s="227">
        <v>7</v>
      </c>
      <c r="Z30" s="227">
        <v>53244</v>
      </c>
      <c r="AA30" s="227">
        <v>12</v>
      </c>
      <c r="AB30" s="227">
        <v>206441</v>
      </c>
      <c r="AC30" s="227">
        <v>4</v>
      </c>
      <c r="AD30" s="227">
        <v>153182</v>
      </c>
      <c r="AE30" s="227">
        <v>9</v>
      </c>
      <c r="AF30" s="227">
        <v>4367575</v>
      </c>
    </row>
    <row r="31" spans="1:32" ht="22.5" customHeight="1" x14ac:dyDescent="0.25">
      <c r="A31" s="166" t="s">
        <v>75</v>
      </c>
      <c r="B31" s="169" t="s">
        <v>608</v>
      </c>
      <c r="C31" s="227">
        <v>47</v>
      </c>
      <c r="D31" s="227">
        <v>1032139</v>
      </c>
      <c r="E31" s="227">
        <v>14</v>
      </c>
      <c r="F31" s="227">
        <v>29</v>
      </c>
      <c r="G31" s="227">
        <v>4</v>
      </c>
      <c r="H31" s="227">
        <v>157</v>
      </c>
      <c r="I31" s="227">
        <v>3</v>
      </c>
      <c r="J31" s="224">
        <v>201</v>
      </c>
      <c r="K31" s="227">
        <v>1</v>
      </c>
      <c r="L31" s="225" t="s">
        <v>18</v>
      </c>
      <c r="M31" s="166" t="s">
        <v>75</v>
      </c>
      <c r="N31" s="169" t="s">
        <v>608</v>
      </c>
      <c r="O31" s="227">
        <v>1</v>
      </c>
      <c r="P31" s="225" t="s">
        <v>18</v>
      </c>
      <c r="Q31" s="227">
        <v>7</v>
      </c>
      <c r="R31" s="227">
        <v>4697</v>
      </c>
      <c r="S31" s="227">
        <v>3</v>
      </c>
      <c r="T31" s="224">
        <v>4673</v>
      </c>
      <c r="U31" s="227">
        <v>2</v>
      </c>
      <c r="V31" s="225" t="s">
        <v>18</v>
      </c>
      <c r="W31" s="166" t="s">
        <v>75</v>
      </c>
      <c r="X31" s="169" t="s">
        <v>608</v>
      </c>
      <c r="Y31" s="227">
        <v>2</v>
      </c>
      <c r="Z31" s="225" t="s">
        <v>18</v>
      </c>
      <c r="AA31" s="227">
        <v>3</v>
      </c>
      <c r="AB31" s="227">
        <v>43663</v>
      </c>
      <c r="AC31" s="227">
        <v>2</v>
      </c>
      <c r="AD31" s="225" t="s">
        <v>18</v>
      </c>
      <c r="AE31" s="227">
        <v>5</v>
      </c>
      <c r="AF31" s="227">
        <v>885894</v>
      </c>
    </row>
    <row r="32" spans="1:32" ht="11.25" customHeight="1" x14ac:dyDescent="0.25">
      <c r="A32" s="166" t="s">
        <v>74</v>
      </c>
      <c r="B32" s="169" t="s">
        <v>619</v>
      </c>
      <c r="C32" s="227">
        <v>77</v>
      </c>
      <c r="D32" s="227">
        <v>362643</v>
      </c>
      <c r="E32" s="227">
        <v>19</v>
      </c>
      <c r="F32" s="225" t="s">
        <v>18</v>
      </c>
      <c r="G32" s="227">
        <v>8</v>
      </c>
      <c r="H32" s="227">
        <v>200</v>
      </c>
      <c r="I32" s="227">
        <v>2</v>
      </c>
      <c r="J32" s="225" t="s">
        <v>18</v>
      </c>
      <c r="K32" s="227">
        <v>9</v>
      </c>
      <c r="L32" s="227">
        <v>1541</v>
      </c>
      <c r="M32" s="166" t="s">
        <v>74</v>
      </c>
      <c r="N32" s="169" t="s">
        <v>619</v>
      </c>
      <c r="O32" s="227">
        <v>5</v>
      </c>
      <c r="P32" s="227">
        <v>1818</v>
      </c>
      <c r="Q32" s="227">
        <v>5</v>
      </c>
      <c r="R32" s="227">
        <v>3504</v>
      </c>
      <c r="S32" s="227">
        <v>10</v>
      </c>
      <c r="T32" s="227">
        <v>14656</v>
      </c>
      <c r="U32" s="227">
        <v>9</v>
      </c>
      <c r="V32" s="227">
        <v>30112</v>
      </c>
      <c r="W32" s="166" t="s">
        <v>74</v>
      </c>
      <c r="X32" s="169" t="s">
        <v>619</v>
      </c>
      <c r="Y32" s="227">
        <v>3</v>
      </c>
      <c r="Z32" s="227">
        <v>20522</v>
      </c>
      <c r="AA32" s="227">
        <v>3</v>
      </c>
      <c r="AB32" s="224">
        <v>47857</v>
      </c>
      <c r="AC32" s="227">
        <v>1</v>
      </c>
      <c r="AD32" s="225" t="s">
        <v>18</v>
      </c>
      <c r="AE32" s="227">
        <v>3</v>
      </c>
      <c r="AF32" s="227">
        <v>197982</v>
      </c>
    </row>
    <row r="33" spans="1:32" ht="22.5" customHeight="1" x14ac:dyDescent="0.25">
      <c r="A33" s="166" t="s">
        <v>73</v>
      </c>
      <c r="B33" s="169" t="s">
        <v>752</v>
      </c>
      <c r="C33" s="227">
        <v>198</v>
      </c>
      <c r="D33" s="227">
        <v>1336483</v>
      </c>
      <c r="E33" s="227">
        <v>35</v>
      </c>
      <c r="F33" s="227">
        <v>132</v>
      </c>
      <c r="G33" s="227">
        <v>27</v>
      </c>
      <c r="H33" s="227">
        <v>847</v>
      </c>
      <c r="I33" s="227">
        <v>25</v>
      </c>
      <c r="J33" s="227">
        <v>1869</v>
      </c>
      <c r="K33" s="227">
        <v>43</v>
      </c>
      <c r="L33" s="227">
        <v>6940</v>
      </c>
      <c r="M33" s="166" t="s">
        <v>73</v>
      </c>
      <c r="N33" s="169" t="s">
        <v>752</v>
      </c>
      <c r="O33" s="227">
        <v>26</v>
      </c>
      <c r="P33" s="227">
        <v>9373</v>
      </c>
      <c r="Q33" s="227">
        <v>15</v>
      </c>
      <c r="R33" s="227">
        <v>10496</v>
      </c>
      <c r="S33" s="227">
        <v>6</v>
      </c>
      <c r="T33" s="227">
        <v>8696</v>
      </c>
      <c r="U33" s="227">
        <v>10</v>
      </c>
      <c r="V33" s="227">
        <v>31737</v>
      </c>
      <c r="W33" s="166" t="s">
        <v>73</v>
      </c>
      <c r="X33" s="169" t="s">
        <v>752</v>
      </c>
      <c r="Y33" s="227">
        <v>3</v>
      </c>
      <c r="Z33" s="227">
        <v>26469</v>
      </c>
      <c r="AA33" s="227">
        <v>3</v>
      </c>
      <c r="AB33" s="225" t="s">
        <v>18</v>
      </c>
      <c r="AC33" s="227">
        <v>2</v>
      </c>
      <c r="AD33" s="225" t="s">
        <v>18</v>
      </c>
      <c r="AE33" s="227">
        <v>3</v>
      </c>
      <c r="AF33" s="227">
        <v>1099082</v>
      </c>
    </row>
    <row r="34" spans="1:32" ht="11.25" customHeight="1" x14ac:dyDescent="0.25">
      <c r="A34" s="166" t="s">
        <v>72</v>
      </c>
      <c r="B34" s="169" t="s">
        <v>128</v>
      </c>
      <c r="C34" s="227">
        <v>53</v>
      </c>
      <c r="D34" s="225" t="s">
        <v>18</v>
      </c>
      <c r="E34" s="227">
        <v>9</v>
      </c>
      <c r="F34" s="227">
        <v>22</v>
      </c>
      <c r="G34" s="227">
        <v>6</v>
      </c>
      <c r="H34" s="227">
        <v>193</v>
      </c>
      <c r="I34" s="227">
        <v>6</v>
      </c>
      <c r="J34" s="227">
        <v>367</v>
      </c>
      <c r="K34" s="227">
        <v>5</v>
      </c>
      <c r="L34" s="227">
        <v>816</v>
      </c>
      <c r="M34" s="166" t="s">
        <v>72</v>
      </c>
      <c r="N34" s="169" t="s">
        <v>128</v>
      </c>
      <c r="O34" s="227">
        <v>4</v>
      </c>
      <c r="P34" s="225" t="s">
        <v>18</v>
      </c>
      <c r="Q34" s="227">
        <v>5</v>
      </c>
      <c r="R34" s="225" t="s">
        <v>18</v>
      </c>
      <c r="S34" s="227">
        <v>1</v>
      </c>
      <c r="T34" s="225" t="s">
        <v>18</v>
      </c>
      <c r="U34" s="227">
        <v>4</v>
      </c>
      <c r="V34" s="227">
        <v>12108</v>
      </c>
      <c r="W34" s="166" t="s">
        <v>72</v>
      </c>
      <c r="X34" s="169" t="s">
        <v>128</v>
      </c>
      <c r="Y34" s="227">
        <v>2</v>
      </c>
      <c r="Z34" s="225" t="s">
        <v>18</v>
      </c>
      <c r="AA34" s="227">
        <v>5</v>
      </c>
      <c r="AB34" s="227">
        <v>59960</v>
      </c>
      <c r="AC34" s="227">
        <v>1</v>
      </c>
      <c r="AD34" s="225" t="s">
        <v>18</v>
      </c>
      <c r="AE34" s="227">
        <v>5</v>
      </c>
      <c r="AF34" s="225" t="s">
        <v>18</v>
      </c>
    </row>
    <row r="35" spans="1:32" ht="11.25" customHeight="1" x14ac:dyDescent="0.25">
      <c r="A35" s="166" t="s">
        <v>71</v>
      </c>
      <c r="B35" s="169" t="s">
        <v>214</v>
      </c>
      <c r="C35" s="227">
        <v>400</v>
      </c>
      <c r="D35" s="227">
        <v>402218</v>
      </c>
      <c r="E35" s="227">
        <v>69</v>
      </c>
      <c r="F35" s="227">
        <v>273</v>
      </c>
      <c r="G35" s="227">
        <v>42</v>
      </c>
      <c r="H35" s="227">
        <v>1385</v>
      </c>
      <c r="I35" s="227">
        <v>55</v>
      </c>
      <c r="J35" s="227">
        <v>3892</v>
      </c>
      <c r="K35" s="227">
        <v>57</v>
      </c>
      <c r="L35" s="227">
        <v>9496</v>
      </c>
      <c r="M35" s="166" t="s">
        <v>71</v>
      </c>
      <c r="N35" s="169" t="s">
        <v>214</v>
      </c>
      <c r="O35" s="227">
        <v>45</v>
      </c>
      <c r="P35" s="227">
        <v>16972</v>
      </c>
      <c r="Q35" s="227">
        <v>55</v>
      </c>
      <c r="R35" s="227">
        <v>39343</v>
      </c>
      <c r="S35" s="227">
        <v>44</v>
      </c>
      <c r="T35" s="227">
        <v>60794</v>
      </c>
      <c r="U35" s="227">
        <v>20</v>
      </c>
      <c r="V35" s="227">
        <v>55147</v>
      </c>
      <c r="W35" s="166" t="s">
        <v>71</v>
      </c>
      <c r="X35" s="169" t="s">
        <v>214</v>
      </c>
      <c r="Y35" s="227">
        <v>6</v>
      </c>
      <c r="Z35" s="227">
        <v>43560</v>
      </c>
      <c r="AA35" s="227">
        <v>6</v>
      </c>
      <c r="AB35" s="225" t="s">
        <v>18</v>
      </c>
      <c r="AC35" s="224">
        <v>0</v>
      </c>
      <c r="AD35" s="224">
        <v>0</v>
      </c>
      <c r="AE35" s="227">
        <v>1</v>
      </c>
      <c r="AF35" s="225" t="s">
        <v>18</v>
      </c>
    </row>
    <row r="36" spans="1:32" ht="33.950000000000003" customHeight="1" x14ac:dyDescent="0.25">
      <c r="A36" s="166" t="s">
        <v>70</v>
      </c>
      <c r="B36" s="169" t="s">
        <v>707</v>
      </c>
      <c r="C36" s="227">
        <v>319</v>
      </c>
      <c r="D36" s="227">
        <v>1945226</v>
      </c>
      <c r="E36" s="227">
        <v>101</v>
      </c>
      <c r="F36" s="227">
        <v>-507</v>
      </c>
      <c r="G36" s="227">
        <v>26</v>
      </c>
      <c r="H36" s="227">
        <v>803</v>
      </c>
      <c r="I36" s="227">
        <v>30</v>
      </c>
      <c r="J36" s="227">
        <v>2157</v>
      </c>
      <c r="K36" s="227">
        <v>23</v>
      </c>
      <c r="L36" s="227">
        <v>3757</v>
      </c>
      <c r="M36" s="166" t="s">
        <v>70</v>
      </c>
      <c r="N36" s="169" t="s">
        <v>707</v>
      </c>
      <c r="O36" s="227">
        <v>35</v>
      </c>
      <c r="P36" s="227">
        <v>12404</v>
      </c>
      <c r="Q36" s="227">
        <v>23</v>
      </c>
      <c r="R36" s="227">
        <v>16633</v>
      </c>
      <c r="S36" s="227">
        <v>24</v>
      </c>
      <c r="T36" s="227">
        <v>32187</v>
      </c>
      <c r="U36" s="227">
        <v>22</v>
      </c>
      <c r="V36" s="227">
        <v>71627</v>
      </c>
      <c r="W36" s="166" t="s">
        <v>70</v>
      </c>
      <c r="X36" s="169" t="s">
        <v>707</v>
      </c>
      <c r="Y36" s="227">
        <v>13</v>
      </c>
      <c r="Z36" s="227">
        <v>90791</v>
      </c>
      <c r="AA36" s="227">
        <v>6</v>
      </c>
      <c r="AB36" s="227">
        <v>83912</v>
      </c>
      <c r="AC36" s="227">
        <v>6</v>
      </c>
      <c r="AD36" s="227">
        <v>200553</v>
      </c>
      <c r="AE36" s="227">
        <v>10</v>
      </c>
      <c r="AF36" s="227">
        <v>1430910</v>
      </c>
    </row>
    <row r="37" spans="1:32" ht="11.25" customHeight="1" x14ac:dyDescent="0.25">
      <c r="A37" s="166" t="s">
        <v>69</v>
      </c>
      <c r="B37" s="169" t="s">
        <v>551</v>
      </c>
      <c r="C37" s="227">
        <v>151</v>
      </c>
      <c r="D37" s="227">
        <v>3845655</v>
      </c>
      <c r="E37" s="227">
        <v>52</v>
      </c>
      <c r="F37" s="227">
        <v>184</v>
      </c>
      <c r="G37" s="227">
        <v>15</v>
      </c>
      <c r="H37" s="227">
        <v>517</v>
      </c>
      <c r="I37" s="227">
        <v>15</v>
      </c>
      <c r="J37" s="227">
        <v>1114</v>
      </c>
      <c r="K37" s="227">
        <v>13</v>
      </c>
      <c r="L37" s="227">
        <v>2382</v>
      </c>
      <c r="M37" s="166" t="s">
        <v>69</v>
      </c>
      <c r="N37" s="169" t="s">
        <v>551</v>
      </c>
      <c r="O37" s="227">
        <v>9</v>
      </c>
      <c r="P37" s="227">
        <v>3277</v>
      </c>
      <c r="Q37" s="227">
        <v>10</v>
      </c>
      <c r="R37" s="227">
        <v>7578</v>
      </c>
      <c r="S37" s="227">
        <v>12</v>
      </c>
      <c r="T37" s="227">
        <v>16496</v>
      </c>
      <c r="U37" s="227">
        <v>5</v>
      </c>
      <c r="V37" s="227">
        <v>12845</v>
      </c>
      <c r="W37" s="166" t="s">
        <v>69</v>
      </c>
      <c r="X37" s="169" t="s">
        <v>551</v>
      </c>
      <c r="Y37" s="227">
        <v>5</v>
      </c>
      <c r="Z37" s="225" t="s">
        <v>18</v>
      </c>
      <c r="AA37" s="227">
        <v>7</v>
      </c>
      <c r="AB37" s="225" t="s">
        <v>18</v>
      </c>
      <c r="AC37" s="227">
        <v>3</v>
      </c>
      <c r="AD37" s="227">
        <v>103309</v>
      </c>
      <c r="AE37" s="227">
        <v>5</v>
      </c>
      <c r="AF37" s="227">
        <v>3551351</v>
      </c>
    </row>
    <row r="38" spans="1:32" ht="11.25" customHeight="1" x14ac:dyDescent="0.25">
      <c r="A38" s="166" t="s">
        <v>68</v>
      </c>
      <c r="B38" s="169" t="s">
        <v>152</v>
      </c>
      <c r="C38" s="227">
        <v>296</v>
      </c>
      <c r="D38" s="227">
        <v>4981703</v>
      </c>
      <c r="E38" s="227">
        <v>77</v>
      </c>
      <c r="F38" s="227">
        <v>239</v>
      </c>
      <c r="G38" s="227">
        <v>22</v>
      </c>
      <c r="H38" s="227">
        <v>682</v>
      </c>
      <c r="I38" s="227">
        <v>25</v>
      </c>
      <c r="J38" s="227">
        <v>1772</v>
      </c>
      <c r="K38" s="227">
        <v>27</v>
      </c>
      <c r="L38" s="227">
        <v>4292</v>
      </c>
      <c r="M38" s="166" t="s">
        <v>68</v>
      </c>
      <c r="N38" s="169" t="s">
        <v>152</v>
      </c>
      <c r="O38" s="227">
        <v>17</v>
      </c>
      <c r="P38" s="227">
        <v>6005</v>
      </c>
      <c r="Q38" s="227">
        <v>29</v>
      </c>
      <c r="R38" s="227">
        <v>20386</v>
      </c>
      <c r="S38" s="227">
        <v>19</v>
      </c>
      <c r="T38" s="227">
        <v>28654</v>
      </c>
      <c r="U38" s="227">
        <v>24</v>
      </c>
      <c r="V38" s="227">
        <v>72645</v>
      </c>
      <c r="W38" s="166" t="s">
        <v>68</v>
      </c>
      <c r="X38" s="169" t="s">
        <v>152</v>
      </c>
      <c r="Y38" s="227">
        <v>21</v>
      </c>
      <c r="Z38" s="227">
        <v>146706</v>
      </c>
      <c r="AA38" s="227">
        <v>12</v>
      </c>
      <c r="AB38" s="227">
        <v>176086</v>
      </c>
      <c r="AC38" s="227">
        <v>12</v>
      </c>
      <c r="AD38" s="227">
        <v>418763</v>
      </c>
      <c r="AE38" s="227">
        <v>11</v>
      </c>
      <c r="AF38" s="227">
        <v>4105474</v>
      </c>
    </row>
    <row r="39" spans="1:32" ht="22.5" customHeight="1" x14ac:dyDescent="0.25">
      <c r="A39" s="166" t="s">
        <v>67</v>
      </c>
      <c r="B39" s="169" t="s">
        <v>708</v>
      </c>
      <c r="C39" s="227">
        <v>51</v>
      </c>
      <c r="D39" s="227">
        <v>319192</v>
      </c>
      <c r="E39" s="227">
        <v>10</v>
      </c>
      <c r="F39" s="225" t="s">
        <v>18</v>
      </c>
      <c r="G39" s="227">
        <v>1</v>
      </c>
      <c r="H39" s="225" t="s">
        <v>18</v>
      </c>
      <c r="I39" s="227">
        <v>6</v>
      </c>
      <c r="J39" s="227">
        <v>402</v>
      </c>
      <c r="K39" s="227">
        <v>9</v>
      </c>
      <c r="L39" s="227">
        <v>1297</v>
      </c>
      <c r="M39" s="166" t="s">
        <v>67</v>
      </c>
      <c r="N39" s="169" t="s">
        <v>708</v>
      </c>
      <c r="O39" s="224">
        <v>0</v>
      </c>
      <c r="P39" s="224">
        <v>0</v>
      </c>
      <c r="Q39" s="227">
        <v>8</v>
      </c>
      <c r="R39" s="227">
        <v>5803</v>
      </c>
      <c r="S39" s="227">
        <v>2</v>
      </c>
      <c r="T39" s="225" t="s">
        <v>18</v>
      </c>
      <c r="U39" s="227">
        <v>3</v>
      </c>
      <c r="V39" s="227">
        <v>11800</v>
      </c>
      <c r="W39" s="166" t="s">
        <v>67</v>
      </c>
      <c r="X39" s="169" t="s">
        <v>708</v>
      </c>
      <c r="Y39" s="227">
        <v>4</v>
      </c>
      <c r="Z39" s="227">
        <v>28509</v>
      </c>
      <c r="AA39" s="227">
        <v>6</v>
      </c>
      <c r="AB39" s="227">
        <v>92963</v>
      </c>
      <c r="AC39" s="227">
        <v>1</v>
      </c>
      <c r="AD39" s="225" t="s">
        <v>18</v>
      </c>
      <c r="AE39" s="227">
        <v>1</v>
      </c>
      <c r="AF39" s="225" t="s">
        <v>18</v>
      </c>
    </row>
    <row r="40" spans="1:32" ht="11.25" customHeight="1" x14ac:dyDescent="0.25">
      <c r="A40" s="166" t="s">
        <v>66</v>
      </c>
      <c r="B40" s="169" t="s">
        <v>153</v>
      </c>
      <c r="C40" s="227">
        <v>132</v>
      </c>
      <c r="D40" s="227">
        <v>641967</v>
      </c>
      <c r="E40" s="227">
        <v>33</v>
      </c>
      <c r="F40" s="227">
        <v>7</v>
      </c>
      <c r="G40" s="227">
        <v>22</v>
      </c>
      <c r="H40" s="227">
        <v>645</v>
      </c>
      <c r="I40" s="227">
        <v>8</v>
      </c>
      <c r="J40" s="227">
        <v>597</v>
      </c>
      <c r="K40" s="227">
        <v>13</v>
      </c>
      <c r="L40" s="227">
        <v>2361</v>
      </c>
      <c r="M40" s="166" t="s">
        <v>66</v>
      </c>
      <c r="N40" s="169" t="s">
        <v>153</v>
      </c>
      <c r="O40" s="227">
        <v>6</v>
      </c>
      <c r="P40" s="227">
        <v>2225</v>
      </c>
      <c r="Q40" s="227">
        <v>13</v>
      </c>
      <c r="R40" s="227">
        <v>9799</v>
      </c>
      <c r="S40" s="227">
        <v>14</v>
      </c>
      <c r="T40" s="227">
        <v>18919</v>
      </c>
      <c r="U40" s="227">
        <v>9</v>
      </c>
      <c r="V40" s="227">
        <v>29516</v>
      </c>
      <c r="W40" s="166" t="s">
        <v>66</v>
      </c>
      <c r="X40" s="169" t="s">
        <v>153</v>
      </c>
      <c r="Y40" s="227">
        <v>3</v>
      </c>
      <c r="Z40" s="224">
        <v>26954</v>
      </c>
      <c r="AA40" s="227">
        <v>6</v>
      </c>
      <c r="AB40" s="225" t="s">
        <v>18</v>
      </c>
      <c r="AC40" s="227">
        <v>2</v>
      </c>
      <c r="AD40" s="225" t="s">
        <v>18</v>
      </c>
      <c r="AE40" s="227">
        <v>3</v>
      </c>
      <c r="AF40" s="224">
        <v>376711</v>
      </c>
    </row>
    <row r="41" spans="1:32" ht="11.25" customHeight="1" x14ac:dyDescent="0.25">
      <c r="A41" s="166" t="s">
        <v>65</v>
      </c>
      <c r="B41" s="169" t="s">
        <v>154</v>
      </c>
      <c r="C41" s="227">
        <v>185</v>
      </c>
      <c r="D41" s="227">
        <v>63934</v>
      </c>
      <c r="E41" s="227">
        <v>45</v>
      </c>
      <c r="F41" s="227">
        <v>188</v>
      </c>
      <c r="G41" s="227">
        <v>32</v>
      </c>
      <c r="H41" s="227">
        <v>1065</v>
      </c>
      <c r="I41" s="227">
        <v>30</v>
      </c>
      <c r="J41" s="227">
        <v>2224</v>
      </c>
      <c r="K41" s="227">
        <v>40</v>
      </c>
      <c r="L41" s="227">
        <v>6736</v>
      </c>
      <c r="M41" s="166" t="s">
        <v>65</v>
      </c>
      <c r="N41" s="169" t="s">
        <v>154</v>
      </c>
      <c r="O41" s="227">
        <v>11</v>
      </c>
      <c r="P41" s="227">
        <v>3660</v>
      </c>
      <c r="Q41" s="227">
        <v>16</v>
      </c>
      <c r="R41" s="227">
        <v>11311</v>
      </c>
      <c r="S41" s="227">
        <v>7</v>
      </c>
      <c r="T41" s="224">
        <v>9666</v>
      </c>
      <c r="U41" s="227">
        <v>3</v>
      </c>
      <c r="V41" s="225" t="s">
        <v>18</v>
      </c>
      <c r="W41" s="166" t="s">
        <v>65</v>
      </c>
      <c r="X41" s="169" t="s">
        <v>154</v>
      </c>
      <c r="Y41" s="224">
        <v>0</v>
      </c>
      <c r="Z41" s="224">
        <v>0</v>
      </c>
      <c r="AA41" s="227">
        <v>1</v>
      </c>
      <c r="AB41" s="225" t="s">
        <v>18</v>
      </c>
      <c r="AC41" s="224">
        <v>0</v>
      </c>
      <c r="AD41" s="224">
        <v>0</v>
      </c>
      <c r="AE41" s="224">
        <v>0</v>
      </c>
      <c r="AF41" s="224">
        <v>0</v>
      </c>
    </row>
    <row r="42" spans="1:32" ht="11.25" customHeight="1" x14ac:dyDescent="0.25">
      <c r="A42" s="166" t="s">
        <v>64</v>
      </c>
      <c r="B42" s="169" t="s">
        <v>215</v>
      </c>
      <c r="C42" s="227">
        <v>746</v>
      </c>
      <c r="D42" s="227">
        <v>1591504</v>
      </c>
      <c r="E42" s="227">
        <v>252</v>
      </c>
      <c r="F42" s="227">
        <v>1134</v>
      </c>
      <c r="G42" s="227">
        <v>109</v>
      </c>
      <c r="H42" s="227">
        <v>3337</v>
      </c>
      <c r="I42" s="227">
        <v>93</v>
      </c>
      <c r="J42" s="227">
        <v>6866</v>
      </c>
      <c r="K42" s="227">
        <v>85</v>
      </c>
      <c r="L42" s="227">
        <v>14369</v>
      </c>
      <c r="M42" s="166" t="s">
        <v>64</v>
      </c>
      <c r="N42" s="169" t="s">
        <v>215</v>
      </c>
      <c r="O42" s="227">
        <v>72</v>
      </c>
      <c r="P42" s="227">
        <v>25874</v>
      </c>
      <c r="Q42" s="227">
        <v>62</v>
      </c>
      <c r="R42" s="227">
        <v>43082</v>
      </c>
      <c r="S42" s="227">
        <v>32</v>
      </c>
      <c r="T42" s="227">
        <v>42773</v>
      </c>
      <c r="U42" s="227">
        <v>23</v>
      </c>
      <c r="V42" s="227">
        <v>75435</v>
      </c>
      <c r="W42" s="166" t="s">
        <v>64</v>
      </c>
      <c r="X42" s="169" t="s">
        <v>215</v>
      </c>
      <c r="Y42" s="227">
        <v>8</v>
      </c>
      <c r="Z42" s="227">
        <v>55399</v>
      </c>
      <c r="AA42" s="227">
        <v>5</v>
      </c>
      <c r="AB42" s="225" t="s">
        <v>18</v>
      </c>
      <c r="AC42" s="227">
        <v>1</v>
      </c>
      <c r="AD42" s="225" t="s">
        <v>18</v>
      </c>
      <c r="AE42" s="227">
        <v>4</v>
      </c>
      <c r="AF42" s="227">
        <v>1218062</v>
      </c>
    </row>
    <row r="43" spans="1:32" ht="22.5" customHeight="1" x14ac:dyDescent="0.25">
      <c r="A43" s="166" t="s">
        <v>63</v>
      </c>
      <c r="B43" s="169" t="s">
        <v>609</v>
      </c>
      <c r="C43" s="227">
        <v>215</v>
      </c>
      <c r="D43" s="227">
        <v>445840</v>
      </c>
      <c r="E43" s="227">
        <v>45</v>
      </c>
      <c r="F43" s="227">
        <v>170</v>
      </c>
      <c r="G43" s="227">
        <v>23</v>
      </c>
      <c r="H43" s="227">
        <v>828</v>
      </c>
      <c r="I43" s="227">
        <v>21</v>
      </c>
      <c r="J43" s="227">
        <v>1484</v>
      </c>
      <c r="K43" s="227">
        <v>33</v>
      </c>
      <c r="L43" s="227">
        <v>5296</v>
      </c>
      <c r="M43" s="166" t="s">
        <v>63</v>
      </c>
      <c r="N43" s="169" t="s">
        <v>609</v>
      </c>
      <c r="O43" s="227">
        <v>30</v>
      </c>
      <c r="P43" s="227">
        <v>11451</v>
      </c>
      <c r="Q43" s="227">
        <v>21</v>
      </c>
      <c r="R43" s="227">
        <v>15291</v>
      </c>
      <c r="S43" s="227">
        <v>12</v>
      </c>
      <c r="T43" s="227">
        <v>18272</v>
      </c>
      <c r="U43" s="227">
        <v>17</v>
      </c>
      <c r="V43" s="227">
        <v>52532</v>
      </c>
      <c r="W43" s="166" t="s">
        <v>63</v>
      </c>
      <c r="X43" s="169" t="s">
        <v>609</v>
      </c>
      <c r="Y43" s="227">
        <v>4</v>
      </c>
      <c r="Z43" s="227">
        <v>28771</v>
      </c>
      <c r="AA43" s="227">
        <v>4</v>
      </c>
      <c r="AB43" s="227">
        <v>74082</v>
      </c>
      <c r="AC43" s="227">
        <v>3</v>
      </c>
      <c r="AD43" s="225" t="s">
        <v>18</v>
      </c>
      <c r="AE43" s="227">
        <v>2</v>
      </c>
      <c r="AF43" s="225" t="s">
        <v>18</v>
      </c>
    </row>
    <row r="44" spans="1:32" s="171" customFormat="1" ht="11.25" customHeight="1" x14ac:dyDescent="0.25">
      <c r="A44" s="168" t="s">
        <v>62</v>
      </c>
      <c r="B44" s="170" t="s">
        <v>155</v>
      </c>
      <c r="C44" s="245">
        <v>2094</v>
      </c>
      <c r="D44" s="245">
        <v>4360485</v>
      </c>
      <c r="E44" s="245">
        <v>1529</v>
      </c>
      <c r="F44" s="245">
        <v>3204</v>
      </c>
      <c r="G44" s="245">
        <v>158</v>
      </c>
      <c r="H44" s="245">
        <v>4722</v>
      </c>
      <c r="I44" s="245">
        <v>114</v>
      </c>
      <c r="J44" s="245">
        <v>8622</v>
      </c>
      <c r="K44" s="245">
        <v>111</v>
      </c>
      <c r="L44" s="245">
        <v>17431</v>
      </c>
      <c r="M44" s="168" t="s">
        <v>62</v>
      </c>
      <c r="N44" s="170" t="s">
        <v>155</v>
      </c>
      <c r="O44" s="245">
        <v>63</v>
      </c>
      <c r="P44" s="245">
        <v>21283</v>
      </c>
      <c r="Q44" s="245">
        <v>50</v>
      </c>
      <c r="R44" s="245">
        <v>36080</v>
      </c>
      <c r="S44" s="245">
        <v>32</v>
      </c>
      <c r="T44" s="245">
        <v>42533</v>
      </c>
      <c r="U44" s="245">
        <v>15</v>
      </c>
      <c r="V44" s="245">
        <v>47305</v>
      </c>
      <c r="W44" s="168" t="s">
        <v>62</v>
      </c>
      <c r="X44" s="170" t="s">
        <v>155</v>
      </c>
      <c r="Y44" s="245">
        <v>2</v>
      </c>
      <c r="Z44" s="225" t="s">
        <v>18</v>
      </c>
      <c r="AA44" s="245">
        <v>4</v>
      </c>
      <c r="AB44" s="245">
        <v>67576</v>
      </c>
      <c r="AC44" s="245">
        <v>3</v>
      </c>
      <c r="AD44" s="225">
        <v>102192</v>
      </c>
      <c r="AE44" s="245">
        <v>13</v>
      </c>
      <c r="AF44" s="225" t="s">
        <v>18</v>
      </c>
    </row>
    <row r="45" spans="1:32" ht="11.25" customHeight="1" x14ac:dyDescent="0.25">
      <c r="A45" s="166" t="s">
        <v>61</v>
      </c>
      <c r="B45" s="169" t="s">
        <v>156</v>
      </c>
      <c r="C45" s="227">
        <v>2094</v>
      </c>
      <c r="D45" s="227">
        <v>4360485</v>
      </c>
      <c r="E45" s="227">
        <v>1529</v>
      </c>
      <c r="F45" s="227">
        <v>3204</v>
      </c>
      <c r="G45" s="227">
        <v>158</v>
      </c>
      <c r="H45" s="227">
        <v>4722</v>
      </c>
      <c r="I45" s="227">
        <v>114</v>
      </c>
      <c r="J45" s="227">
        <v>8622</v>
      </c>
      <c r="K45" s="227">
        <v>111</v>
      </c>
      <c r="L45" s="227">
        <v>17431</v>
      </c>
      <c r="M45" s="166" t="s">
        <v>61</v>
      </c>
      <c r="N45" s="169" t="s">
        <v>156</v>
      </c>
      <c r="O45" s="227">
        <v>63</v>
      </c>
      <c r="P45" s="227">
        <v>21283</v>
      </c>
      <c r="Q45" s="227">
        <v>50</v>
      </c>
      <c r="R45" s="227">
        <v>36080</v>
      </c>
      <c r="S45" s="227">
        <v>32</v>
      </c>
      <c r="T45" s="227">
        <v>42533</v>
      </c>
      <c r="U45" s="227">
        <v>15</v>
      </c>
      <c r="V45" s="227">
        <v>47305</v>
      </c>
      <c r="W45" s="166" t="s">
        <v>61</v>
      </c>
      <c r="X45" s="169" t="s">
        <v>156</v>
      </c>
      <c r="Y45" s="227">
        <v>2</v>
      </c>
      <c r="Z45" s="225" t="s">
        <v>18</v>
      </c>
      <c r="AA45" s="227">
        <v>4</v>
      </c>
      <c r="AB45" s="227">
        <v>67576</v>
      </c>
      <c r="AC45" s="227">
        <v>3</v>
      </c>
      <c r="AD45" s="224">
        <v>102192</v>
      </c>
      <c r="AE45" s="227">
        <v>13</v>
      </c>
      <c r="AF45" s="225" t="s">
        <v>18</v>
      </c>
    </row>
    <row r="46" spans="1:32" s="171" customFormat="1" ht="33.950000000000003" customHeight="1" x14ac:dyDescent="0.25">
      <c r="A46" s="168" t="s">
        <v>60</v>
      </c>
      <c r="B46" s="170" t="s">
        <v>750</v>
      </c>
      <c r="C46" s="245">
        <v>212</v>
      </c>
      <c r="D46" s="245">
        <v>2024522</v>
      </c>
      <c r="E46" s="245">
        <v>56</v>
      </c>
      <c r="F46" s="245">
        <v>154</v>
      </c>
      <c r="G46" s="245">
        <v>16</v>
      </c>
      <c r="H46" s="245">
        <v>512</v>
      </c>
      <c r="I46" s="245">
        <v>11</v>
      </c>
      <c r="J46" s="245">
        <v>770</v>
      </c>
      <c r="K46" s="245">
        <v>19</v>
      </c>
      <c r="L46" s="245">
        <v>3463</v>
      </c>
      <c r="M46" s="168" t="s">
        <v>60</v>
      </c>
      <c r="N46" s="170" t="s">
        <v>750</v>
      </c>
      <c r="O46" s="245">
        <v>17</v>
      </c>
      <c r="P46" s="245">
        <v>6483</v>
      </c>
      <c r="Q46" s="245">
        <v>23</v>
      </c>
      <c r="R46" s="245">
        <v>15931</v>
      </c>
      <c r="S46" s="245">
        <v>11</v>
      </c>
      <c r="T46" s="245">
        <v>16307</v>
      </c>
      <c r="U46" s="245">
        <v>26</v>
      </c>
      <c r="V46" s="245">
        <v>82808</v>
      </c>
      <c r="W46" s="168" t="s">
        <v>60</v>
      </c>
      <c r="X46" s="170" t="s">
        <v>750</v>
      </c>
      <c r="Y46" s="245">
        <v>12</v>
      </c>
      <c r="Z46" s="245">
        <v>85630</v>
      </c>
      <c r="AA46" s="245">
        <v>7</v>
      </c>
      <c r="AB46" s="245">
        <v>106467</v>
      </c>
      <c r="AC46" s="245">
        <v>6</v>
      </c>
      <c r="AD46" s="245">
        <v>196721</v>
      </c>
      <c r="AE46" s="245">
        <v>8</v>
      </c>
      <c r="AF46" s="245">
        <v>1509276</v>
      </c>
    </row>
    <row r="47" spans="1:32" ht="11.25" customHeight="1" x14ac:dyDescent="0.25">
      <c r="A47" s="166" t="s">
        <v>59</v>
      </c>
      <c r="B47" s="169" t="s">
        <v>157</v>
      </c>
      <c r="C47" s="227">
        <v>7</v>
      </c>
      <c r="D47" s="225" t="s">
        <v>18</v>
      </c>
      <c r="E47" s="227">
        <v>3</v>
      </c>
      <c r="F47" s="225" t="s">
        <v>18</v>
      </c>
      <c r="G47" s="224">
        <v>0</v>
      </c>
      <c r="H47" s="224">
        <v>0</v>
      </c>
      <c r="I47" s="224">
        <v>0</v>
      </c>
      <c r="J47" s="224">
        <v>0</v>
      </c>
      <c r="K47" s="224">
        <v>0</v>
      </c>
      <c r="L47" s="224">
        <v>0</v>
      </c>
      <c r="M47" s="166" t="s">
        <v>59</v>
      </c>
      <c r="N47" s="169" t="s">
        <v>157</v>
      </c>
      <c r="O47" s="224">
        <v>0</v>
      </c>
      <c r="P47" s="224">
        <v>0</v>
      </c>
      <c r="Q47" s="227">
        <v>1</v>
      </c>
      <c r="R47" s="225" t="s">
        <v>18</v>
      </c>
      <c r="S47" s="224">
        <v>0</v>
      </c>
      <c r="T47" s="224">
        <v>0</v>
      </c>
      <c r="U47" s="224">
        <v>0</v>
      </c>
      <c r="V47" s="224">
        <v>0</v>
      </c>
      <c r="W47" s="166" t="s">
        <v>59</v>
      </c>
      <c r="X47" s="169" t="s">
        <v>157</v>
      </c>
      <c r="Y47" s="227">
        <v>1</v>
      </c>
      <c r="Z47" s="225" t="s">
        <v>18</v>
      </c>
      <c r="AA47" s="227">
        <v>1</v>
      </c>
      <c r="AB47" s="225" t="s">
        <v>18</v>
      </c>
      <c r="AC47" s="224">
        <v>0</v>
      </c>
      <c r="AD47" s="224">
        <v>0</v>
      </c>
      <c r="AE47" s="227">
        <v>1</v>
      </c>
      <c r="AF47" s="225" t="s">
        <v>18</v>
      </c>
    </row>
    <row r="48" spans="1:32" ht="11.25" customHeight="1" x14ac:dyDescent="0.25">
      <c r="A48" s="166" t="s">
        <v>58</v>
      </c>
      <c r="B48" s="169" t="s">
        <v>158</v>
      </c>
      <c r="C48" s="227">
        <v>10</v>
      </c>
      <c r="D48" s="225" t="s">
        <v>18</v>
      </c>
      <c r="E48" s="224">
        <v>0</v>
      </c>
      <c r="F48" s="224">
        <v>0</v>
      </c>
      <c r="G48" s="228">
        <v>1</v>
      </c>
      <c r="H48" s="225" t="s">
        <v>18</v>
      </c>
      <c r="I48" s="224">
        <v>0</v>
      </c>
      <c r="J48" s="224">
        <v>0</v>
      </c>
      <c r="K48" s="227">
        <v>2</v>
      </c>
      <c r="L48" s="225" t="s">
        <v>18</v>
      </c>
      <c r="M48" s="166" t="s">
        <v>58</v>
      </c>
      <c r="N48" s="169" t="s">
        <v>158</v>
      </c>
      <c r="O48" s="227">
        <v>1</v>
      </c>
      <c r="P48" s="225" t="s">
        <v>18</v>
      </c>
      <c r="Q48" s="227">
        <v>4</v>
      </c>
      <c r="R48" s="224">
        <v>2743</v>
      </c>
      <c r="S48" s="227">
        <v>1</v>
      </c>
      <c r="T48" s="225" t="s">
        <v>18</v>
      </c>
      <c r="U48" s="226">
        <v>1</v>
      </c>
      <c r="V48" s="225" t="s">
        <v>18</v>
      </c>
      <c r="W48" s="166" t="s">
        <v>58</v>
      </c>
      <c r="X48" s="169" t="s">
        <v>158</v>
      </c>
      <c r="Y48" s="224">
        <v>0</v>
      </c>
      <c r="Z48" s="224">
        <v>0</v>
      </c>
      <c r="AA48" s="224">
        <v>0</v>
      </c>
      <c r="AB48" s="224">
        <v>0</v>
      </c>
      <c r="AC48" s="224">
        <v>0</v>
      </c>
      <c r="AD48" s="224">
        <v>0</v>
      </c>
      <c r="AE48" s="224">
        <v>0</v>
      </c>
      <c r="AF48" s="224">
        <v>0</v>
      </c>
    </row>
    <row r="49" spans="1:32" ht="22.5" customHeight="1" x14ac:dyDescent="0.25">
      <c r="A49" s="166" t="s">
        <v>159</v>
      </c>
      <c r="B49" s="169" t="s">
        <v>798</v>
      </c>
      <c r="C49" s="227">
        <v>178</v>
      </c>
      <c r="D49" s="227">
        <v>1727026</v>
      </c>
      <c r="E49" s="227">
        <v>48</v>
      </c>
      <c r="F49" s="238">
        <v>141</v>
      </c>
      <c r="G49" s="227">
        <v>11</v>
      </c>
      <c r="H49" s="227">
        <v>337</v>
      </c>
      <c r="I49" s="227">
        <v>10</v>
      </c>
      <c r="J49" s="225" t="s">
        <v>18</v>
      </c>
      <c r="K49" s="227">
        <v>15</v>
      </c>
      <c r="L49" s="224">
        <v>2798</v>
      </c>
      <c r="M49" s="166" t="s">
        <v>159</v>
      </c>
      <c r="N49" s="169" t="s">
        <v>798</v>
      </c>
      <c r="O49" s="227">
        <v>15</v>
      </c>
      <c r="P49" s="225" t="s">
        <v>18</v>
      </c>
      <c r="Q49" s="227">
        <v>16</v>
      </c>
      <c r="R49" s="227">
        <v>10833</v>
      </c>
      <c r="S49" s="227">
        <v>9</v>
      </c>
      <c r="T49" s="225" t="s">
        <v>18</v>
      </c>
      <c r="U49" s="227">
        <v>24</v>
      </c>
      <c r="V49" s="225" t="s">
        <v>18</v>
      </c>
      <c r="W49" s="166" t="s">
        <v>159</v>
      </c>
      <c r="X49" s="169" t="s">
        <v>798</v>
      </c>
      <c r="Y49" s="227">
        <v>11</v>
      </c>
      <c r="Z49" s="225" t="s">
        <v>18</v>
      </c>
      <c r="AA49" s="227">
        <v>6</v>
      </c>
      <c r="AB49" s="225" t="s">
        <v>18</v>
      </c>
      <c r="AC49" s="227">
        <v>6</v>
      </c>
      <c r="AD49" s="227">
        <v>196721</v>
      </c>
      <c r="AE49" s="227">
        <v>7</v>
      </c>
      <c r="AF49" s="225" t="s">
        <v>18</v>
      </c>
    </row>
    <row r="50" spans="1:32" ht="22.5" customHeight="1" x14ac:dyDescent="0.25">
      <c r="A50" s="166" t="s">
        <v>160</v>
      </c>
      <c r="B50" s="169" t="s">
        <v>709</v>
      </c>
      <c r="C50" s="227">
        <v>17</v>
      </c>
      <c r="D50" s="225" t="s">
        <v>18</v>
      </c>
      <c r="E50" s="227">
        <v>5</v>
      </c>
      <c r="F50" s="225" t="s">
        <v>18</v>
      </c>
      <c r="G50" s="227">
        <v>4</v>
      </c>
      <c r="H50" s="225" t="s">
        <v>18</v>
      </c>
      <c r="I50" s="227">
        <v>1</v>
      </c>
      <c r="J50" s="225" t="s">
        <v>18</v>
      </c>
      <c r="K50" s="227">
        <v>2</v>
      </c>
      <c r="L50" s="225" t="s">
        <v>18</v>
      </c>
      <c r="M50" s="166" t="s">
        <v>160</v>
      </c>
      <c r="N50" s="169" t="s">
        <v>709</v>
      </c>
      <c r="O50" s="226">
        <v>1</v>
      </c>
      <c r="P50" s="225" t="s">
        <v>18</v>
      </c>
      <c r="Q50" s="227">
        <v>2</v>
      </c>
      <c r="R50" s="225" t="s">
        <v>18</v>
      </c>
      <c r="S50" s="227">
        <v>1</v>
      </c>
      <c r="T50" s="225" t="s">
        <v>18</v>
      </c>
      <c r="U50" s="227">
        <v>1</v>
      </c>
      <c r="V50" s="225" t="s">
        <v>18</v>
      </c>
      <c r="W50" s="166" t="s">
        <v>160</v>
      </c>
      <c r="X50" s="169" t="s">
        <v>709</v>
      </c>
      <c r="Y50" s="224">
        <v>0</v>
      </c>
      <c r="Z50" s="224">
        <v>0</v>
      </c>
      <c r="AA50" s="224">
        <v>0</v>
      </c>
      <c r="AB50" s="224">
        <v>0</v>
      </c>
      <c r="AC50" s="224">
        <v>0</v>
      </c>
      <c r="AD50" s="224">
        <v>0</v>
      </c>
      <c r="AE50" s="224">
        <v>0</v>
      </c>
      <c r="AF50" s="224">
        <v>0</v>
      </c>
    </row>
    <row r="51" spans="1:32" s="171" customFormat="1" ht="11.25" customHeight="1" x14ac:dyDescent="0.25">
      <c r="A51" s="168" t="s">
        <v>0</v>
      </c>
      <c r="B51" s="170" t="s">
        <v>161</v>
      </c>
      <c r="C51" s="245">
        <v>8143</v>
      </c>
      <c r="D51" s="245">
        <v>5546502</v>
      </c>
      <c r="E51" s="245">
        <v>1844</v>
      </c>
      <c r="F51" s="245">
        <v>258</v>
      </c>
      <c r="G51" s="245">
        <v>1576</v>
      </c>
      <c r="H51" s="245">
        <v>50132</v>
      </c>
      <c r="I51" s="245">
        <v>1150</v>
      </c>
      <c r="J51" s="245">
        <v>83023</v>
      </c>
      <c r="K51" s="245">
        <v>1348</v>
      </c>
      <c r="L51" s="245">
        <v>218379</v>
      </c>
      <c r="M51" s="168" t="s">
        <v>0</v>
      </c>
      <c r="N51" s="170" t="s">
        <v>161</v>
      </c>
      <c r="O51" s="245">
        <v>802</v>
      </c>
      <c r="P51" s="245">
        <v>286736</v>
      </c>
      <c r="Q51" s="245">
        <v>620</v>
      </c>
      <c r="R51" s="245">
        <v>432983</v>
      </c>
      <c r="S51" s="245">
        <v>409</v>
      </c>
      <c r="T51" s="245">
        <v>577630</v>
      </c>
      <c r="U51" s="245">
        <v>238</v>
      </c>
      <c r="V51" s="245">
        <v>730457</v>
      </c>
      <c r="W51" s="168" t="s">
        <v>0</v>
      </c>
      <c r="X51" s="170" t="s">
        <v>161</v>
      </c>
      <c r="Y51" s="245">
        <v>83</v>
      </c>
      <c r="Z51" s="245">
        <v>595266</v>
      </c>
      <c r="AA51" s="245">
        <v>50</v>
      </c>
      <c r="AB51" s="245">
        <v>721742</v>
      </c>
      <c r="AC51" s="245">
        <v>10</v>
      </c>
      <c r="AD51" s="245">
        <v>348497</v>
      </c>
      <c r="AE51" s="245">
        <v>13</v>
      </c>
      <c r="AF51" s="245">
        <v>1501398</v>
      </c>
    </row>
    <row r="52" spans="1:32" ht="11.25" customHeight="1" x14ac:dyDescent="0.25">
      <c r="A52" s="166" t="s">
        <v>57</v>
      </c>
      <c r="B52" s="169" t="s">
        <v>162</v>
      </c>
      <c r="C52" s="227">
        <v>651</v>
      </c>
      <c r="D52" s="227">
        <v>1402005</v>
      </c>
      <c r="E52" s="227">
        <v>265</v>
      </c>
      <c r="F52" s="227">
        <v>-4742</v>
      </c>
      <c r="G52" s="227">
        <v>62</v>
      </c>
      <c r="H52" s="227">
        <v>1917</v>
      </c>
      <c r="I52" s="227">
        <v>48</v>
      </c>
      <c r="J52" s="227">
        <v>3438</v>
      </c>
      <c r="K52" s="227">
        <v>61</v>
      </c>
      <c r="L52" s="227">
        <v>10456</v>
      </c>
      <c r="M52" s="166" t="s">
        <v>57</v>
      </c>
      <c r="N52" s="169" t="s">
        <v>162</v>
      </c>
      <c r="O52" s="227">
        <v>48</v>
      </c>
      <c r="P52" s="227">
        <v>18489</v>
      </c>
      <c r="Q52" s="227">
        <v>50</v>
      </c>
      <c r="R52" s="227">
        <v>37289</v>
      </c>
      <c r="S52" s="227">
        <v>42</v>
      </c>
      <c r="T52" s="227">
        <v>61068</v>
      </c>
      <c r="U52" s="227">
        <v>33</v>
      </c>
      <c r="V52" s="227">
        <v>106951</v>
      </c>
      <c r="W52" s="166" t="s">
        <v>57</v>
      </c>
      <c r="X52" s="169" t="s">
        <v>162</v>
      </c>
      <c r="Y52" s="227">
        <v>20</v>
      </c>
      <c r="Z52" s="227">
        <v>145432</v>
      </c>
      <c r="AA52" s="227">
        <v>15</v>
      </c>
      <c r="AB52" s="227">
        <v>238482</v>
      </c>
      <c r="AC52" s="227">
        <v>3</v>
      </c>
      <c r="AD52" s="224">
        <v>95673</v>
      </c>
      <c r="AE52" s="227">
        <v>4</v>
      </c>
      <c r="AF52" s="224">
        <v>687552</v>
      </c>
    </row>
    <row r="53" spans="1:32" ht="11.25" customHeight="1" x14ac:dyDescent="0.25">
      <c r="A53" s="166" t="s">
        <v>163</v>
      </c>
      <c r="B53" s="169" t="s">
        <v>164</v>
      </c>
      <c r="C53" s="227">
        <v>207</v>
      </c>
      <c r="D53" s="227">
        <v>215740</v>
      </c>
      <c r="E53" s="227">
        <v>86</v>
      </c>
      <c r="F53" s="227">
        <v>-2508</v>
      </c>
      <c r="G53" s="227">
        <v>11</v>
      </c>
      <c r="H53" s="227">
        <v>348</v>
      </c>
      <c r="I53" s="227">
        <v>14</v>
      </c>
      <c r="J53" s="227">
        <v>1020</v>
      </c>
      <c r="K53" s="227">
        <v>20</v>
      </c>
      <c r="L53" s="227">
        <v>3484</v>
      </c>
      <c r="M53" s="166" t="s">
        <v>163</v>
      </c>
      <c r="N53" s="169" t="s">
        <v>164</v>
      </c>
      <c r="O53" s="227">
        <v>15</v>
      </c>
      <c r="P53" s="227">
        <v>5639</v>
      </c>
      <c r="Q53" s="227">
        <v>19</v>
      </c>
      <c r="R53" s="227">
        <v>14158</v>
      </c>
      <c r="S53" s="227">
        <v>12</v>
      </c>
      <c r="T53" s="227">
        <v>15651</v>
      </c>
      <c r="U53" s="227">
        <v>17</v>
      </c>
      <c r="V53" s="227">
        <v>53644</v>
      </c>
      <c r="W53" s="166" t="s">
        <v>163</v>
      </c>
      <c r="X53" s="169" t="s">
        <v>164</v>
      </c>
      <c r="Y53" s="227">
        <v>7</v>
      </c>
      <c r="Z53" s="227">
        <v>54179</v>
      </c>
      <c r="AA53" s="227">
        <v>6</v>
      </c>
      <c r="AB53" s="227">
        <v>70125</v>
      </c>
      <c r="AC53" s="224">
        <v>0</v>
      </c>
      <c r="AD53" s="224">
        <v>0</v>
      </c>
      <c r="AE53" s="224">
        <v>0</v>
      </c>
      <c r="AF53" s="224">
        <v>0</v>
      </c>
    </row>
    <row r="54" spans="1:32" ht="22.5" customHeight="1" x14ac:dyDescent="0.25">
      <c r="A54" s="166" t="s">
        <v>165</v>
      </c>
      <c r="B54" s="169" t="s">
        <v>660</v>
      </c>
      <c r="C54" s="227">
        <v>7285</v>
      </c>
      <c r="D54" s="227">
        <v>3928756</v>
      </c>
      <c r="E54" s="227">
        <v>1493</v>
      </c>
      <c r="F54" s="227">
        <v>7508</v>
      </c>
      <c r="G54" s="227">
        <v>1503</v>
      </c>
      <c r="H54" s="227">
        <v>47867</v>
      </c>
      <c r="I54" s="227">
        <v>1088</v>
      </c>
      <c r="J54" s="227">
        <v>78565</v>
      </c>
      <c r="K54" s="227">
        <v>1267</v>
      </c>
      <c r="L54" s="227">
        <v>204440</v>
      </c>
      <c r="M54" s="166" t="s">
        <v>165</v>
      </c>
      <c r="N54" s="169" t="s">
        <v>660</v>
      </c>
      <c r="O54" s="227">
        <v>739</v>
      </c>
      <c r="P54" s="227">
        <v>262609</v>
      </c>
      <c r="Q54" s="227">
        <v>551</v>
      </c>
      <c r="R54" s="227">
        <v>381535</v>
      </c>
      <c r="S54" s="227">
        <v>355</v>
      </c>
      <c r="T54" s="227">
        <v>500910</v>
      </c>
      <c r="U54" s="227">
        <v>188</v>
      </c>
      <c r="V54" s="227">
        <v>569862</v>
      </c>
      <c r="W54" s="166" t="s">
        <v>165</v>
      </c>
      <c r="X54" s="169" t="s">
        <v>660</v>
      </c>
      <c r="Y54" s="227">
        <v>56</v>
      </c>
      <c r="Z54" s="227">
        <v>395655</v>
      </c>
      <c r="AA54" s="227">
        <v>29</v>
      </c>
      <c r="AB54" s="227">
        <v>413134</v>
      </c>
      <c r="AC54" s="227">
        <v>7</v>
      </c>
      <c r="AD54" s="224">
        <v>252824</v>
      </c>
      <c r="AE54" s="227">
        <v>9</v>
      </c>
      <c r="AF54" s="224">
        <v>813846</v>
      </c>
    </row>
    <row r="55" spans="1:32" s="171" customFormat="1" ht="22.5" customHeight="1" x14ac:dyDescent="0.25">
      <c r="A55" s="168" t="s">
        <v>56</v>
      </c>
      <c r="B55" s="170" t="s">
        <v>620</v>
      </c>
      <c r="C55" s="245">
        <v>23589</v>
      </c>
      <c r="D55" s="245">
        <v>180204847</v>
      </c>
      <c r="E55" s="245">
        <v>7439</v>
      </c>
      <c r="F55" s="245">
        <v>25918</v>
      </c>
      <c r="G55" s="245">
        <v>2923</v>
      </c>
      <c r="H55" s="245">
        <v>92942</v>
      </c>
      <c r="I55" s="245">
        <v>2335</v>
      </c>
      <c r="J55" s="245">
        <v>169618</v>
      </c>
      <c r="K55" s="245">
        <v>3382</v>
      </c>
      <c r="L55" s="245">
        <v>554776</v>
      </c>
      <c r="M55" s="168" t="s">
        <v>56</v>
      </c>
      <c r="N55" s="170" t="s">
        <v>620</v>
      </c>
      <c r="O55" s="245">
        <v>2226</v>
      </c>
      <c r="P55" s="245">
        <v>790947</v>
      </c>
      <c r="Q55" s="245">
        <v>1729</v>
      </c>
      <c r="R55" s="245">
        <v>1216418</v>
      </c>
      <c r="S55" s="245">
        <v>1248</v>
      </c>
      <c r="T55" s="245">
        <v>1778969</v>
      </c>
      <c r="U55" s="245">
        <v>1065</v>
      </c>
      <c r="V55" s="245">
        <v>3358908</v>
      </c>
      <c r="W55" s="168" t="s">
        <v>56</v>
      </c>
      <c r="X55" s="170" t="s">
        <v>620</v>
      </c>
      <c r="Y55" s="245">
        <v>479</v>
      </c>
      <c r="Z55" s="245">
        <v>3337688</v>
      </c>
      <c r="AA55" s="245">
        <v>333</v>
      </c>
      <c r="AB55" s="245">
        <v>5309657</v>
      </c>
      <c r="AC55" s="245">
        <v>156</v>
      </c>
      <c r="AD55" s="245">
        <v>5425839</v>
      </c>
      <c r="AE55" s="245">
        <v>274</v>
      </c>
      <c r="AF55" s="245">
        <v>158143167</v>
      </c>
    </row>
    <row r="56" spans="1:32" ht="22.5" customHeight="1" x14ac:dyDescent="0.25">
      <c r="A56" s="166" t="s">
        <v>55</v>
      </c>
      <c r="B56" s="169" t="s">
        <v>756</v>
      </c>
      <c r="C56" s="227">
        <v>2472</v>
      </c>
      <c r="D56" s="227">
        <v>5401208</v>
      </c>
      <c r="E56" s="227">
        <v>528</v>
      </c>
      <c r="F56" s="227">
        <v>2106</v>
      </c>
      <c r="G56" s="227">
        <v>320</v>
      </c>
      <c r="H56" s="227">
        <v>10352</v>
      </c>
      <c r="I56" s="227">
        <v>297</v>
      </c>
      <c r="J56" s="227">
        <v>21692</v>
      </c>
      <c r="K56" s="227">
        <v>413</v>
      </c>
      <c r="L56" s="227">
        <v>67631</v>
      </c>
      <c r="M56" s="166" t="s">
        <v>55</v>
      </c>
      <c r="N56" s="169" t="s">
        <v>756</v>
      </c>
      <c r="O56" s="227">
        <v>318</v>
      </c>
      <c r="P56" s="227">
        <v>113060</v>
      </c>
      <c r="Q56" s="227">
        <v>267</v>
      </c>
      <c r="R56" s="227">
        <v>188113</v>
      </c>
      <c r="S56" s="227">
        <v>150</v>
      </c>
      <c r="T56" s="227">
        <v>202107</v>
      </c>
      <c r="U56" s="227">
        <v>88</v>
      </c>
      <c r="V56" s="227">
        <v>267917</v>
      </c>
      <c r="W56" s="166" t="s">
        <v>55</v>
      </c>
      <c r="X56" s="169" t="s">
        <v>756</v>
      </c>
      <c r="Y56" s="227">
        <v>45</v>
      </c>
      <c r="Z56" s="227">
        <v>318747</v>
      </c>
      <c r="AA56" s="227">
        <v>20</v>
      </c>
      <c r="AB56" s="227">
        <v>334135</v>
      </c>
      <c r="AC56" s="227">
        <v>6</v>
      </c>
      <c r="AD56" s="227">
        <v>193322</v>
      </c>
      <c r="AE56" s="227">
        <v>20</v>
      </c>
      <c r="AF56" s="227">
        <v>3682027</v>
      </c>
    </row>
    <row r="57" spans="1:32" ht="22.5" customHeight="1" x14ac:dyDescent="0.25">
      <c r="A57" s="166" t="s">
        <v>166</v>
      </c>
      <c r="B57" s="169" t="s">
        <v>710</v>
      </c>
      <c r="C57" s="227">
        <v>7531</v>
      </c>
      <c r="D57" s="227">
        <v>143000079</v>
      </c>
      <c r="E57" s="227">
        <v>2484</v>
      </c>
      <c r="F57" s="227">
        <v>7173</v>
      </c>
      <c r="G57" s="227">
        <v>768</v>
      </c>
      <c r="H57" s="227">
        <v>24203</v>
      </c>
      <c r="I57" s="227">
        <v>546</v>
      </c>
      <c r="J57" s="227">
        <v>39400</v>
      </c>
      <c r="K57" s="227">
        <v>828</v>
      </c>
      <c r="L57" s="227">
        <v>135339</v>
      </c>
      <c r="M57" s="166" t="s">
        <v>166</v>
      </c>
      <c r="N57" s="169" t="s">
        <v>710</v>
      </c>
      <c r="O57" s="227">
        <v>565</v>
      </c>
      <c r="P57" s="227">
        <v>203702</v>
      </c>
      <c r="Q57" s="227">
        <v>554</v>
      </c>
      <c r="R57" s="227">
        <v>392670</v>
      </c>
      <c r="S57" s="227">
        <v>454</v>
      </c>
      <c r="T57" s="227">
        <v>663201</v>
      </c>
      <c r="U57" s="227">
        <v>500</v>
      </c>
      <c r="V57" s="227">
        <v>1624826</v>
      </c>
      <c r="W57" s="166" t="s">
        <v>166</v>
      </c>
      <c r="X57" s="169" t="s">
        <v>710</v>
      </c>
      <c r="Y57" s="227">
        <v>264</v>
      </c>
      <c r="Z57" s="227">
        <v>1863705</v>
      </c>
      <c r="AA57" s="227">
        <v>235</v>
      </c>
      <c r="AB57" s="227">
        <v>3765227</v>
      </c>
      <c r="AC57" s="227">
        <v>123</v>
      </c>
      <c r="AD57" s="227">
        <v>4267757</v>
      </c>
      <c r="AE57" s="227">
        <v>210</v>
      </c>
      <c r="AF57" s="227">
        <v>130012876</v>
      </c>
    </row>
    <row r="58" spans="1:32" ht="22.5" customHeight="1" x14ac:dyDescent="0.25">
      <c r="A58" s="166" t="s">
        <v>167</v>
      </c>
      <c r="B58" s="169" t="s">
        <v>621</v>
      </c>
      <c r="C58" s="227">
        <v>13586</v>
      </c>
      <c r="D58" s="227">
        <v>31803560</v>
      </c>
      <c r="E58" s="227">
        <v>4427</v>
      </c>
      <c r="F58" s="227">
        <v>16640</v>
      </c>
      <c r="G58" s="227">
        <v>1835</v>
      </c>
      <c r="H58" s="227">
        <v>58387</v>
      </c>
      <c r="I58" s="227">
        <v>1492</v>
      </c>
      <c r="J58" s="227">
        <v>108526</v>
      </c>
      <c r="K58" s="227">
        <v>2141</v>
      </c>
      <c r="L58" s="227">
        <v>351806</v>
      </c>
      <c r="M58" s="166" t="s">
        <v>167</v>
      </c>
      <c r="N58" s="169" t="s">
        <v>621</v>
      </c>
      <c r="O58" s="227">
        <v>1343</v>
      </c>
      <c r="P58" s="227">
        <v>474186</v>
      </c>
      <c r="Q58" s="227">
        <v>908</v>
      </c>
      <c r="R58" s="227">
        <v>635635</v>
      </c>
      <c r="S58" s="227">
        <v>644</v>
      </c>
      <c r="T58" s="227">
        <v>913661</v>
      </c>
      <c r="U58" s="227">
        <v>477</v>
      </c>
      <c r="V58" s="227">
        <v>1466165</v>
      </c>
      <c r="W58" s="166" t="s">
        <v>167</v>
      </c>
      <c r="X58" s="169" t="s">
        <v>621</v>
      </c>
      <c r="Y58" s="227">
        <v>170</v>
      </c>
      <c r="Z58" s="227">
        <v>1155236</v>
      </c>
      <c r="AA58" s="227">
        <v>78</v>
      </c>
      <c r="AB58" s="227">
        <v>1210295</v>
      </c>
      <c r="AC58" s="227">
        <v>27</v>
      </c>
      <c r="AD58" s="227">
        <v>964759</v>
      </c>
      <c r="AE58" s="227">
        <v>44</v>
      </c>
      <c r="AF58" s="227">
        <v>24448264</v>
      </c>
    </row>
    <row r="59" spans="1:32" s="171" customFormat="1" ht="11.25" customHeight="1" x14ac:dyDescent="0.25">
      <c r="A59" s="168" t="s">
        <v>2</v>
      </c>
      <c r="B59" s="170" t="s">
        <v>168</v>
      </c>
      <c r="C59" s="245">
        <v>8092</v>
      </c>
      <c r="D59" s="245">
        <v>18784649</v>
      </c>
      <c r="E59" s="245">
        <v>2256</v>
      </c>
      <c r="F59" s="245">
        <v>6401</v>
      </c>
      <c r="G59" s="245">
        <v>1684</v>
      </c>
      <c r="H59" s="245">
        <v>58618</v>
      </c>
      <c r="I59" s="245">
        <v>1299</v>
      </c>
      <c r="J59" s="245">
        <v>88043</v>
      </c>
      <c r="K59" s="245">
        <v>825</v>
      </c>
      <c r="L59" s="245">
        <v>132186</v>
      </c>
      <c r="M59" s="168" t="s">
        <v>2</v>
      </c>
      <c r="N59" s="170" t="s">
        <v>168</v>
      </c>
      <c r="O59" s="245">
        <v>426</v>
      </c>
      <c r="P59" s="245">
        <v>157027</v>
      </c>
      <c r="Q59" s="245">
        <v>416</v>
      </c>
      <c r="R59" s="245">
        <v>302126</v>
      </c>
      <c r="S59" s="245">
        <v>380</v>
      </c>
      <c r="T59" s="245">
        <v>559062</v>
      </c>
      <c r="U59" s="245">
        <v>435</v>
      </c>
      <c r="V59" s="245">
        <v>1325275</v>
      </c>
      <c r="W59" s="168" t="s">
        <v>2</v>
      </c>
      <c r="X59" s="170" t="s">
        <v>168</v>
      </c>
      <c r="Y59" s="245">
        <v>147</v>
      </c>
      <c r="Z59" s="245">
        <v>1012118</v>
      </c>
      <c r="AA59" s="245">
        <v>128</v>
      </c>
      <c r="AB59" s="245">
        <v>1906607</v>
      </c>
      <c r="AC59" s="245">
        <v>48</v>
      </c>
      <c r="AD59" s="245">
        <v>1609479</v>
      </c>
      <c r="AE59" s="245">
        <v>48</v>
      </c>
      <c r="AF59" s="245">
        <v>11627708</v>
      </c>
    </row>
    <row r="60" spans="1:32" ht="22.5" customHeight="1" x14ac:dyDescent="0.25">
      <c r="A60" s="166" t="s">
        <v>169</v>
      </c>
      <c r="B60" s="169" t="s">
        <v>711</v>
      </c>
      <c r="C60" s="227">
        <v>3539</v>
      </c>
      <c r="D60" s="227">
        <v>2576014</v>
      </c>
      <c r="E60" s="227">
        <v>648</v>
      </c>
      <c r="F60" s="227">
        <v>3221</v>
      </c>
      <c r="G60" s="227">
        <v>1103</v>
      </c>
      <c r="H60" s="227">
        <v>39791</v>
      </c>
      <c r="I60" s="227">
        <v>926</v>
      </c>
      <c r="J60" s="227">
        <v>61564</v>
      </c>
      <c r="K60" s="227">
        <v>406</v>
      </c>
      <c r="L60" s="227">
        <v>61964</v>
      </c>
      <c r="M60" s="166" t="s">
        <v>169</v>
      </c>
      <c r="N60" s="169" t="s">
        <v>711</v>
      </c>
      <c r="O60" s="227">
        <v>182</v>
      </c>
      <c r="P60" s="227">
        <v>66986</v>
      </c>
      <c r="Q60" s="227">
        <v>129</v>
      </c>
      <c r="R60" s="227">
        <v>94183</v>
      </c>
      <c r="S60" s="227">
        <v>70</v>
      </c>
      <c r="T60" s="227">
        <v>97953</v>
      </c>
      <c r="U60" s="227">
        <v>38</v>
      </c>
      <c r="V60" s="227">
        <v>108206</v>
      </c>
      <c r="W60" s="166" t="s">
        <v>169</v>
      </c>
      <c r="X60" s="169" t="s">
        <v>711</v>
      </c>
      <c r="Y60" s="227">
        <v>12</v>
      </c>
      <c r="Z60" s="225" t="s">
        <v>18</v>
      </c>
      <c r="AA60" s="227">
        <v>12</v>
      </c>
      <c r="AB60" s="227">
        <v>171231</v>
      </c>
      <c r="AC60" s="227">
        <v>9</v>
      </c>
      <c r="AD60" s="225" t="s">
        <v>18</v>
      </c>
      <c r="AE60" s="227">
        <v>4</v>
      </c>
      <c r="AF60" s="227">
        <v>1478995</v>
      </c>
    </row>
    <row r="61" spans="1:32" ht="11.25" customHeight="1" x14ac:dyDescent="0.25">
      <c r="A61" s="166" t="s">
        <v>54</v>
      </c>
      <c r="B61" s="169" t="s">
        <v>170</v>
      </c>
      <c r="C61" s="227">
        <v>1237</v>
      </c>
      <c r="D61" s="227">
        <v>4058196</v>
      </c>
      <c r="E61" s="227">
        <v>649</v>
      </c>
      <c r="F61" s="227">
        <v>408</v>
      </c>
      <c r="G61" s="227">
        <v>25</v>
      </c>
      <c r="H61" s="224">
        <v>877</v>
      </c>
      <c r="I61" s="227">
        <v>27</v>
      </c>
      <c r="J61" s="224">
        <v>2187</v>
      </c>
      <c r="K61" s="227">
        <v>52</v>
      </c>
      <c r="L61" s="224">
        <v>8182</v>
      </c>
      <c r="M61" s="166" t="s">
        <v>54</v>
      </c>
      <c r="N61" s="169" t="s">
        <v>170</v>
      </c>
      <c r="O61" s="227">
        <v>49</v>
      </c>
      <c r="P61" s="227">
        <v>17423</v>
      </c>
      <c r="Q61" s="227">
        <v>55</v>
      </c>
      <c r="R61" s="227">
        <v>41120</v>
      </c>
      <c r="S61" s="227">
        <v>107</v>
      </c>
      <c r="T61" s="227">
        <v>167839</v>
      </c>
      <c r="U61" s="227">
        <v>183</v>
      </c>
      <c r="V61" s="227">
        <v>549312</v>
      </c>
      <c r="W61" s="166" t="s">
        <v>54</v>
      </c>
      <c r="X61" s="169" t="s">
        <v>170</v>
      </c>
      <c r="Y61" s="227">
        <v>36</v>
      </c>
      <c r="Z61" s="227">
        <v>245137</v>
      </c>
      <c r="AA61" s="227">
        <v>32</v>
      </c>
      <c r="AB61" s="224">
        <v>488607</v>
      </c>
      <c r="AC61" s="227">
        <v>9</v>
      </c>
      <c r="AD61" s="227">
        <v>309508</v>
      </c>
      <c r="AE61" s="227">
        <v>13</v>
      </c>
      <c r="AF61" s="227">
        <v>2227597</v>
      </c>
    </row>
    <row r="62" spans="1:32" ht="11.25" customHeight="1" x14ac:dyDescent="0.25">
      <c r="A62" s="166" t="s">
        <v>53</v>
      </c>
      <c r="B62" s="169" t="s">
        <v>171</v>
      </c>
      <c r="C62" s="227">
        <v>32</v>
      </c>
      <c r="D62" s="227">
        <v>27538</v>
      </c>
      <c r="E62" s="227">
        <v>16</v>
      </c>
      <c r="F62" s="227">
        <v>45</v>
      </c>
      <c r="G62" s="227">
        <v>3</v>
      </c>
      <c r="H62" s="224">
        <v>129</v>
      </c>
      <c r="I62" s="224">
        <v>0</v>
      </c>
      <c r="J62" s="224">
        <v>0</v>
      </c>
      <c r="K62" s="227">
        <v>4</v>
      </c>
      <c r="L62" s="224">
        <v>739</v>
      </c>
      <c r="M62" s="166" t="s">
        <v>53</v>
      </c>
      <c r="N62" s="169" t="s">
        <v>171</v>
      </c>
      <c r="O62" s="227">
        <v>3</v>
      </c>
      <c r="P62" s="227">
        <v>1079</v>
      </c>
      <c r="Q62" s="227">
        <v>3</v>
      </c>
      <c r="R62" s="227">
        <v>1952</v>
      </c>
      <c r="S62" s="227">
        <v>2</v>
      </c>
      <c r="T62" s="225" t="s">
        <v>18</v>
      </c>
      <c r="U62" s="224">
        <v>0</v>
      </c>
      <c r="V62" s="224">
        <v>0</v>
      </c>
      <c r="W62" s="166" t="s">
        <v>53</v>
      </c>
      <c r="X62" s="169" t="s">
        <v>171</v>
      </c>
      <c r="Y62" s="224">
        <v>0</v>
      </c>
      <c r="Z62" s="224">
        <v>0</v>
      </c>
      <c r="AA62" s="226">
        <v>1</v>
      </c>
      <c r="AB62" s="225" t="s">
        <v>18</v>
      </c>
      <c r="AC62" s="224">
        <v>0</v>
      </c>
      <c r="AD62" s="224">
        <v>0</v>
      </c>
      <c r="AE62" s="224">
        <v>0</v>
      </c>
      <c r="AF62" s="224">
        <v>0</v>
      </c>
    </row>
    <row r="63" spans="1:32" ht="22.5" customHeight="1" x14ac:dyDescent="0.25">
      <c r="A63" s="166" t="s">
        <v>52</v>
      </c>
      <c r="B63" s="169" t="s">
        <v>602</v>
      </c>
      <c r="C63" s="227">
        <v>2161</v>
      </c>
      <c r="D63" s="227">
        <v>11940960</v>
      </c>
      <c r="E63" s="227">
        <v>645</v>
      </c>
      <c r="F63" s="227">
        <v>652</v>
      </c>
      <c r="G63" s="227">
        <v>147</v>
      </c>
      <c r="H63" s="227">
        <v>4651</v>
      </c>
      <c r="I63" s="227">
        <v>127</v>
      </c>
      <c r="J63" s="227">
        <v>9453</v>
      </c>
      <c r="K63" s="227">
        <v>257</v>
      </c>
      <c r="L63" s="227">
        <v>44492</v>
      </c>
      <c r="M63" s="166" t="s">
        <v>52</v>
      </c>
      <c r="N63" s="169" t="s">
        <v>602</v>
      </c>
      <c r="O63" s="227">
        <v>159</v>
      </c>
      <c r="P63" s="227">
        <v>59809</v>
      </c>
      <c r="Q63" s="227">
        <v>196</v>
      </c>
      <c r="R63" s="227">
        <v>142005</v>
      </c>
      <c r="S63" s="227">
        <v>185</v>
      </c>
      <c r="T63" s="227">
        <v>268617</v>
      </c>
      <c r="U63" s="227">
        <v>206</v>
      </c>
      <c r="V63" s="227">
        <v>644516</v>
      </c>
      <c r="W63" s="166" t="s">
        <v>52</v>
      </c>
      <c r="X63" s="169" t="s">
        <v>602</v>
      </c>
      <c r="Y63" s="227">
        <v>98</v>
      </c>
      <c r="Z63" s="227">
        <v>676092</v>
      </c>
      <c r="AA63" s="227">
        <v>81</v>
      </c>
      <c r="AB63" s="227">
        <v>1201341</v>
      </c>
      <c r="AC63" s="227">
        <v>29</v>
      </c>
      <c r="AD63" s="227">
        <v>968217</v>
      </c>
      <c r="AE63" s="227">
        <v>31</v>
      </c>
      <c r="AF63" s="227">
        <v>7921116</v>
      </c>
    </row>
    <row r="64" spans="1:32" ht="11.25" customHeight="1" x14ac:dyDescent="0.25">
      <c r="A64" s="166" t="s">
        <v>172</v>
      </c>
      <c r="B64" s="169" t="s">
        <v>173</v>
      </c>
      <c r="C64" s="227">
        <v>1123</v>
      </c>
      <c r="D64" s="227">
        <v>181941</v>
      </c>
      <c r="E64" s="227">
        <v>298</v>
      </c>
      <c r="F64" s="227">
        <v>2075</v>
      </c>
      <c r="G64" s="227">
        <v>406</v>
      </c>
      <c r="H64" s="227">
        <v>13170</v>
      </c>
      <c r="I64" s="227">
        <v>219</v>
      </c>
      <c r="J64" s="227">
        <v>14839</v>
      </c>
      <c r="K64" s="227">
        <v>106</v>
      </c>
      <c r="L64" s="227">
        <v>16809</v>
      </c>
      <c r="M64" s="166" t="s">
        <v>172</v>
      </c>
      <c r="N64" s="169" t="s">
        <v>173</v>
      </c>
      <c r="O64" s="227">
        <v>33</v>
      </c>
      <c r="P64" s="227">
        <v>11731</v>
      </c>
      <c r="Q64" s="227">
        <v>33</v>
      </c>
      <c r="R64" s="227">
        <v>22865</v>
      </c>
      <c r="S64" s="227">
        <v>16</v>
      </c>
      <c r="T64" s="225" t="s">
        <v>18</v>
      </c>
      <c r="U64" s="227">
        <v>8</v>
      </c>
      <c r="V64" s="227">
        <v>23240</v>
      </c>
      <c r="W64" s="166" t="s">
        <v>172</v>
      </c>
      <c r="X64" s="169" t="s">
        <v>173</v>
      </c>
      <c r="Y64" s="227">
        <v>1</v>
      </c>
      <c r="Z64" s="225" t="s">
        <v>18</v>
      </c>
      <c r="AA64" s="227">
        <v>2</v>
      </c>
      <c r="AB64" s="225" t="s">
        <v>18</v>
      </c>
      <c r="AC64" s="228">
        <v>1</v>
      </c>
      <c r="AD64" s="225" t="s">
        <v>18</v>
      </c>
      <c r="AE64" s="224">
        <v>0</v>
      </c>
      <c r="AF64" s="224">
        <v>0</v>
      </c>
    </row>
    <row r="65" spans="1:32" s="171" customFormat="1" ht="11.25" customHeight="1" x14ac:dyDescent="0.25">
      <c r="A65" s="168" t="s">
        <v>51</v>
      </c>
      <c r="B65" s="170" t="s">
        <v>174</v>
      </c>
      <c r="C65" s="245">
        <v>6650</v>
      </c>
      <c r="D65" s="245">
        <v>2654792</v>
      </c>
      <c r="E65" s="245">
        <v>1335</v>
      </c>
      <c r="F65" s="245">
        <v>6747</v>
      </c>
      <c r="G65" s="245">
        <v>1019</v>
      </c>
      <c r="H65" s="245">
        <v>32482</v>
      </c>
      <c r="I65" s="245">
        <v>925</v>
      </c>
      <c r="J65" s="245">
        <v>67905</v>
      </c>
      <c r="K65" s="245">
        <v>1412</v>
      </c>
      <c r="L65" s="245">
        <v>232157</v>
      </c>
      <c r="M65" s="168" t="s">
        <v>51</v>
      </c>
      <c r="N65" s="170" t="s">
        <v>174</v>
      </c>
      <c r="O65" s="245">
        <v>943</v>
      </c>
      <c r="P65" s="245">
        <v>330775</v>
      </c>
      <c r="Q65" s="245">
        <v>532</v>
      </c>
      <c r="R65" s="245">
        <v>367434</v>
      </c>
      <c r="S65" s="245">
        <v>275</v>
      </c>
      <c r="T65" s="245">
        <v>376999</v>
      </c>
      <c r="U65" s="245">
        <v>149</v>
      </c>
      <c r="V65" s="245">
        <v>432637</v>
      </c>
      <c r="W65" s="168" t="s">
        <v>51</v>
      </c>
      <c r="X65" s="170" t="s">
        <v>174</v>
      </c>
      <c r="Y65" s="245">
        <v>39</v>
      </c>
      <c r="Z65" s="245">
        <v>271160</v>
      </c>
      <c r="AA65" s="245">
        <v>15</v>
      </c>
      <c r="AB65" s="245">
        <v>240801</v>
      </c>
      <c r="AC65" s="245">
        <v>5</v>
      </c>
      <c r="AD65" s="225" t="s">
        <v>18</v>
      </c>
      <c r="AE65" s="245">
        <v>1</v>
      </c>
      <c r="AF65" s="225" t="s">
        <v>18</v>
      </c>
    </row>
    <row r="66" spans="1:32" ht="11.25" customHeight="1" x14ac:dyDescent="0.25">
      <c r="A66" s="166" t="s">
        <v>50</v>
      </c>
      <c r="B66" s="169" t="s">
        <v>175</v>
      </c>
      <c r="C66" s="227">
        <v>1230</v>
      </c>
      <c r="D66" s="227">
        <v>755375</v>
      </c>
      <c r="E66" s="227">
        <v>441</v>
      </c>
      <c r="F66" s="227">
        <v>2969</v>
      </c>
      <c r="G66" s="227">
        <v>320</v>
      </c>
      <c r="H66" s="227">
        <v>9131</v>
      </c>
      <c r="I66" s="227">
        <v>97</v>
      </c>
      <c r="J66" s="227">
        <v>6801</v>
      </c>
      <c r="K66" s="227">
        <v>95</v>
      </c>
      <c r="L66" s="227">
        <v>15884</v>
      </c>
      <c r="M66" s="166" t="s">
        <v>50</v>
      </c>
      <c r="N66" s="169" t="s">
        <v>175</v>
      </c>
      <c r="O66" s="227">
        <v>77</v>
      </c>
      <c r="P66" s="227">
        <v>27064</v>
      </c>
      <c r="Q66" s="227">
        <v>70</v>
      </c>
      <c r="R66" s="227">
        <v>49737</v>
      </c>
      <c r="S66" s="227">
        <v>52</v>
      </c>
      <c r="T66" s="227">
        <v>73996</v>
      </c>
      <c r="U66" s="227">
        <v>46</v>
      </c>
      <c r="V66" s="227">
        <v>133964</v>
      </c>
      <c r="W66" s="166" t="s">
        <v>50</v>
      </c>
      <c r="X66" s="169" t="s">
        <v>175</v>
      </c>
      <c r="Y66" s="227">
        <v>18</v>
      </c>
      <c r="Z66" s="227">
        <v>131737</v>
      </c>
      <c r="AA66" s="227">
        <v>10</v>
      </c>
      <c r="AB66" s="225" t="s">
        <v>18</v>
      </c>
      <c r="AC66" s="227">
        <v>4</v>
      </c>
      <c r="AD66" s="225" t="s">
        <v>18</v>
      </c>
      <c r="AE66" s="224">
        <v>0</v>
      </c>
      <c r="AF66" s="224">
        <v>0</v>
      </c>
    </row>
    <row r="67" spans="1:32" ht="11.25" customHeight="1" x14ac:dyDescent="0.25">
      <c r="A67" s="166" t="s">
        <v>176</v>
      </c>
      <c r="B67" s="169" t="s">
        <v>177</v>
      </c>
      <c r="C67" s="227">
        <v>5420</v>
      </c>
      <c r="D67" s="227">
        <v>1899417</v>
      </c>
      <c r="E67" s="227">
        <v>894</v>
      </c>
      <c r="F67" s="227">
        <v>3778</v>
      </c>
      <c r="G67" s="227">
        <v>699</v>
      </c>
      <c r="H67" s="227">
        <v>23351</v>
      </c>
      <c r="I67" s="227">
        <v>828</v>
      </c>
      <c r="J67" s="227">
        <v>61105</v>
      </c>
      <c r="K67" s="227">
        <v>1317</v>
      </c>
      <c r="L67" s="227">
        <v>216273</v>
      </c>
      <c r="M67" s="166" t="s">
        <v>176</v>
      </c>
      <c r="N67" s="169" t="s">
        <v>177</v>
      </c>
      <c r="O67" s="227">
        <v>866</v>
      </c>
      <c r="P67" s="227">
        <v>303712</v>
      </c>
      <c r="Q67" s="227">
        <v>462</v>
      </c>
      <c r="R67" s="227">
        <v>317697</v>
      </c>
      <c r="S67" s="227">
        <v>223</v>
      </c>
      <c r="T67" s="227">
        <v>303003</v>
      </c>
      <c r="U67" s="227">
        <v>103</v>
      </c>
      <c r="V67" s="227">
        <v>298672</v>
      </c>
      <c r="W67" s="166" t="s">
        <v>176</v>
      </c>
      <c r="X67" s="169" t="s">
        <v>177</v>
      </c>
      <c r="Y67" s="227">
        <v>21</v>
      </c>
      <c r="Z67" s="227">
        <v>139423</v>
      </c>
      <c r="AA67" s="227">
        <v>5</v>
      </c>
      <c r="AB67" s="225" t="s">
        <v>18</v>
      </c>
      <c r="AC67" s="227">
        <v>1</v>
      </c>
      <c r="AD67" s="225" t="s">
        <v>18</v>
      </c>
      <c r="AE67" s="227">
        <v>1</v>
      </c>
      <c r="AF67" s="225" t="s">
        <v>18</v>
      </c>
    </row>
    <row r="68" spans="1:32" s="171" customFormat="1" ht="11.25" customHeight="1" x14ac:dyDescent="0.25">
      <c r="A68" s="168" t="s">
        <v>49</v>
      </c>
      <c r="B68" s="170" t="s">
        <v>178</v>
      </c>
      <c r="C68" s="245">
        <v>10880</v>
      </c>
      <c r="D68" s="245">
        <v>10504681</v>
      </c>
      <c r="E68" s="245">
        <v>4698</v>
      </c>
      <c r="F68" s="245">
        <v>16368</v>
      </c>
      <c r="G68" s="245">
        <v>1727</v>
      </c>
      <c r="H68" s="245">
        <v>55107</v>
      </c>
      <c r="I68" s="245">
        <v>1311</v>
      </c>
      <c r="J68" s="245">
        <v>95023</v>
      </c>
      <c r="K68" s="245">
        <v>1385</v>
      </c>
      <c r="L68" s="245">
        <v>212250</v>
      </c>
      <c r="M68" s="168" t="s">
        <v>49</v>
      </c>
      <c r="N68" s="170" t="s">
        <v>178</v>
      </c>
      <c r="O68" s="245">
        <v>564</v>
      </c>
      <c r="P68" s="245">
        <v>199604</v>
      </c>
      <c r="Q68" s="245">
        <v>396</v>
      </c>
      <c r="R68" s="245">
        <v>279555</v>
      </c>
      <c r="S68" s="245">
        <v>301</v>
      </c>
      <c r="T68" s="245">
        <v>426204</v>
      </c>
      <c r="U68" s="245">
        <v>252</v>
      </c>
      <c r="V68" s="245">
        <v>793583</v>
      </c>
      <c r="W68" s="168" t="s">
        <v>49</v>
      </c>
      <c r="X68" s="170" t="s">
        <v>178</v>
      </c>
      <c r="Y68" s="245">
        <v>111</v>
      </c>
      <c r="Z68" s="245">
        <v>769117</v>
      </c>
      <c r="AA68" s="245">
        <v>81</v>
      </c>
      <c r="AB68" s="245">
        <v>1265176</v>
      </c>
      <c r="AC68" s="245">
        <v>25</v>
      </c>
      <c r="AD68" s="245">
        <v>876735</v>
      </c>
      <c r="AE68" s="245">
        <v>29</v>
      </c>
      <c r="AF68" s="245">
        <v>5515959</v>
      </c>
    </row>
    <row r="69" spans="1:32" ht="11.25" customHeight="1" x14ac:dyDescent="0.25">
      <c r="A69" s="166" t="s">
        <v>179</v>
      </c>
      <c r="B69" s="169" t="s">
        <v>180</v>
      </c>
      <c r="C69" s="227">
        <v>674</v>
      </c>
      <c r="D69" s="227">
        <v>3703563</v>
      </c>
      <c r="E69" s="227">
        <v>281</v>
      </c>
      <c r="F69" s="227">
        <v>844</v>
      </c>
      <c r="G69" s="227">
        <v>77</v>
      </c>
      <c r="H69" s="227">
        <v>2450</v>
      </c>
      <c r="I69" s="227">
        <v>49</v>
      </c>
      <c r="J69" s="227">
        <v>3390</v>
      </c>
      <c r="K69" s="227">
        <v>77</v>
      </c>
      <c r="L69" s="227">
        <v>12682</v>
      </c>
      <c r="M69" s="166" t="s">
        <v>179</v>
      </c>
      <c r="N69" s="169" t="s">
        <v>180</v>
      </c>
      <c r="O69" s="227">
        <v>50</v>
      </c>
      <c r="P69" s="227">
        <v>17539</v>
      </c>
      <c r="Q69" s="227">
        <v>36</v>
      </c>
      <c r="R69" s="227">
        <v>25619</v>
      </c>
      <c r="S69" s="227">
        <v>28</v>
      </c>
      <c r="T69" s="227">
        <v>39507</v>
      </c>
      <c r="U69" s="227">
        <v>29</v>
      </c>
      <c r="V69" s="227">
        <v>85744</v>
      </c>
      <c r="W69" s="166" t="s">
        <v>179</v>
      </c>
      <c r="X69" s="169" t="s">
        <v>180</v>
      </c>
      <c r="Y69" s="227">
        <v>21</v>
      </c>
      <c r="Z69" s="227">
        <v>143109</v>
      </c>
      <c r="AA69" s="227">
        <v>11</v>
      </c>
      <c r="AB69" s="225" t="s">
        <v>18</v>
      </c>
      <c r="AC69" s="227">
        <v>7</v>
      </c>
      <c r="AD69" s="225" t="s">
        <v>18</v>
      </c>
      <c r="AE69" s="227">
        <v>8</v>
      </c>
      <c r="AF69" s="227">
        <v>2945399</v>
      </c>
    </row>
    <row r="70" spans="1:32" ht="33.950000000000003" customHeight="1" x14ac:dyDescent="0.25">
      <c r="A70" s="166" t="s">
        <v>181</v>
      </c>
      <c r="B70" s="169" t="s">
        <v>683</v>
      </c>
      <c r="C70" s="227">
        <v>1409</v>
      </c>
      <c r="D70" s="227">
        <v>1575584</v>
      </c>
      <c r="E70" s="227">
        <v>603</v>
      </c>
      <c r="F70" s="227">
        <v>2294</v>
      </c>
      <c r="G70" s="227">
        <v>257</v>
      </c>
      <c r="H70" s="227">
        <v>8335</v>
      </c>
      <c r="I70" s="227">
        <v>159</v>
      </c>
      <c r="J70" s="227">
        <v>11443</v>
      </c>
      <c r="K70" s="227">
        <v>144</v>
      </c>
      <c r="L70" s="227">
        <v>23782</v>
      </c>
      <c r="M70" s="166" t="s">
        <v>181</v>
      </c>
      <c r="N70" s="169" t="s">
        <v>683</v>
      </c>
      <c r="O70" s="227">
        <v>83</v>
      </c>
      <c r="P70" s="227">
        <v>29349</v>
      </c>
      <c r="Q70" s="227">
        <v>51</v>
      </c>
      <c r="R70" s="227">
        <v>35528</v>
      </c>
      <c r="S70" s="227">
        <v>38</v>
      </c>
      <c r="T70" s="227">
        <v>53039</v>
      </c>
      <c r="U70" s="227">
        <v>40</v>
      </c>
      <c r="V70" s="225" t="s">
        <v>18</v>
      </c>
      <c r="W70" s="166" t="s">
        <v>181</v>
      </c>
      <c r="X70" s="169" t="s">
        <v>683</v>
      </c>
      <c r="Y70" s="227">
        <v>11</v>
      </c>
      <c r="Z70" s="225" t="s">
        <v>18</v>
      </c>
      <c r="AA70" s="227">
        <v>16</v>
      </c>
      <c r="AB70" s="225" t="s">
        <v>18</v>
      </c>
      <c r="AC70" s="224">
        <v>0</v>
      </c>
      <c r="AD70" s="224">
        <v>0</v>
      </c>
      <c r="AE70" s="227">
        <v>7</v>
      </c>
      <c r="AF70" s="225" t="s">
        <v>18</v>
      </c>
    </row>
    <row r="71" spans="1:32" ht="11.25" customHeight="1" x14ac:dyDescent="0.25">
      <c r="A71" s="166" t="s">
        <v>48</v>
      </c>
      <c r="B71" s="169" t="s">
        <v>182</v>
      </c>
      <c r="C71" s="227">
        <v>16</v>
      </c>
      <c r="D71" s="227">
        <v>85672</v>
      </c>
      <c r="E71" s="227">
        <v>7</v>
      </c>
      <c r="F71" s="225" t="s">
        <v>18</v>
      </c>
      <c r="G71" s="227">
        <v>1</v>
      </c>
      <c r="H71" s="225" t="s">
        <v>18</v>
      </c>
      <c r="I71" s="227">
        <v>1</v>
      </c>
      <c r="J71" s="225" t="s">
        <v>18</v>
      </c>
      <c r="K71" s="224">
        <v>0</v>
      </c>
      <c r="L71" s="224">
        <v>0</v>
      </c>
      <c r="M71" s="166" t="s">
        <v>48</v>
      </c>
      <c r="N71" s="169" t="s">
        <v>182</v>
      </c>
      <c r="O71" s="227">
        <v>1</v>
      </c>
      <c r="P71" s="225" t="s">
        <v>18</v>
      </c>
      <c r="Q71" s="224">
        <v>0</v>
      </c>
      <c r="R71" s="224">
        <v>0</v>
      </c>
      <c r="S71" s="224">
        <v>0</v>
      </c>
      <c r="T71" s="224">
        <v>0</v>
      </c>
      <c r="U71" s="227">
        <v>2</v>
      </c>
      <c r="V71" s="225" t="s">
        <v>18</v>
      </c>
      <c r="W71" s="166" t="s">
        <v>48</v>
      </c>
      <c r="X71" s="169" t="s">
        <v>182</v>
      </c>
      <c r="Y71" s="227">
        <v>1</v>
      </c>
      <c r="Z71" s="225" t="s">
        <v>18</v>
      </c>
      <c r="AA71" s="227">
        <v>2</v>
      </c>
      <c r="AB71" s="225" t="s">
        <v>18</v>
      </c>
      <c r="AC71" s="227">
        <v>1</v>
      </c>
      <c r="AD71" s="225" t="s">
        <v>18</v>
      </c>
      <c r="AE71" s="224">
        <v>0</v>
      </c>
      <c r="AF71" s="224">
        <v>0</v>
      </c>
    </row>
    <row r="72" spans="1:32" ht="11.25" customHeight="1" x14ac:dyDescent="0.25">
      <c r="A72" s="166" t="s">
        <v>47</v>
      </c>
      <c r="B72" s="169" t="s">
        <v>183</v>
      </c>
      <c r="C72" s="227">
        <v>169</v>
      </c>
      <c r="D72" s="227">
        <v>309914</v>
      </c>
      <c r="E72" s="227">
        <v>60</v>
      </c>
      <c r="F72" s="225" t="s">
        <v>18</v>
      </c>
      <c r="G72" s="227">
        <v>27</v>
      </c>
      <c r="H72" s="225" t="s">
        <v>18</v>
      </c>
      <c r="I72" s="227">
        <v>18</v>
      </c>
      <c r="J72" s="225" t="s">
        <v>18</v>
      </c>
      <c r="K72" s="227">
        <v>20</v>
      </c>
      <c r="L72" s="227">
        <v>2996</v>
      </c>
      <c r="M72" s="166" t="s">
        <v>47</v>
      </c>
      <c r="N72" s="169" t="s">
        <v>183</v>
      </c>
      <c r="O72" s="227">
        <v>10</v>
      </c>
      <c r="P72" s="225" t="s">
        <v>18</v>
      </c>
      <c r="Q72" s="227">
        <v>8</v>
      </c>
      <c r="R72" s="227">
        <v>5547</v>
      </c>
      <c r="S72" s="227">
        <v>6</v>
      </c>
      <c r="T72" s="227">
        <v>9023</v>
      </c>
      <c r="U72" s="227">
        <v>5</v>
      </c>
      <c r="V72" s="227">
        <v>17014</v>
      </c>
      <c r="W72" s="166" t="s">
        <v>47</v>
      </c>
      <c r="X72" s="169" t="s">
        <v>183</v>
      </c>
      <c r="Y72" s="227">
        <v>6</v>
      </c>
      <c r="Z72" s="227">
        <v>36615</v>
      </c>
      <c r="AA72" s="227">
        <v>7</v>
      </c>
      <c r="AB72" s="227">
        <v>122721</v>
      </c>
      <c r="AC72" s="224">
        <v>0</v>
      </c>
      <c r="AD72" s="224">
        <v>0</v>
      </c>
      <c r="AE72" s="226">
        <v>2</v>
      </c>
      <c r="AF72" s="225" t="s">
        <v>18</v>
      </c>
    </row>
    <row r="73" spans="1:32" ht="22.5" customHeight="1" x14ac:dyDescent="0.25">
      <c r="A73" s="166" t="s">
        <v>46</v>
      </c>
      <c r="B73" s="169" t="s">
        <v>712</v>
      </c>
      <c r="C73" s="227">
        <v>7071</v>
      </c>
      <c r="D73" s="227">
        <v>3862475</v>
      </c>
      <c r="E73" s="227">
        <v>3092</v>
      </c>
      <c r="F73" s="227">
        <v>10673</v>
      </c>
      <c r="G73" s="227">
        <v>1089</v>
      </c>
      <c r="H73" s="227">
        <v>34607</v>
      </c>
      <c r="I73" s="227">
        <v>904</v>
      </c>
      <c r="J73" s="227">
        <v>66081</v>
      </c>
      <c r="K73" s="227">
        <v>965</v>
      </c>
      <c r="L73" s="227">
        <v>144765</v>
      </c>
      <c r="M73" s="166" t="s">
        <v>46</v>
      </c>
      <c r="N73" s="169" t="s">
        <v>712</v>
      </c>
      <c r="O73" s="227">
        <v>333</v>
      </c>
      <c r="P73" s="227">
        <v>118656</v>
      </c>
      <c r="Q73" s="227">
        <v>237</v>
      </c>
      <c r="R73" s="227">
        <v>167890</v>
      </c>
      <c r="S73" s="227">
        <v>185</v>
      </c>
      <c r="T73" s="227">
        <v>263107</v>
      </c>
      <c r="U73" s="227">
        <v>149</v>
      </c>
      <c r="V73" s="227">
        <v>467137</v>
      </c>
      <c r="W73" s="166" t="s">
        <v>46</v>
      </c>
      <c r="X73" s="169" t="s">
        <v>712</v>
      </c>
      <c r="Y73" s="227">
        <v>61</v>
      </c>
      <c r="Z73" s="227">
        <v>422850</v>
      </c>
      <c r="AA73" s="227">
        <v>36</v>
      </c>
      <c r="AB73" s="227">
        <v>535793</v>
      </c>
      <c r="AC73" s="227">
        <v>11</v>
      </c>
      <c r="AD73" s="227">
        <v>383939</v>
      </c>
      <c r="AE73" s="227">
        <v>9</v>
      </c>
      <c r="AF73" s="227">
        <v>1246978</v>
      </c>
    </row>
    <row r="74" spans="1:32" ht="11.25" customHeight="1" x14ac:dyDescent="0.25">
      <c r="A74" s="166" t="s">
        <v>45</v>
      </c>
      <c r="B74" s="169" t="s">
        <v>184</v>
      </c>
      <c r="C74" s="227">
        <v>1541</v>
      </c>
      <c r="D74" s="227">
        <v>967472</v>
      </c>
      <c r="E74" s="227">
        <v>655</v>
      </c>
      <c r="F74" s="227">
        <v>2384</v>
      </c>
      <c r="G74" s="227">
        <v>276</v>
      </c>
      <c r="H74" s="227">
        <v>8848</v>
      </c>
      <c r="I74" s="227">
        <v>180</v>
      </c>
      <c r="J74" s="227">
        <v>12747</v>
      </c>
      <c r="K74" s="227">
        <v>179</v>
      </c>
      <c r="L74" s="227">
        <v>28025</v>
      </c>
      <c r="M74" s="166" t="s">
        <v>45</v>
      </c>
      <c r="N74" s="169" t="s">
        <v>184</v>
      </c>
      <c r="O74" s="227">
        <v>87</v>
      </c>
      <c r="P74" s="227">
        <v>30444</v>
      </c>
      <c r="Q74" s="227">
        <v>64</v>
      </c>
      <c r="R74" s="227">
        <v>44971</v>
      </c>
      <c r="S74" s="227">
        <v>44</v>
      </c>
      <c r="T74" s="227">
        <v>61529</v>
      </c>
      <c r="U74" s="227">
        <v>27</v>
      </c>
      <c r="V74" s="227">
        <v>90208</v>
      </c>
      <c r="W74" s="166" t="s">
        <v>45</v>
      </c>
      <c r="X74" s="169" t="s">
        <v>184</v>
      </c>
      <c r="Y74" s="227">
        <v>11</v>
      </c>
      <c r="Z74" s="227">
        <v>71893</v>
      </c>
      <c r="AA74" s="227">
        <v>9</v>
      </c>
      <c r="AB74" s="225" t="s">
        <v>18</v>
      </c>
      <c r="AC74" s="227">
        <v>6</v>
      </c>
      <c r="AD74" s="225" t="s">
        <v>18</v>
      </c>
      <c r="AE74" s="227">
        <v>3</v>
      </c>
      <c r="AF74" s="227">
        <v>267315</v>
      </c>
    </row>
    <row r="75" spans="1:32" s="252" customFormat="1" ht="25.5" customHeight="1" x14ac:dyDescent="0.25">
      <c r="A75" s="168" t="s">
        <v>1</v>
      </c>
      <c r="B75" s="158" t="s">
        <v>809</v>
      </c>
      <c r="C75" s="245">
        <v>5463</v>
      </c>
      <c r="D75" s="245">
        <v>7518321</v>
      </c>
      <c r="E75" s="245">
        <v>3676</v>
      </c>
      <c r="F75" s="245">
        <v>5322</v>
      </c>
      <c r="G75" s="245">
        <v>430</v>
      </c>
      <c r="H75" s="245">
        <v>13416</v>
      </c>
      <c r="I75" s="268">
        <v>286</v>
      </c>
      <c r="J75" s="245">
        <v>20889</v>
      </c>
      <c r="K75" s="245">
        <v>298</v>
      </c>
      <c r="L75" s="245">
        <v>48340</v>
      </c>
      <c r="M75" s="168" t="s">
        <v>1</v>
      </c>
      <c r="N75" s="158" t="s">
        <v>809</v>
      </c>
      <c r="O75" s="245">
        <v>166</v>
      </c>
      <c r="P75" s="245">
        <v>58475</v>
      </c>
      <c r="Q75" s="245">
        <v>153</v>
      </c>
      <c r="R75" s="245">
        <v>109431</v>
      </c>
      <c r="S75" s="245">
        <v>167</v>
      </c>
      <c r="T75" s="245">
        <v>246049</v>
      </c>
      <c r="U75" s="245">
        <v>166</v>
      </c>
      <c r="V75" s="245">
        <v>538286</v>
      </c>
      <c r="W75" s="168" t="s">
        <v>1</v>
      </c>
      <c r="X75" s="158" t="s">
        <v>809</v>
      </c>
      <c r="Y75" s="245">
        <v>55</v>
      </c>
      <c r="Z75" s="245">
        <v>406694</v>
      </c>
      <c r="AA75" s="245">
        <v>31</v>
      </c>
      <c r="AB75" s="245">
        <v>456535</v>
      </c>
      <c r="AC75" s="245">
        <v>15</v>
      </c>
      <c r="AD75" s="245">
        <v>558398</v>
      </c>
      <c r="AE75" s="245">
        <v>20</v>
      </c>
      <c r="AF75" s="245">
        <v>5056485</v>
      </c>
    </row>
    <row r="76" spans="1:32" ht="14.1" customHeight="1" x14ac:dyDescent="0.25">
      <c r="A76" s="166" t="s">
        <v>44</v>
      </c>
      <c r="B76" s="169" t="s">
        <v>810</v>
      </c>
      <c r="C76" s="227">
        <v>3047</v>
      </c>
      <c r="D76" s="227">
        <v>5289366</v>
      </c>
      <c r="E76" s="227">
        <v>2175</v>
      </c>
      <c r="F76" s="227">
        <v>2296</v>
      </c>
      <c r="G76" s="227">
        <v>145</v>
      </c>
      <c r="H76" s="227">
        <v>4486</v>
      </c>
      <c r="I76" s="227">
        <v>92</v>
      </c>
      <c r="J76" s="227">
        <v>6731</v>
      </c>
      <c r="K76" s="227">
        <v>135</v>
      </c>
      <c r="L76" s="227">
        <v>22404</v>
      </c>
      <c r="M76" s="166" t="s">
        <v>44</v>
      </c>
      <c r="N76" s="169" t="s">
        <v>810</v>
      </c>
      <c r="O76" s="227">
        <v>86</v>
      </c>
      <c r="P76" s="227">
        <v>30622</v>
      </c>
      <c r="Q76" s="227">
        <v>80</v>
      </c>
      <c r="R76" s="227">
        <v>57710</v>
      </c>
      <c r="S76" s="227">
        <v>121</v>
      </c>
      <c r="T76" s="227">
        <v>183294</v>
      </c>
      <c r="U76" s="227">
        <v>131</v>
      </c>
      <c r="V76" s="227">
        <v>428099</v>
      </c>
      <c r="W76" s="166" t="s">
        <v>44</v>
      </c>
      <c r="X76" s="169" t="s">
        <v>810</v>
      </c>
      <c r="Y76" s="227">
        <v>38</v>
      </c>
      <c r="Z76" s="227">
        <v>282466</v>
      </c>
      <c r="AA76" s="227">
        <v>23</v>
      </c>
      <c r="AB76" s="227">
        <v>355202</v>
      </c>
      <c r="AC76" s="227">
        <v>10</v>
      </c>
      <c r="AD76" s="227">
        <v>396606</v>
      </c>
      <c r="AE76" s="227">
        <v>11</v>
      </c>
      <c r="AF76" s="227">
        <v>3519450</v>
      </c>
    </row>
    <row r="77" spans="1:32" ht="33.950000000000003" customHeight="1" x14ac:dyDescent="0.25">
      <c r="A77" s="166" t="s">
        <v>43</v>
      </c>
      <c r="B77" s="169" t="s">
        <v>822</v>
      </c>
      <c r="C77" s="227">
        <v>29</v>
      </c>
      <c r="D77" s="227">
        <v>306011</v>
      </c>
      <c r="E77" s="227">
        <v>11</v>
      </c>
      <c r="F77" s="227">
        <v>30</v>
      </c>
      <c r="G77" s="224">
        <v>0</v>
      </c>
      <c r="H77" s="224">
        <v>0</v>
      </c>
      <c r="I77" s="226">
        <v>1</v>
      </c>
      <c r="J77" s="225" t="s">
        <v>18</v>
      </c>
      <c r="K77" s="227">
        <v>1</v>
      </c>
      <c r="L77" s="225" t="s">
        <v>18</v>
      </c>
      <c r="M77" s="166" t="s">
        <v>43</v>
      </c>
      <c r="N77" s="169" t="s">
        <v>822</v>
      </c>
      <c r="O77" s="227">
        <v>5</v>
      </c>
      <c r="P77" s="227">
        <v>2062</v>
      </c>
      <c r="Q77" s="227">
        <v>2</v>
      </c>
      <c r="R77" s="225" t="s">
        <v>18</v>
      </c>
      <c r="S77" s="227">
        <v>1</v>
      </c>
      <c r="T77" s="225" t="s">
        <v>18</v>
      </c>
      <c r="U77" s="227">
        <v>4</v>
      </c>
      <c r="V77" s="227">
        <v>12808</v>
      </c>
      <c r="W77" s="166" t="s">
        <v>43</v>
      </c>
      <c r="X77" s="169" t="s">
        <v>822</v>
      </c>
      <c r="Y77" s="227">
        <v>2</v>
      </c>
      <c r="Z77" s="225" t="s">
        <v>18</v>
      </c>
      <c r="AA77" s="224">
        <v>0</v>
      </c>
      <c r="AB77" s="224">
        <v>0</v>
      </c>
      <c r="AC77" s="224">
        <v>0</v>
      </c>
      <c r="AD77" s="224">
        <v>0</v>
      </c>
      <c r="AE77" s="227">
        <v>2</v>
      </c>
      <c r="AF77" s="225" t="s">
        <v>18</v>
      </c>
    </row>
    <row r="78" spans="1:32" ht="25.5" customHeight="1" x14ac:dyDescent="0.25">
      <c r="A78" s="166" t="s">
        <v>42</v>
      </c>
      <c r="B78" s="169" t="s">
        <v>818</v>
      </c>
      <c r="C78" s="227">
        <v>2387</v>
      </c>
      <c r="D78" s="227">
        <v>1922945</v>
      </c>
      <c r="E78" s="227">
        <v>1490</v>
      </c>
      <c r="F78" s="227">
        <v>2995</v>
      </c>
      <c r="G78" s="227">
        <v>285</v>
      </c>
      <c r="H78" s="224">
        <v>8930</v>
      </c>
      <c r="I78" s="227">
        <v>193</v>
      </c>
      <c r="J78" s="225" t="s">
        <v>18</v>
      </c>
      <c r="K78" s="227">
        <v>162</v>
      </c>
      <c r="L78" s="225" t="s">
        <v>18</v>
      </c>
      <c r="M78" s="166" t="s">
        <v>42</v>
      </c>
      <c r="N78" s="169" t="s">
        <v>818</v>
      </c>
      <c r="O78" s="227">
        <v>75</v>
      </c>
      <c r="P78" s="227">
        <v>25791</v>
      </c>
      <c r="Q78" s="227">
        <v>71</v>
      </c>
      <c r="R78" s="225" t="s">
        <v>18</v>
      </c>
      <c r="S78" s="227">
        <v>45</v>
      </c>
      <c r="T78" s="225" t="s">
        <v>18</v>
      </c>
      <c r="U78" s="227">
        <v>31</v>
      </c>
      <c r="V78" s="227">
        <v>97380</v>
      </c>
      <c r="W78" s="166" t="s">
        <v>42</v>
      </c>
      <c r="X78" s="169" t="s">
        <v>818</v>
      </c>
      <c r="Y78" s="227">
        <v>15</v>
      </c>
      <c r="Z78" s="225" t="s">
        <v>18</v>
      </c>
      <c r="AA78" s="227">
        <v>8</v>
      </c>
      <c r="AB78" s="227">
        <v>101333</v>
      </c>
      <c r="AC78" s="227">
        <v>5</v>
      </c>
      <c r="AD78" s="227">
        <v>161792</v>
      </c>
      <c r="AE78" s="227">
        <v>7</v>
      </c>
      <c r="AF78" s="225" t="s">
        <v>18</v>
      </c>
    </row>
    <row r="79" spans="1:32" s="171" customFormat="1" ht="11.25" customHeight="1" x14ac:dyDescent="0.25">
      <c r="A79" s="168" t="s">
        <v>185</v>
      </c>
      <c r="B79" s="170" t="s">
        <v>186</v>
      </c>
      <c r="C79" s="245">
        <v>14112</v>
      </c>
      <c r="D79" s="245">
        <v>11816966</v>
      </c>
      <c r="E79" s="245">
        <v>4196</v>
      </c>
      <c r="F79" s="245">
        <v>15769</v>
      </c>
      <c r="G79" s="245">
        <v>2488</v>
      </c>
      <c r="H79" s="245">
        <v>78574</v>
      </c>
      <c r="I79" s="245">
        <v>1744</v>
      </c>
      <c r="J79" s="245">
        <v>126498</v>
      </c>
      <c r="K79" s="245">
        <v>2210</v>
      </c>
      <c r="L79" s="245">
        <v>355999</v>
      </c>
      <c r="M79" s="168" t="s">
        <v>185</v>
      </c>
      <c r="N79" s="170" t="s">
        <v>186</v>
      </c>
      <c r="O79" s="245">
        <v>1320</v>
      </c>
      <c r="P79" s="245">
        <v>467688</v>
      </c>
      <c r="Q79" s="245">
        <v>884</v>
      </c>
      <c r="R79" s="245">
        <v>616213</v>
      </c>
      <c r="S79" s="245">
        <v>570</v>
      </c>
      <c r="T79" s="245">
        <v>802175</v>
      </c>
      <c r="U79" s="245">
        <v>389</v>
      </c>
      <c r="V79" s="245">
        <v>1206448</v>
      </c>
      <c r="W79" s="168" t="s">
        <v>185</v>
      </c>
      <c r="X79" s="170" t="s">
        <v>186</v>
      </c>
      <c r="Y79" s="245">
        <v>140</v>
      </c>
      <c r="Z79" s="245">
        <v>978998</v>
      </c>
      <c r="AA79" s="245">
        <v>101</v>
      </c>
      <c r="AB79" s="245">
        <v>1509152</v>
      </c>
      <c r="AC79" s="245">
        <v>44</v>
      </c>
      <c r="AD79" s="245">
        <v>1620931</v>
      </c>
      <c r="AE79" s="245">
        <v>26</v>
      </c>
      <c r="AF79" s="245">
        <v>4038520</v>
      </c>
    </row>
    <row r="80" spans="1:32" ht="11.25" customHeight="1" x14ac:dyDescent="0.25">
      <c r="A80" s="166" t="s">
        <v>187</v>
      </c>
      <c r="B80" s="169" t="s">
        <v>186</v>
      </c>
      <c r="C80" s="227">
        <v>14112</v>
      </c>
      <c r="D80" s="227">
        <v>11816966</v>
      </c>
      <c r="E80" s="227">
        <v>4196</v>
      </c>
      <c r="F80" s="227">
        <v>15769</v>
      </c>
      <c r="G80" s="227">
        <v>2488</v>
      </c>
      <c r="H80" s="227">
        <v>78574</v>
      </c>
      <c r="I80" s="227">
        <v>1744</v>
      </c>
      <c r="J80" s="227">
        <v>126498</v>
      </c>
      <c r="K80" s="227">
        <v>2210</v>
      </c>
      <c r="L80" s="227">
        <v>355999</v>
      </c>
      <c r="M80" s="166" t="s">
        <v>187</v>
      </c>
      <c r="N80" s="169" t="s">
        <v>186</v>
      </c>
      <c r="O80" s="227">
        <v>1320</v>
      </c>
      <c r="P80" s="227">
        <v>467688</v>
      </c>
      <c r="Q80" s="227">
        <v>884</v>
      </c>
      <c r="R80" s="227">
        <v>616213</v>
      </c>
      <c r="S80" s="227">
        <v>570</v>
      </c>
      <c r="T80" s="227">
        <v>802175</v>
      </c>
      <c r="U80" s="227">
        <v>389</v>
      </c>
      <c r="V80" s="227">
        <v>1206448</v>
      </c>
      <c r="W80" s="166" t="s">
        <v>187</v>
      </c>
      <c r="X80" s="169" t="s">
        <v>186</v>
      </c>
      <c r="Y80" s="227">
        <v>140</v>
      </c>
      <c r="Z80" s="227">
        <v>978998</v>
      </c>
      <c r="AA80" s="227">
        <v>101</v>
      </c>
      <c r="AB80" s="227">
        <v>1509152</v>
      </c>
      <c r="AC80" s="227">
        <v>44</v>
      </c>
      <c r="AD80" s="227">
        <v>1620931</v>
      </c>
      <c r="AE80" s="227">
        <v>26</v>
      </c>
      <c r="AF80" s="227">
        <v>4038520</v>
      </c>
    </row>
    <row r="81" spans="1:37" s="171" customFormat="1" ht="33.950000000000003" customHeight="1" x14ac:dyDescent="0.25">
      <c r="A81" s="168" t="s">
        <v>41</v>
      </c>
      <c r="B81" s="170" t="s">
        <v>713</v>
      </c>
      <c r="C81" s="245">
        <v>40717</v>
      </c>
      <c r="D81" s="245">
        <v>16546285</v>
      </c>
      <c r="E81" s="245">
        <v>17445</v>
      </c>
      <c r="F81" s="245">
        <v>74453</v>
      </c>
      <c r="G81" s="245">
        <v>7889</v>
      </c>
      <c r="H81" s="245">
        <v>250297</v>
      </c>
      <c r="I81" s="245">
        <v>5446</v>
      </c>
      <c r="J81" s="245">
        <v>388213</v>
      </c>
      <c r="K81" s="245">
        <v>4875</v>
      </c>
      <c r="L81" s="245">
        <v>764518</v>
      </c>
      <c r="M81" s="168" t="s">
        <v>41</v>
      </c>
      <c r="N81" s="170" t="s">
        <v>713</v>
      </c>
      <c r="O81" s="245">
        <v>2015</v>
      </c>
      <c r="P81" s="245">
        <v>706200</v>
      </c>
      <c r="Q81" s="245">
        <v>1307</v>
      </c>
      <c r="R81" s="245">
        <v>923072</v>
      </c>
      <c r="S81" s="245">
        <v>835</v>
      </c>
      <c r="T81" s="245">
        <v>1156487</v>
      </c>
      <c r="U81" s="245">
        <v>521</v>
      </c>
      <c r="V81" s="245">
        <v>1618260</v>
      </c>
      <c r="W81" s="168" t="s">
        <v>41</v>
      </c>
      <c r="X81" s="170" t="s">
        <v>713</v>
      </c>
      <c r="Y81" s="245">
        <v>196</v>
      </c>
      <c r="Z81" s="245">
        <v>1341799</v>
      </c>
      <c r="AA81" s="245">
        <v>110</v>
      </c>
      <c r="AB81" s="245">
        <v>1716039</v>
      </c>
      <c r="AC81" s="245">
        <v>33</v>
      </c>
      <c r="AD81" s="245">
        <v>1113741</v>
      </c>
      <c r="AE81" s="245">
        <v>45</v>
      </c>
      <c r="AF81" s="245">
        <v>6493207</v>
      </c>
    </row>
    <row r="82" spans="1:37" ht="22.5" customHeight="1" x14ac:dyDescent="0.25">
      <c r="A82" s="166" t="s">
        <v>188</v>
      </c>
      <c r="B82" s="169" t="s">
        <v>799</v>
      </c>
      <c r="C82" s="227">
        <v>6938</v>
      </c>
      <c r="D82" s="227">
        <v>4037757</v>
      </c>
      <c r="E82" s="227">
        <v>2150</v>
      </c>
      <c r="F82" s="227">
        <v>10561</v>
      </c>
      <c r="G82" s="227">
        <v>1171</v>
      </c>
      <c r="H82" s="227">
        <v>37382</v>
      </c>
      <c r="I82" s="227">
        <v>1051</v>
      </c>
      <c r="J82" s="227">
        <v>76345</v>
      </c>
      <c r="K82" s="227">
        <v>1134</v>
      </c>
      <c r="L82" s="227">
        <v>179961</v>
      </c>
      <c r="M82" s="166" t="s">
        <v>188</v>
      </c>
      <c r="N82" s="169" t="s">
        <v>799</v>
      </c>
      <c r="O82" s="227">
        <v>600</v>
      </c>
      <c r="P82" s="227">
        <v>214529</v>
      </c>
      <c r="Q82" s="227">
        <v>401</v>
      </c>
      <c r="R82" s="227">
        <v>283976</v>
      </c>
      <c r="S82" s="227">
        <v>229</v>
      </c>
      <c r="T82" s="227">
        <v>320847</v>
      </c>
      <c r="U82" s="227">
        <v>127</v>
      </c>
      <c r="V82" s="227">
        <v>392552</v>
      </c>
      <c r="W82" s="166" t="s">
        <v>188</v>
      </c>
      <c r="X82" s="169" t="s">
        <v>799</v>
      </c>
      <c r="Y82" s="227">
        <v>35</v>
      </c>
      <c r="Z82" s="227">
        <v>234802</v>
      </c>
      <c r="AA82" s="227">
        <v>23</v>
      </c>
      <c r="AB82" s="227">
        <v>365931</v>
      </c>
      <c r="AC82" s="227">
        <v>5</v>
      </c>
      <c r="AD82" s="227">
        <v>146120</v>
      </c>
      <c r="AE82" s="227">
        <v>12</v>
      </c>
      <c r="AF82" s="227">
        <v>1774750</v>
      </c>
      <c r="AG82" s="164"/>
      <c r="AH82" s="164"/>
      <c r="AI82" s="164"/>
      <c r="AJ82" s="164"/>
      <c r="AK82" s="164"/>
    </row>
    <row r="83" spans="1:37" ht="22.5" customHeight="1" x14ac:dyDescent="0.25">
      <c r="A83" s="166" t="s">
        <v>40</v>
      </c>
      <c r="B83" s="169" t="s">
        <v>714</v>
      </c>
      <c r="C83" s="227">
        <v>13371</v>
      </c>
      <c r="D83" s="227">
        <v>5348484</v>
      </c>
      <c r="E83" s="227">
        <v>7120</v>
      </c>
      <c r="F83" s="227">
        <v>22644</v>
      </c>
      <c r="G83" s="227">
        <v>1901</v>
      </c>
      <c r="H83" s="227">
        <v>60320</v>
      </c>
      <c r="I83" s="227">
        <v>1351</v>
      </c>
      <c r="J83" s="227">
        <v>97084</v>
      </c>
      <c r="K83" s="227">
        <v>1541</v>
      </c>
      <c r="L83" s="227">
        <v>241928</v>
      </c>
      <c r="M83" s="166" t="s">
        <v>40</v>
      </c>
      <c r="N83" s="169" t="s">
        <v>714</v>
      </c>
      <c r="O83" s="227">
        <v>574</v>
      </c>
      <c r="P83" s="227">
        <v>198684</v>
      </c>
      <c r="Q83" s="227">
        <v>349</v>
      </c>
      <c r="R83" s="225" t="s">
        <v>18</v>
      </c>
      <c r="S83" s="227">
        <v>244</v>
      </c>
      <c r="T83" s="227">
        <v>337008</v>
      </c>
      <c r="U83" s="227">
        <v>148</v>
      </c>
      <c r="V83" s="227">
        <v>478803</v>
      </c>
      <c r="W83" s="166" t="s">
        <v>40</v>
      </c>
      <c r="X83" s="169" t="s">
        <v>714</v>
      </c>
      <c r="Y83" s="227">
        <v>80</v>
      </c>
      <c r="Z83" s="227">
        <v>552359</v>
      </c>
      <c r="AA83" s="227">
        <v>37</v>
      </c>
      <c r="AB83" s="227">
        <v>572150</v>
      </c>
      <c r="AC83" s="227">
        <v>15</v>
      </c>
      <c r="AD83" s="225" t="s">
        <v>18</v>
      </c>
      <c r="AE83" s="227">
        <v>11</v>
      </c>
      <c r="AF83" s="227">
        <v>2037611</v>
      </c>
    </row>
    <row r="84" spans="1:37" ht="33.950000000000003" customHeight="1" x14ac:dyDescent="0.25">
      <c r="A84" s="166" t="s">
        <v>39</v>
      </c>
      <c r="B84" s="169" t="s">
        <v>622</v>
      </c>
      <c r="C84" s="227">
        <v>5660</v>
      </c>
      <c r="D84" s="227">
        <v>2245858</v>
      </c>
      <c r="E84" s="227">
        <v>1826</v>
      </c>
      <c r="F84" s="227">
        <v>8155</v>
      </c>
      <c r="G84" s="227">
        <v>1007</v>
      </c>
      <c r="H84" s="227">
        <v>33069</v>
      </c>
      <c r="I84" s="227">
        <v>899</v>
      </c>
      <c r="J84" s="227">
        <v>65070</v>
      </c>
      <c r="K84" s="227">
        <v>891</v>
      </c>
      <c r="L84" s="227">
        <v>139892</v>
      </c>
      <c r="M84" s="166" t="s">
        <v>39</v>
      </c>
      <c r="N84" s="169" t="s">
        <v>622</v>
      </c>
      <c r="O84" s="227">
        <v>398</v>
      </c>
      <c r="P84" s="227">
        <v>138737</v>
      </c>
      <c r="Q84" s="227">
        <v>272</v>
      </c>
      <c r="R84" s="227">
        <v>190984</v>
      </c>
      <c r="S84" s="227">
        <v>187</v>
      </c>
      <c r="T84" s="227">
        <v>256608</v>
      </c>
      <c r="U84" s="227">
        <v>121</v>
      </c>
      <c r="V84" s="227">
        <v>360877</v>
      </c>
      <c r="W84" s="166" t="s">
        <v>39</v>
      </c>
      <c r="X84" s="169" t="s">
        <v>622</v>
      </c>
      <c r="Y84" s="227">
        <v>33</v>
      </c>
      <c r="Z84" s="227">
        <v>213779</v>
      </c>
      <c r="AA84" s="227">
        <v>18</v>
      </c>
      <c r="AB84" s="227">
        <v>272474</v>
      </c>
      <c r="AC84" s="227">
        <v>3</v>
      </c>
      <c r="AD84" s="227">
        <v>127629</v>
      </c>
      <c r="AE84" s="227">
        <v>5</v>
      </c>
      <c r="AF84" s="227">
        <v>438585</v>
      </c>
    </row>
    <row r="85" spans="1:37" ht="11.25" customHeight="1" x14ac:dyDescent="0.25">
      <c r="A85" s="166" t="s">
        <v>38</v>
      </c>
      <c r="B85" s="169" t="s">
        <v>189</v>
      </c>
      <c r="C85" s="227">
        <v>575</v>
      </c>
      <c r="D85" s="227">
        <v>490504</v>
      </c>
      <c r="E85" s="227">
        <v>249</v>
      </c>
      <c r="F85" s="227">
        <v>827</v>
      </c>
      <c r="G85" s="227">
        <v>116</v>
      </c>
      <c r="H85" s="227">
        <v>3633</v>
      </c>
      <c r="I85" s="227">
        <v>68</v>
      </c>
      <c r="J85" s="227">
        <v>4671</v>
      </c>
      <c r="K85" s="227">
        <v>65</v>
      </c>
      <c r="L85" s="227">
        <v>10085</v>
      </c>
      <c r="M85" s="166" t="s">
        <v>38</v>
      </c>
      <c r="N85" s="169" t="s">
        <v>189</v>
      </c>
      <c r="O85" s="227">
        <v>25</v>
      </c>
      <c r="P85" s="227">
        <v>9037</v>
      </c>
      <c r="Q85" s="227">
        <v>16</v>
      </c>
      <c r="R85" s="224">
        <v>12580</v>
      </c>
      <c r="S85" s="227">
        <v>11</v>
      </c>
      <c r="T85" s="225" t="s">
        <v>18</v>
      </c>
      <c r="U85" s="227">
        <v>14</v>
      </c>
      <c r="V85" s="227">
        <v>40046</v>
      </c>
      <c r="W85" s="166" t="s">
        <v>38</v>
      </c>
      <c r="X85" s="169" t="s">
        <v>189</v>
      </c>
      <c r="Y85" s="227">
        <v>3</v>
      </c>
      <c r="Z85" s="224">
        <v>21106</v>
      </c>
      <c r="AA85" s="227">
        <v>5</v>
      </c>
      <c r="AB85" s="224">
        <v>80280</v>
      </c>
      <c r="AC85" s="227">
        <v>1</v>
      </c>
      <c r="AD85" s="225" t="s">
        <v>18</v>
      </c>
      <c r="AE85" s="227">
        <v>2</v>
      </c>
      <c r="AF85" s="225" t="s">
        <v>18</v>
      </c>
    </row>
    <row r="86" spans="1:37" ht="11.25" customHeight="1" x14ac:dyDescent="0.25">
      <c r="A86" s="166" t="s">
        <v>37</v>
      </c>
      <c r="B86" s="169" t="s">
        <v>190</v>
      </c>
      <c r="C86" s="227">
        <v>2621</v>
      </c>
      <c r="D86" s="227">
        <v>3068845</v>
      </c>
      <c r="E86" s="227">
        <v>1064</v>
      </c>
      <c r="F86" s="227">
        <v>4801</v>
      </c>
      <c r="G86" s="227">
        <v>458</v>
      </c>
      <c r="H86" s="227">
        <v>14172</v>
      </c>
      <c r="I86" s="227">
        <v>261</v>
      </c>
      <c r="J86" s="227">
        <v>17965</v>
      </c>
      <c r="K86" s="227">
        <v>291</v>
      </c>
      <c r="L86" s="227">
        <v>47835</v>
      </c>
      <c r="M86" s="166" t="s">
        <v>37</v>
      </c>
      <c r="N86" s="169" t="s">
        <v>190</v>
      </c>
      <c r="O86" s="227">
        <v>146</v>
      </c>
      <c r="P86" s="227">
        <v>52405</v>
      </c>
      <c r="Q86" s="227">
        <v>136</v>
      </c>
      <c r="R86" s="227">
        <v>95599</v>
      </c>
      <c r="S86" s="227">
        <v>108</v>
      </c>
      <c r="T86" s="227">
        <v>150137</v>
      </c>
      <c r="U86" s="227">
        <v>80</v>
      </c>
      <c r="V86" s="227">
        <v>248513</v>
      </c>
      <c r="W86" s="166" t="s">
        <v>37</v>
      </c>
      <c r="X86" s="169" t="s">
        <v>190</v>
      </c>
      <c r="Y86" s="227">
        <v>34</v>
      </c>
      <c r="Z86" s="227">
        <v>246035</v>
      </c>
      <c r="AA86" s="227">
        <v>23</v>
      </c>
      <c r="AB86" s="227">
        <v>347747</v>
      </c>
      <c r="AC86" s="227">
        <v>8</v>
      </c>
      <c r="AD86" s="224">
        <v>268348</v>
      </c>
      <c r="AE86" s="227">
        <v>12</v>
      </c>
      <c r="AF86" s="224">
        <v>1575288</v>
      </c>
    </row>
    <row r="87" spans="1:37" ht="22.5" customHeight="1" x14ac:dyDescent="0.25">
      <c r="A87" s="166" t="s">
        <v>36</v>
      </c>
      <c r="B87" s="169" t="s">
        <v>715</v>
      </c>
      <c r="C87" s="227">
        <v>11347</v>
      </c>
      <c r="D87" s="227">
        <v>1322608</v>
      </c>
      <c r="E87" s="227">
        <v>4985</v>
      </c>
      <c r="F87" s="227">
        <v>27200</v>
      </c>
      <c r="G87" s="227">
        <v>3200</v>
      </c>
      <c r="H87" s="227">
        <v>100617</v>
      </c>
      <c r="I87" s="227">
        <v>1792</v>
      </c>
      <c r="J87" s="227">
        <v>125288</v>
      </c>
      <c r="K87" s="227">
        <v>897</v>
      </c>
      <c r="L87" s="227">
        <v>135047</v>
      </c>
      <c r="M87" s="166" t="s">
        <v>36</v>
      </c>
      <c r="N87" s="169" t="s">
        <v>715</v>
      </c>
      <c r="O87" s="227">
        <v>247</v>
      </c>
      <c r="P87" s="227">
        <v>83866</v>
      </c>
      <c r="Q87" s="227">
        <v>122</v>
      </c>
      <c r="R87" s="227">
        <v>83268</v>
      </c>
      <c r="S87" s="227">
        <v>54</v>
      </c>
      <c r="T87" s="227">
        <v>74554</v>
      </c>
      <c r="U87" s="227">
        <v>31</v>
      </c>
      <c r="V87" s="227">
        <v>97469</v>
      </c>
      <c r="W87" s="166" t="s">
        <v>36</v>
      </c>
      <c r="X87" s="169" t="s">
        <v>715</v>
      </c>
      <c r="Y87" s="227">
        <v>11</v>
      </c>
      <c r="Z87" s="224">
        <v>73717</v>
      </c>
      <c r="AA87" s="227">
        <v>4</v>
      </c>
      <c r="AB87" s="224">
        <v>77457</v>
      </c>
      <c r="AC87" s="227">
        <v>1</v>
      </c>
      <c r="AD87" s="225" t="s">
        <v>18</v>
      </c>
      <c r="AE87" s="227">
        <v>3</v>
      </c>
      <c r="AF87" s="225" t="s">
        <v>18</v>
      </c>
    </row>
    <row r="88" spans="1:37" ht="11.25" customHeight="1" x14ac:dyDescent="0.25">
      <c r="A88" s="166" t="s">
        <v>191</v>
      </c>
      <c r="B88" s="169" t="s">
        <v>192</v>
      </c>
      <c r="C88" s="227">
        <v>205</v>
      </c>
      <c r="D88" s="227">
        <v>32231</v>
      </c>
      <c r="E88" s="227">
        <v>51</v>
      </c>
      <c r="F88" s="227">
        <v>265</v>
      </c>
      <c r="G88" s="227">
        <v>36</v>
      </c>
      <c r="H88" s="227">
        <v>1104</v>
      </c>
      <c r="I88" s="227">
        <v>24</v>
      </c>
      <c r="J88" s="227">
        <v>1791</v>
      </c>
      <c r="K88" s="227">
        <v>56</v>
      </c>
      <c r="L88" s="227">
        <v>9770</v>
      </c>
      <c r="M88" s="166" t="s">
        <v>191</v>
      </c>
      <c r="N88" s="169" t="s">
        <v>192</v>
      </c>
      <c r="O88" s="227">
        <v>25</v>
      </c>
      <c r="P88" s="227">
        <v>8942</v>
      </c>
      <c r="Q88" s="227">
        <v>11</v>
      </c>
      <c r="R88" s="225" t="s">
        <v>18</v>
      </c>
      <c r="S88" s="227">
        <v>2</v>
      </c>
      <c r="T88" s="225" t="s">
        <v>18</v>
      </c>
      <c r="U88" s="224">
        <v>0</v>
      </c>
      <c r="V88" s="224">
        <v>0</v>
      </c>
      <c r="W88" s="166" t="s">
        <v>191</v>
      </c>
      <c r="X88" s="169" t="s">
        <v>192</v>
      </c>
      <c r="Y88" s="224">
        <v>0</v>
      </c>
      <c r="Z88" s="224">
        <v>0</v>
      </c>
      <c r="AA88" s="224">
        <v>0</v>
      </c>
      <c r="AB88" s="224">
        <v>0</v>
      </c>
      <c r="AC88" s="224">
        <v>0</v>
      </c>
      <c r="AD88" s="224">
        <v>0</v>
      </c>
      <c r="AE88" s="224">
        <v>0</v>
      </c>
      <c r="AF88" s="224">
        <v>0</v>
      </c>
    </row>
    <row r="89" spans="1:37" s="171" customFormat="1" ht="22.5" customHeight="1" x14ac:dyDescent="0.25">
      <c r="A89" s="168" t="s">
        <v>35</v>
      </c>
      <c r="B89" s="170" t="s">
        <v>623</v>
      </c>
      <c r="C89" s="245">
        <v>10067</v>
      </c>
      <c r="D89" s="245">
        <v>8732567</v>
      </c>
      <c r="E89" s="245">
        <v>3793</v>
      </c>
      <c r="F89" s="245">
        <v>-6322</v>
      </c>
      <c r="G89" s="245">
        <v>2099</v>
      </c>
      <c r="H89" s="245">
        <v>65383</v>
      </c>
      <c r="I89" s="245">
        <v>1186</v>
      </c>
      <c r="J89" s="245">
        <v>84571</v>
      </c>
      <c r="K89" s="245">
        <v>1181</v>
      </c>
      <c r="L89" s="245">
        <v>188413</v>
      </c>
      <c r="M89" s="168" t="s">
        <v>35</v>
      </c>
      <c r="N89" s="170" t="s">
        <v>623</v>
      </c>
      <c r="O89" s="245">
        <v>637</v>
      </c>
      <c r="P89" s="245">
        <v>223141</v>
      </c>
      <c r="Q89" s="245">
        <v>457</v>
      </c>
      <c r="R89" s="245">
        <v>319008</v>
      </c>
      <c r="S89" s="245">
        <v>312</v>
      </c>
      <c r="T89" s="245">
        <v>437128</v>
      </c>
      <c r="U89" s="245">
        <v>218</v>
      </c>
      <c r="V89" s="245">
        <v>688875</v>
      </c>
      <c r="W89" s="168" t="s">
        <v>35</v>
      </c>
      <c r="X89" s="170" t="s">
        <v>623</v>
      </c>
      <c r="Y89" s="245">
        <v>89</v>
      </c>
      <c r="Z89" s="245">
        <v>623222</v>
      </c>
      <c r="AA89" s="245">
        <v>53</v>
      </c>
      <c r="AB89" s="245">
        <v>796995</v>
      </c>
      <c r="AC89" s="245">
        <v>18</v>
      </c>
      <c r="AD89" s="245">
        <v>677470</v>
      </c>
      <c r="AE89" s="245">
        <v>24</v>
      </c>
      <c r="AF89" s="245">
        <v>4634682</v>
      </c>
    </row>
    <row r="90" spans="1:37" ht="11.25" customHeight="1" x14ac:dyDescent="0.25">
      <c r="A90" s="166" t="s">
        <v>193</v>
      </c>
      <c r="B90" s="169" t="s">
        <v>216</v>
      </c>
      <c r="C90" s="227">
        <v>940</v>
      </c>
      <c r="D90" s="227">
        <v>3728692</v>
      </c>
      <c r="E90" s="227">
        <v>356</v>
      </c>
      <c r="F90" s="227">
        <v>492</v>
      </c>
      <c r="G90" s="227">
        <v>185</v>
      </c>
      <c r="H90" s="227">
        <v>5682</v>
      </c>
      <c r="I90" s="227">
        <v>92</v>
      </c>
      <c r="J90" s="227">
        <v>6592</v>
      </c>
      <c r="K90" s="227">
        <v>81</v>
      </c>
      <c r="L90" s="227">
        <v>12850</v>
      </c>
      <c r="M90" s="166" t="s">
        <v>193</v>
      </c>
      <c r="N90" s="169" t="s">
        <v>216</v>
      </c>
      <c r="O90" s="227">
        <v>80</v>
      </c>
      <c r="P90" s="227">
        <v>28419</v>
      </c>
      <c r="Q90" s="227">
        <v>42</v>
      </c>
      <c r="R90" s="227">
        <v>29931</v>
      </c>
      <c r="S90" s="227">
        <v>37</v>
      </c>
      <c r="T90" s="227">
        <v>53066</v>
      </c>
      <c r="U90" s="227">
        <v>33</v>
      </c>
      <c r="V90" s="227">
        <v>106964</v>
      </c>
      <c r="W90" s="166" t="s">
        <v>193</v>
      </c>
      <c r="X90" s="169" t="s">
        <v>216</v>
      </c>
      <c r="Y90" s="227">
        <v>12</v>
      </c>
      <c r="Z90" s="227">
        <v>83172</v>
      </c>
      <c r="AA90" s="227">
        <v>8</v>
      </c>
      <c r="AB90" s="227">
        <v>147998</v>
      </c>
      <c r="AC90" s="227">
        <v>2</v>
      </c>
      <c r="AD90" s="225" t="s">
        <v>18</v>
      </c>
      <c r="AE90" s="227">
        <v>12</v>
      </c>
      <c r="AF90" s="225" t="s">
        <v>18</v>
      </c>
    </row>
    <row r="91" spans="1:37" ht="22.5" customHeight="1" x14ac:dyDescent="0.25">
      <c r="A91" s="166" t="s">
        <v>194</v>
      </c>
      <c r="B91" s="169" t="s">
        <v>625</v>
      </c>
      <c r="C91" s="227">
        <v>565</v>
      </c>
      <c r="D91" s="227">
        <v>1401971</v>
      </c>
      <c r="E91" s="227">
        <v>193</v>
      </c>
      <c r="F91" s="227">
        <v>530</v>
      </c>
      <c r="G91" s="227">
        <v>51</v>
      </c>
      <c r="H91" s="227">
        <v>1695</v>
      </c>
      <c r="I91" s="227">
        <v>41</v>
      </c>
      <c r="J91" s="227">
        <v>3007</v>
      </c>
      <c r="K91" s="227">
        <v>55</v>
      </c>
      <c r="L91" s="227">
        <v>9174</v>
      </c>
      <c r="M91" s="166" t="s">
        <v>194</v>
      </c>
      <c r="N91" s="169" t="s">
        <v>625</v>
      </c>
      <c r="O91" s="227">
        <v>49</v>
      </c>
      <c r="P91" s="227">
        <v>17133</v>
      </c>
      <c r="Q91" s="227">
        <v>47</v>
      </c>
      <c r="R91" s="227">
        <v>35352</v>
      </c>
      <c r="S91" s="227">
        <v>47</v>
      </c>
      <c r="T91" s="227">
        <v>71307</v>
      </c>
      <c r="U91" s="227">
        <v>41</v>
      </c>
      <c r="V91" s="227">
        <v>129465</v>
      </c>
      <c r="W91" s="166" t="s">
        <v>194</v>
      </c>
      <c r="X91" s="169" t="s">
        <v>625</v>
      </c>
      <c r="Y91" s="227">
        <v>14</v>
      </c>
      <c r="Z91" s="227">
        <v>97782</v>
      </c>
      <c r="AA91" s="227">
        <v>16</v>
      </c>
      <c r="AB91" s="227">
        <v>221434</v>
      </c>
      <c r="AC91" s="227">
        <v>7</v>
      </c>
      <c r="AD91" s="227">
        <v>268416</v>
      </c>
      <c r="AE91" s="227">
        <v>4</v>
      </c>
      <c r="AF91" s="227">
        <v>546678</v>
      </c>
    </row>
    <row r="92" spans="1:37" ht="33.950000000000003" customHeight="1" x14ac:dyDescent="0.25">
      <c r="A92" s="166" t="s">
        <v>195</v>
      </c>
      <c r="B92" s="169" t="s">
        <v>745</v>
      </c>
      <c r="C92" s="227">
        <v>672</v>
      </c>
      <c r="D92" s="227">
        <v>467828</v>
      </c>
      <c r="E92" s="227">
        <v>259</v>
      </c>
      <c r="F92" s="227">
        <v>1007</v>
      </c>
      <c r="G92" s="227">
        <v>103</v>
      </c>
      <c r="H92" s="227">
        <v>3153</v>
      </c>
      <c r="I92" s="227">
        <v>79</v>
      </c>
      <c r="J92" s="227">
        <v>6047</v>
      </c>
      <c r="K92" s="227">
        <v>94</v>
      </c>
      <c r="L92" s="227">
        <v>15027</v>
      </c>
      <c r="M92" s="166" t="s">
        <v>195</v>
      </c>
      <c r="N92" s="169" t="s">
        <v>745</v>
      </c>
      <c r="O92" s="227">
        <v>50</v>
      </c>
      <c r="P92" s="227">
        <v>18113</v>
      </c>
      <c r="Q92" s="227">
        <v>42</v>
      </c>
      <c r="R92" s="227">
        <v>29766</v>
      </c>
      <c r="S92" s="227">
        <v>22</v>
      </c>
      <c r="T92" s="227">
        <v>28474</v>
      </c>
      <c r="U92" s="227">
        <v>10</v>
      </c>
      <c r="V92" s="227">
        <v>31527</v>
      </c>
      <c r="W92" s="166" t="s">
        <v>195</v>
      </c>
      <c r="X92" s="169" t="s">
        <v>745</v>
      </c>
      <c r="Y92" s="227">
        <v>4</v>
      </c>
      <c r="Z92" s="227">
        <v>27690</v>
      </c>
      <c r="AA92" s="227">
        <v>6</v>
      </c>
      <c r="AB92" s="227">
        <v>83335</v>
      </c>
      <c r="AC92" s="227">
        <v>2</v>
      </c>
      <c r="AD92" s="225" t="s">
        <v>18</v>
      </c>
      <c r="AE92" s="227">
        <v>1</v>
      </c>
      <c r="AF92" s="225" t="s">
        <v>18</v>
      </c>
    </row>
    <row r="93" spans="1:37" ht="22.5" customHeight="1" x14ac:dyDescent="0.25">
      <c r="A93" s="166" t="s">
        <v>34</v>
      </c>
      <c r="B93" s="169" t="s">
        <v>624</v>
      </c>
      <c r="C93" s="227">
        <v>210</v>
      </c>
      <c r="D93" s="227">
        <v>205784</v>
      </c>
      <c r="E93" s="227">
        <v>73</v>
      </c>
      <c r="F93" s="227">
        <v>270</v>
      </c>
      <c r="G93" s="227">
        <v>30</v>
      </c>
      <c r="H93" s="227">
        <v>975</v>
      </c>
      <c r="I93" s="227">
        <v>20</v>
      </c>
      <c r="J93" s="227">
        <v>1461</v>
      </c>
      <c r="K93" s="227">
        <v>22</v>
      </c>
      <c r="L93" s="227">
        <v>3521</v>
      </c>
      <c r="M93" s="166" t="s">
        <v>34</v>
      </c>
      <c r="N93" s="169" t="s">
        <v>624</v>
      </c>
      <c r="O93" s="227">
        <v>13</v>
      </c>
      <c r="P93" s="227">
        <v>4692</v>
      </c>
      <c r="Q93" s="227">
        <v>25</v>
      </c>
      <c r="R93" s="227">
        <v>17016</v>
      </c>
      <c r="S93" s="227">
        <v>12</v>
      </c>
      <c r="T93" s="227">
        <v>17241</v>
      </c>
      <c r="U93" s="227">
        <v>12</v>
      </c>
      <c r="V93" s="227">
        <v>39473</v>
      </c>
      <c r="W93" s="166" t="s">
        <v>34</v>
      </c>
      <c r="X93" s="169" t="s">
        <v>624</v>
      </c>
      <c r="Y93" s="224">
        <v>0</v>
      </c>
      <c r="Z93" s="224">
        <v>0</v>
      </c>
      <c r="AA93" s="227">
        <v>1</v>
      </c>
      <c r="AB93" s="225" t="s">
        <v>18</v>
      </c>
      <c r="AC93" s="227">
        <v>1</v>
      </c>
      <c r="AD93" s="225" t="s">
        <v>18</v>
      </c>
      <c r="AE93" s="227">
        <v>1</v>
      </c>
      <c r="AF93" s="225" t="s">
        <v>18</v>
      </c>
    </row>
    <row r="94" spans="1:37" ht="22.5" customHeight="1" x14ac:dyDescent="0.25">
      <c r="A94" s="166" t="s">
        <v>196</v>
      </c>
      <c r="B94" s="169" t="s">
        <v>800</v>
      </c>
      <c r="C94" s="227">
        <v>3409</v>
      </c>
      <c r="D94" s="227">
        <v>1008402</v>
      </c>
      <c r="E94" s="227">
        <v>922</v>
      </c>
      <c r="F94" s="227">
        <v>6009</v>
      </c>
      <c r="G94" s="227">
        <v>862</v>
      </c>
      <c r="H94" s="227">
        <v>26659</v>
      </c>
      <c r="I94" s="227">
        <v>503</v>
      </c>
      <c r="J94" s="227">
        <v>35919</v>
      </c>
      <c r="K94" s="227">
        <v>549</v>
      </c>
      <c r="L94" s="227">
        <v>87509</v>
      </c>
      <c r="M94" s="166" t="s">
        <v>196</v>
      </c>
      <c r="N94" s="169" t="s">
        <v>800</v>
      </c>
      <c r="O94" s="227">
        <v>254</v>
      </c>
      <c r="P94" s="227">
        <v>88465</v>
      </c>
      <c r="Q94" s="227">
        <v>140</v>
      </c>
      <c r="R94" s="227">
        <v>95781</v>
      </c>
      <c r="S94" s="227">
        <v>86</v>
      </c>
      <c r="T94" s="227">
        <v>120232</v>
      </c>
      <c r="U94" s="227">
        <v>55</v>
      </c>
      <c r="V94" s="227">
        <v>169478</v>
      </c>
      <c r="W94" s="166" t="s">
        <v>196</v>
      </c>
      <c r="X94" s="169" t="s">
        <v>800</v>
      </c>
      <c r="Y94" s="227">
        <v>26</v>
      </c>
      <c r="Z94" s="227">
        <v>185578</v>
      </c>
      <c r="AA94" s="227">
        <v>11</v>
      </c>
      <c r="AB94" s="225" t="s">
        <v>18</v>
      </c>
      <c r="AC94" s="227">
        <v>1</v>
      </c>
      <c r="AD94" s="225" t="s">
        <v>18</v>
      </c>
      <c r="AE94" s="224">
        <v>0</v>
      </c>
      <c r="AF94" s="224">
        <v>0</v>
      </c>
    </row>
    <row r="95" spans="1:37" ht="33.950000000000003" customHeight="1" x14ac:dyDescent="0.25">
      <c r="A95" s="166" t="s">
        <v>197</v>
      </c>
      <c r="B95" s="169" t="s">
        <v>626</v>
      </c>
      <c r="C95" s="227">
        <v>4271</v>
      </c>
      <c r="D95" s="227">
        <v>1919890</v>
      </c>
      <c r="E95" s="227">
        <v>1990</v>
      </c>
      <c r="F95" s="227">
        <v>-14629</v>
      </c>
      <c r="G95" s="227">
        <v>868</v>
      </c>
      <c r="H95" s="227">
        <v>27220</v>
      </c>
      <c r="I95" s="227">
        <v>451</v>
      </c>
      <c r="J95" s="227">
        <v>31545</v>
      </c>
      <c r="K95" s="227">
        <v>380</v>
      </c>
      <c r="L95" s="227">
        <v>60332</v>
      </c>
      <c r="M95" s="166" t="s">
        <v>197</v>
      </c>
      <c r="N95" s="169" t="s">
        <v>626</v>
      </c>
      <c r="O95" s="227">
        <v>191</v>
      </c>
      <c r="P95" s="227">
        <v>66319</v>
      </c>
      <c r="Q95" s="227">
        <v>161</v>
      </c>
      <c r="R95" s="227">
        <v>111162</v>
      </c>
      <c r="S95" s="227">
        <v>108</v>
      </c>
      <c r="T95" s="227">
        <v>146808</v>
      </c>
      <c r="U95" s="227">
        <v>67</v>
      </c>
      <c r="V95" s="227">
        <v>211969</v>
      </c>
      <c r="W95" s="166" t="s">
        <v>197</v>
      </c>
      <c r="X95" s="169" t="s">
        <v>626</v>
      </c>
      <c r="Y95" s="227">
        <v>33</v>
      </c>
      <c r="Z95" s="227">
        <v>229000</v>
      </c>
      <c r="AA95" s="227">
        <v>11</v>
      </c>
      <c r="AB95" s="227">
        <v>167061</v>
      </c>
      <c r="AC95" s="227">
        <v>5</v>
      </c>
      <c r="AD95" s="227">
        <v>210814</v>
      </c>
      <c r="AE95" s="227">
        <v>6</v>
      </c>
      <c r="AF95" s="227">
        <v>672288</v>
      </c>
    </row>
    <row r="96" spans="1:37" s="171" customFormat="1" ht="11.25" customHeight="1" x14ac:dyDescent="0.25">
      <c r="A96" s="168" t="s">
        <v>198</v>
      </c>
      <c r="B96" s="170" t="s">
        <v>32</v>
      </c>
      <c r="C96" s="245">
        <v>3832</v>
      </c>
      <c r="D96" s="245">
        <v>1310871</v>
      </c>
      <c r="E96" s="245">
        <v>1705</v>
      </c>
      <c r="F96" s="225" t="s">
        <v>18</v>
      </c>
      <c r="G96" s="245">
        <v>1073</v>
      </c>
      <c r="H96" s="225">
        <v>33135</v>
      </c>
      <c r="I96" s="245">
        <v>467</v>
      </c>
      <c r="J96" s="225" t="s">
        <v>18</v>
      </c>
      <c r="K96" s="245">
        <v>335</v>
      </c>
      <c r="L96" s="225">
        <v>51265</v>
      </c>
      <c r="M96" s="168" t="s">
        <v>198</v>
      </c>
      <c r="N96" s="170" t="s">
        <v>32</v>
      </c>
      <c r="O96" s="245">
        <v>123</v>
      </c>
      <c r="P96" s="245">
        <v>41386</v>
      </c>
      <c r="Q96" s="245">
        <v>56</v>
      </c>
      <c r="R96" s="245">
        <v>38383</v>
      </c>
      <c r="S96" s="245">
        <v>35</v>
      </c>
      <c r="T96" s="245">
        <v>46999</v>
      </c>
      <c r="U96" s="245">
        <v>19</v>
      </c>
      <c r="V96" s="245">
        <v>60857</v>
      </c>
      <c r="W96" s="168" t="s">
        <v>198</v>
      </c>
      <c r="X96" s="170" t="s">
        <v>32</v>
      </c>
      <c r="Y96" s="245">
        <v>8</v>
      </c>
      <c r="Z96" s="245">
        <v>59808</v>
      </c>
      <c r="AA96" s="245">
        <v>6</v>
      </c>
      <c r="AB96" s="245">
        <v>100448</v>
      </c>
      <c r="AC96" s="245">
        <v>2</v>
      </c>
      <c r="AD96" s="225" t="s">
        <v>18</v>
      </c>
      <c r="AE96" s="245">
        <v>3</v>
      </c>
      <c r="AF96" s="245">
        <v>769034</v>
      </c>
    </row>
    <row r="97" spans="1:32" ht="11.25" customHeight="1" x14ac:dyDescent="0.25">
      <c r="A97" s="166" t="s">
        <v>33</v>
      </c>
      <c r="B97" s="169" t="s">
        <v>32</v>
      </c>
      <c r="C97" s="227">
        <v>3832</v>
      </c>
      <c r="D97" s="227">
        <v>1310871</v>
      </c>
      <c r="E97" s="227">
        <v>1705</v>
      </c>
      <c r="F97" s="225" t="s">
        <v>18</v>
      </c>
      <c r="G97" s="227">
        <v>1073</v>
      </c>
      <c r="H97" s="224">
        <v>33135</v>
      </c>
      <c r="I97" s="227">
        <v>467</v>
      </c>
      <c r="J97" s="225" t="s">
        <v>18</v>
      </c>
      <c r="K97" s="227">
        <v>335</v>
      </c>
      <c r="L97" s="224">
        <v>51265</v>
      </c>
      <c r="M97" s="166" t="s">
        <v>33</v>
      </c>
      <c r="N97" s="169" t="s">
        <v>32</v>
      </c>
      <c r="O97" s="227">
        <v>123</v>
      </c>
      <c r="P97" s="227">
        <v>41386</v>
      </c>
      <c r="Q97" s="227">
        <v>56</v>
      </c>
      <c r="R97" s="227">
        <v>38383</v>
      </c>
      <c r="S97" s="227">
        <v>35</v>
      </c>
      <c r="T97" s="227">
        <v>46999</v>
      </c>
      <c r="U97" s="227">
        <v>19</v>
      </c>
      <c r="V97" s="227">
        <v>60857</v>
      </c>
      <c r="W97" s="166" t="s">
        <v>33</v>
      </c>
      <c r="X97" s="169" t="s">
        <v>32</v>
      </c>
      <c r="Y97" s="227">
        <v>8</v>
      </c>
      <c r="Z97" s="227">
        <v>59808</v>
      </c>
      <c r="AA97" s="227">
        <v>6</v>
      </c>
      <c r="AB97" s="227">
        <v>100448</v>
      </c>
      <c r="AC97" s="227">
        <v>2</v>
      </c>
      <c r="AD97" s="225" t="s">
        <v>18</v>
      </c>
      <c r="AE97" s="227">
        <v>3</v>
      </c>
      <c r="AF97" s="227">
        <v>769034</v>
      </c>
    </row>
    <row r="98" spans="1:32" s="171" customFormat="1" ht="11.25" customHeight="1" x14ac:dyDescent="0.25">
      <c r="A98" s="168" t="s">
        <v>199</v>
      </c>
      <c r="B98" s="170" t="s">
        <v>200</v>
      </c>
      <c r="C98" s="245">
        <v>5814</v>
      </c>
      <c r="D98" s="245">
        <v>4795856</v>
      </c>
      <c r="E98" s="245">
        <v>1887</v>
      </c>
      <c r="F98" s="245">
        <v>9159</v>
      </c>
      <c r="G98" s="245">
        <v>1014</v>
      </c>
      <c r="H98" s="245">
        <v>31510</v>
      </c>
      <c r="I98" s="245">
        <v>698</v>
      </c>
      <c r="J98" s="245">
        <v>49702</v>
      </c>
      <c r="K98" s="245">
        <v>699</v>
      </c>
      <c r="L98" s="245">
        <v>112662</v>
      </c>
      <c r="M98" s="168" t="s">
        <v>199</v>
      </c>
      <c r="N98" s="170" t="s">
        <v>200</v>
      </c>
      <c r="O98" s="245">
        <v>535</v>
      </c>
      <c r="P98" s="245">
        <v>193339</v>
      </c>
      <c r="Q98" s="245">
        <v>543</v>
      </c>
      <c r="R98" s="245">
        <v>383265</v>
      </c>
      <c r="S98" s="245">
        <v>239</v>
      </c>
      <c r="T98" s="245">
        <v>333480</v>
      </c>
      <c r="U98" s="245">
        <v>114</v>
      </c>
      <c r="V98" s="245">
        <v>329696</v>
      </c>
      <c r="W98" s="168" t="s">
        <v>199</v>
      </c>
      <c r="X98" s="170" t="s">
        <v>200</v>
      </c>
      <c r="Y98" s="245">
        <v>28</v>
      </c>
      <c r="Z98" s="245">
        <v>196237</v>
      </c>
      <c r="AA98" s="245">
        <v>29</v>
      </c>
      <c r="AB98" s="245">
        <v>471070</v>
      </c>
      <c r="AC98" s="245">
        <v>16</v>
      </c>
      <c r="AD98" s="245">
        <v>597545</v>
      </c>
      <c r="AE98" s="245">
        <v>12</v>
      </c>
      <c r="AF98" s="245">
        <v>2088191</v>
      </c>
    </row>
    <row r="99" spans="1:32" ht="11.25" customHeight="1" x14ac:dyDescent="0.25">
      <c r="A99" s="166" t="s">
        <v>201</v>
      </c>
      <c r="B99" s="169" t="s">
        <v>202</v>
      </c>
      <c r="C99" s="227">
        <v>5129</v>
      </c>
      <c r="D99" s="227">
        <v>2989752</v>
      </c>
      <c r="E99" s="227">
        <v>1631</v>
      </c>
      <c r="F99" s="227">
        <v>7993</v>
      </c>
      <c r="G99" s="227">
        <v>913</v>
      </c>
      <c r="H99" s="227">
        <v>28230</v>
      </c>
      <c r="I99" s="227">
        <v>626</v>
      </c>
      <c r="J99" s="227">
        <v>44757</v>
      </c>
      <c r="K99" s="227">
        <v>640</v>
      </c>
      <c r="L99" s="227">
        <v>103188</v>
      </c>
      <c r="M99" s="166" t="s">
        <v>201</v>
      </c>
      <c r="N99" s="169" t="s">
        <v>202</v>
      </c>
      <c r="O99" s="227">
        <v>513</v>
      </c>
      <c r="P99" s="227">
        <v>185695</v>
      </c>
      <c r="Q99" s="227">
        <v>491</v>
      </c>
      <c r="R99" s="227">
        <v>345680</v>
      </c>
      <c r="S99" s="227">
        <v>204</v>
      </c>
      <c r="T99" s="227">
        <v>282173</v>
      </c>
      <c r="U99" s="227">
        <v>76</v>
      </c>
      <c r="V99" s="227">
        <v>215798</v>
      </c>
      <c r="W99" s="166" t="s">
        <v>201</v>
      </c>
      <c r="X99" s="169" t="s">
        <v>202</v>
      </c>
      <c r="Y99" s="227">
        <v>12</v>
      </c>
      <c r="Z99" s="227">
        <v>81574</v>
      </c>
      <c r="AA99" s="227">
        <v>14</v>
      </c>
      <c r="AB99" s="227">
        <v>223410</v>
      </c>
      <c r="AC99" s="227">
        <v>5</v>
      </c>
      <c r="AD99" s="227">
        <v>193129</v>
      </c>
      <c r="AE99" s="227">
        <v>4</v>
      </c>
      <c r="AF99" s="227">
        <v>1278125</v>
      </c>
    </row>
    <row r="100" spans="1:32" ht="22.5" customHeight="1" x14ac:dyDescent="0.25">
      <c r="A100" s="166" t="s">
        <v>203</v>
      </c>
      <c r="B100" s="169" t="s">
        <v>759</v>
      </c>
      <c r="C100" s="227">
        <v>117</v>
      </c>
      <c r="D100" s="227">
        <v>978201</v>
      </c>
      <c r="E100" s="227">
        <v>28</v>
      </c>
      <c r="F100" s="227">
        <v>138</v>
      </c>
      <c r="G100" s="227">
        <v>6</v>
      </c>
      <c r="H100" s="227">
        <v>171</v>
      </c>
      <c r="I100" s="227">
        <v>7</v>
      </c>
      <c r="J100" s="227">
        <v>521</v>
      </c>
      <c r="K100" s="227">
        <v>8</v>
      </c>
      <c r="L100" s="227">
        <v>1399</v>
      </c>
      <c r="M100" s="166" t="s">
        <v>203</v>
      </c>
      <c r="N100" s="169" t="s">
        <v>759</v>
      </c>
      <c r="O100" s="227">
        <v>5</v>
      </c>
      <c r="P100" s="224">
        <v>1828</v>
      </c>
      <c r="Q100" s="227">
        <v>11</v>
      </c>
      <c r="R100" s="227">
        <v>7508</v>
      </c>
      <c r="S100" s="227">
        <v>11</v>
      </c>
      <c r="T100" s="225" t="s">
        <v>18</v>
      </c>
      <c r="U100" s="227">
        <v>12</v>
      </c>
      <c r="V100" s="227">
        <v>38885</v>
      </c>
      <c r="W100" s="166" t="s">
        <v>203</v>
      </c>
      <c r="X100" s="169" t="s">
        <v>759</v>
      </c>
      <c r="Y100" s="227">
        <v>9</v>
      </c>
      <c r="Z100" s="227">
        <v>64341</v>
      </c>
      <c r="AA100" s="227">
        <v>13</v>
      </c>
      <c r="AB100" s="225" t="s">
        <v>18</v>
      </c>
      <c r="AC100" s="227">
        <v>4</v>
      </c>
      <c r="AD100" s="227">
        <v>159816</v>
      </c>
      <c r="AE100" s="227">
        <v>3</v>
      </c>
      <c r="AF100" s="224">
        <v>481722</v>
      </c>
    </row>
    <row r="101" spans="1:32" ht="11.25" customHeight="1" x14ac:dyDescent="0.25">
      <c r="A101" s="166" t="s">
        <v>204</v>
      </c>
      <c r="B101" s="169" t="s">
        <v>205</v>
      </c>
      <c r="C101" s="227">
        <v>568</v>
      </c>
      <c r="D101" s="227">
        <v>827903</v>
      </c>
      <c r="E101" s="227">
        <v>228</v>
      </c>
      <c r="F101" s="227">
        <v>1028</v>
      </c>
      <c r="G101" s="227">
        <v>95</v>
      </c>
      <c r="H101" s="227">
        <v>3109</v>
      </c>
      <c r="I101" s="227">
        <v>65</v>
      </c>
      <c r="J101" s="227">
        <v>4425</v>
      </c>
      <c r="K101" s="227">
        <v>51</v>
      </c>
      <c r="L101" s="227">
        <v>8076</v>
      </c>
      <c r="M101" s="166" t="s">
        <v>204</v>
      </c>
      <c r="N101" s="169" t="s">
        <v>205</v>
      </c>
      <c r="O101" s="227">
        <v>17</v>
      </c>
      <c r="P101" s="224">
        <v>5816</v>
      </c>
      <c r="Q101" s="227">
        <v>41</v>
      </c>
      <c r="R101" s="227">
        <v>30077</v>
      </c>
      <c r="S101" s="227">
        <v>24</v>
      </c>
      <c r="T101" s="225" t="s">
        <v>18</v>
      </c>
      <c r="U101" s="227">
        <v>26</v>
      </c>
      <c r="V101" s="227">
        <v>75012</v>
      </c>
      <c r="W101" s="166" t="s">
        <v>204</v>
      </c>
      <c r="X101" s="169" t="s">
        <v>205</v>
      </c>
      <c r="Y101" s="227">
        <v>7</v>
      </c>
      <c r="Z101" s="227">
        <v>50321</v>
      </c>
      <c r="AA101" s="227">
        <v>2</v>
      </c>
      <c r="AB101" s="225" t="s">
        <v>18</v>
      </c>
      <c r="AC101" s="227">
        <v>7</v>
      </c>
      <c r="AD101" s="227">
        <v>244600</v>
      </c>
      <c r="AE101" s="227">
        <v>5</v>
      </c>
      <c r="AF101" s="224">
        <v>328344</v>
      </c>
    </row>
    <row r="102" spans="1:32" s="171" customFormat="1" ht="11.25" customHeight="1" x14ac:dyDescent="0.25">
      <c r="A102" s="168" t="s">
        <v>206</v>
      </c>
      <c r="B102" s="170" t="s">
        <v>207</v>
      </c>
      <c r="C102" s="245">
        <v>13326</v>
      </c>
      <c r="D102" s="245">
        <v>1991621</v>
      </c>
      <c r="E102" s="245">
        <v>6251</v>
      </c>
      <c r="F102" s="245">
        <v>36645</v>
      </c>
      <c r="G102" s="245">
        <v>3825</v>
      </c>
      <c r="H102" s="245">
        <v>118813</v>
      </c>
      <c r="I102" s="245">
        <v>1644</v>
      </c>
      <c r="J102" s="245">
        <v>114056</v>
      </c>
      <c r="K102" s="245">
        <v>930</v>
      </c>
      <c r="L102" s="245">
        <v>139629</v>
      </c>
      <c r="M102" s="168" t="s">
        <v>206</v>
      </c>
      <c r="N102" s="170" t="s">
        <v>207</v>
      </c>
      <c r="O102" s="245">
        <v>304</v>
      </c>
      <c r="P102" s="245">
        <v>107813</v>
      </c>
      <c r="Q102" s="245">
        <v>177</v>
      </c>
      <c r="R102" s="245">
        <v>122036</v>
      </c>
      <c r="S102" s="245">
        <v>117</v>
      </c>
      <c r="T102" s="245">
        <v>160432</v>
      </c>
      <c r="U102" s="245">
        <v>45</v>
      </c>
      <c r="V102" s="245">
        <v>139297</v>
      </c>
      <c r="W102" s="168" t="s">
        <v>206</v>
      </c>
      <c r="X102" s="170" t="s">
        <v>207</v>
      </c>
      <c r="Y102" s="245">
        <v>15</v>
      </c>
      <c r="Z102" s="245">
        <v>98601</v>
      </c>
      <c r="AA102" s="245">
        <v>11</v>
      </c>
      <c r="AB102" s="225" t="s">
        <v>18</v>
      </c>
      <c r="AC102" s="245">
        <v>2</v>
      </c>
      <c r="AD102" s="225" t="s">
        <v>18</v>
      </c>
      <c r="AE102" s="245">
        <v>5</v>
      </c>
      <c r="AF102" s="245">
        <v>693419</v>
      </c>
    </row>
    <row r="103" spans="1:32" ht="22.5" customHeight="1" x14ac:dyDescent="0.25">
      <c r="A103" s="166" t="s">
        <v>31</v>
      </c>
      <c r="B103" s="169" t="s">
        <v>629</v>
      </c>
      <c r="C103" s="227">
        <v>11481</v>
      </c>
      <c r="D103" s="227">
        <v>771721</v>
      </c>
      <c r="E103" s="227">
        <v>5623</v>
      </c>
      <c r="F103" s="227">
        <v>33822</v>
      </c>
      <c r="G103" s="227">
        <v>3451</v>
      </c>
      <c r="H103" s="227">
        <v>106601</v>
      </c>
      <c r="I103" s="227">
        <v>1410</v>
      </c>
      <c r="J103" s="227">
        <v>97400</v>
      </c>
      <c r="K103" s="227">
        <v>695</v>
      </c>
      <c r="L103" s="227">
        <v>101590</v>
      </c>
      <c r="M103" s="166" t="s">
        <v>31</v>
      </c>
      <c r="N103" s="169" t="s">
        <v>629</v>
      </c>
      <c r="O103" s="227">
        <v>164</v>
      </c>
      <c r="P103" s="227">
        <v>56211</v>
      </c>
      <c r="Q103" s="227">
        <v>72</v>
      </c>
      <c r="R103" s="227">
        <v>49764</v>
      </c>
      <c r="S103" s="227">
        <v>37</v>
      </c>
      <c r="T103" s="227">
        <v>51903</v>
      </c>
      <c r="U103" s="227">
        <v>12</v>
      </c>
      <c r="V103" s="227">
        <v>35484</v>
      </c>
      <c r="W103" s="166" t="s">
        <v>31</v>
      </c>
      <c r="X103" s="169" t="s">
        <v>629</v>
      </c>
      <c r="Y103" s="227">
        <v>11</v>
      </c>
      <c r="Z103" s="227">
        <v>73279</v>
      </c>
      <c r="AA103" s="227">
        <v>4</v>
      </c>
      <c r="AB103" s="225" t="s">
        <v>18</v>
      </c>
      <c r="AC103" s="228">
        <v>1</v>
      </c>
      <c r="AD103" s="225" t="s">
        <v>18</v>
      </c>
      <c r="AE103" s="227">
        <v>1</v>
      </c>
      <c r="AF103" s="225" t="s">
        <v>18</v>
      </c>
    </row>
    <row r="104" spans="1:32" ht="22.5" customHeight="1" x14ac:dyDescent="0.25">
      <c r="A104" s="166" t="s">
        <v>30</v>
      </c>
      <c r="B104" s="169" t="s">
        <v>717</v>
      </c>
      <c r="C104" s="227">
        <v>56</v>
      </c>
      <c r="D104" s="227">
        <v>45588</v>
      </c>
      <c r="E104" s="227">
        <v>12</v>
      </c>
      <c r="F104" s="227">
        <v>57</v>
      </c>
      <c r="G104" s="227">
        <v>12</v>
      </c>
      <c r="H104" s="227">
        <v>393</v>
      </c>
      <c r="I104" s="227">
        <v>10</v>
      </c>
      <c r="J104" s="227">
        <v>769</v>
      </c>
      <c r="K104" s="227">
        <v>5</v>
      </c>
      <c r="L104" s="227">
        <v>878</v>
      </c>
      <c r="M104" s="166" t="s">
        <v>30</v>
      </c>
      <c r="N104" s="169" t="s">
        <v>717</v>
      </c>
      <c r="O104" s="227">
        <v>3</v>
      </c>
      <c r="P104" s="227">
        <v>1014</v>
      </c>
      <c r="Q104" s="227">
        <v>5</v>
      </c>
      <c r="R104" s="227">
        <v>3267</v>
      </c>
      <c r="S104" s="227">
        <v>4</v>
      </c>
      <c r="T104" s="227">
        <v>5657</v>
      </c>
      <c r="U104" s="227">
        <v>4</v>
      </c>
      <c r="V104" s="225" t="s">
        <v>18</v>
      </c>
      <c r="W104" s="166" t="s">
        <v>30</v>
      </c>
      <c r="X104" s="169" t="s">
        <v>717</v>
      </c>
      <c r="Y104" s="224">
        <v>0</v>
      </c>
      <c r="Z104" s="224">
        <v>0</v>
      </c>
      <c r="AA104" s="227">
        <v>1</v>
      </c>
      <c r="AB104" s="225" t="s">
        <v>18</v>
      </c>
      <c r="AC104" s="224">
        <v>0</v>
      </c>
      <c r="AD104" s="224">
        <v>0</v>
      </c>
      <c r="AE104" s="224">
        <v>0</v>
      </c>
      <c r="AF104" s="224">
        <v>0</v>
      </c>
    </row>
    <row r="105" spans="1:32" ht="11.25" customHeight="1" x14ac:dyDescent="0.25">
      <c r="A105" s="166" t="s">
        <v>29</v>
      </c>
      <c r="B105" s="169" t="s">
        <v>208</v>
      </c>
      <c r="C105" s="227">
        <v>271</v>
      </c>
      <c r="D105" s="227">
        <v>314781</v>
      </c>
      <c r="E105" s="227">
        <v>51</v>
      </c>
      <c r="F105" s="227">
        <v>107</v>
      </c>
      <c r="G105" s="227">
        <v>22</v>
      </c>
      <c r="H105" s="227">
        <v>701</v>
      </c>
      <c r="I105" s="227">
        <v>33</v>
      </c>
      <c r="J105" s="227">
        <v>2450</v>
      </c>
      <c r="K105" s="227">
        <v>52</v>
      </c>
      <c r="L105" s="227">
        <v>8760</v>
      </c>
      <c r="M105" s="166" t="s">
        <v>29</v>
      </c>
      <c r="N105" s="169" t="s">
        <v>208</v>
      </c>
      <c r="O105" s="227">
        <v>50</v>
      </c>
      <c r="P105" s="227">
        <v>18884</v>
      </c>
      <c r="Q105" s="227">
        <v>34</v>
      </c>
      <c r="R105" s="227">
        <v>23850</v>
      </c>
      <c r="S105" s="227">
        <v>21</v>
      </c>
      <c r="T105" s="227">
        <v>28811</v>
      </c>
      <c r="U105" s="227">
        <v>4</v>
      </c>
      <c r="V105" s="225" t="s">
        <v>18</v>
      </c>
      <c r="W105" s="166" t="s">
        <v>29</v>
      </c>
      <c r="X105" s="169" t="s">
        <v>208</v>
      </c>
      <c r="Y105" s="228">
        <v>1</v>
      </c>
      <c r="Z105" s="225" t="s">
        <v>18</v>
      </c>
      <c r="AA105" s="227">
        <v>1</v>
      </c>
      <c r="AB105" s="225" t="s">
        <v>18</v>
      </c>
      <c r="AC105" s="227">
        <v>1</v>
      </c>
      <c r="AD105" s="225" t="s">
        <v>18</v>
      </c>
      <c r="AE105" s="227">
        <v>1</v>
      </c>
      <c r="AF105" s="225" t="s">
        <v>18</v>
      </c>
    </row>
    <row r="106" spans="1:32" ht="22.5" customHeight="1" x14ac:dyDescent="0.25">
      <c r="A106" s="166" t="s">
        <v>28</v>
      </c>
      <c r="B106" s="169" t="s">
        <v>703</v>
      </c>
      <c r="C106" s="227">
        <v>1518</v>
      </c>
      <c r="D106" s="227">
        <v>859530</v>
      </c>
      <c r="E106" s="227">
        <v>565</v>
      </c>
      <c r="F106" s="227">
        <v>2660</v>
      </c>
      <c r="G106" s="227">
        <v>340</v>
      </c>
      <c r="H106" s="227">
        <v>11118</v>
      </c>
      <c r="I106" s="227">
        <v>191</v>
      </c>
      <c r="J106" s="227">
        <v>13437</v>
      </c>
      <c r="K106" s="227">
        <v>178</v>
      </c>
      <c r="L106" s="227">
        <v>28401</v>
      </c>
      <c r="M106" s="166" t="s">
        <v>28</v>
      </c>
      <c r="N106" s="169" t="s">
        <v>703</v>
      </c>
      <c r="O106" s="227">
        <v>87</v>
      </c>
      <c r="P106" s="227">
        <v>31704</v>
      </c>
      <c r="Q106" s="227">
        <v>66</v>
      </c>
      <c r="R106" s="227">
        <v>45156</v>
      </c>
      <c r="S106" s="227">
        <v>55</v>
      </c>
      <c r="T106" s="227">
        <v>74061</v>
      </c>
      <c r="U106" s="227">
        <v>25</v>
      </c>
      <c r="V106" s="227">
        <v>77384</v>
      </c>
      <c r="W106" s="166" t="s">
        <v>28</v>
      </c>
      <c r="X106" s="169" t="s">
        <v>703</v>
      </c>
      <c r="Y106" s="227">
        <v>3</v>
      </c>
      <c r="Z106" s="225" t="s">
        <v>18</v>
      </c>
      <c r="AA106" s="227">
        <v>5</v>
      </c>
      <c r="AB106" s="224">
        <v>89539</v>
      </c>
      <c r="AC106" s="224">
        <v>0</v>
      </c>
      <c r="AD106" s="224">
        <v>0</v>
      </c>
      <c r="AE106" s="227">
        <v>3</v>
      </c>
      <c r="AF106" s="225" t="s">
        <v>18</v>
      </c>
    </row>
    <row r="107" spans="1:32" s="171" customFormat="1" ht="22.5" customHeight="1" x14ac:dyDescent="0.25">
      <c r="A107" s="168" t="s">
        <v>209</v>
      </c>
      <c r="B107" s="170" t="s">
        <v>801</v>
      </c>
      <c r="C107" s="245">
        <v>12913</v>
      </c>
      <c r="D107" s="245">
        <v>2487006</v>
      </c>
      <c r="E107" s="245">
        <v>5190</v>
      </c>
      <c r="F107" s="245">
        <v>25559</v>
      </c>
      <c r="G107" s="245">
        <v>3196</v>
      </c>
      <c r="H107" s="245">
        <v>100450</v>
      </c>
      <c r="I107" s="245">
        <v>1819</v>
      </c>
      <c r="J107" s="245">
        <v>129266</v>
      </c>
      <c r="K107" s="245">
        <v>1382</v>
      </c>
      <c r="L107" s="245">
        <v>215378</v>
      </c>
      <c r="M107" s="168" t="s">
        <v>209</v>
      </c>
      <c r="N107" s="170" t="s">
        <v>801</v>
      </c>
      <c r="O107" s="245">
        <v>589</v>
      </c>
      <c r="P107" s="245">
        <v>205439</v>
      </c>
      <c r="Q107" s="245">
        <v>347</v>
      </c>
      <c r="R107" s="245">
        <v>243095</v>
      </c>
      <c r="S107" s="245">
        <v>187</v>
      </c>
      <c r="T107" s="245">
        <v>254350</v>
      </c>
      <c r="U107" s="245">
        <v>151</v>
      </c>
      <c r="V107" s="245">
        <v>459435</v>
      </c>
      <c r="W107" s="168" t="s">
        <v>209</v>
      </c>
      <c r="X107" s="170" t="s">
        <v>801</v>
      </c>
      <c r="Y107" s="245">
        <v>29</v>
      </c>
      <c r="Z107" s="245">
        <v>205055</v>
      </c>
      <c r="AA107" s="245">
        <v>14</v>
      </c>
      <c r="AB107" s="245">
        <v>213782</v>
      </c>
      <c r="AC107" s="245">
        <v>5</v>
      </c>
      <c r="AD107" s="245">
        <v>166252</v>
      </c>
      <c r="AE107" s="245">
        <v>4</v>
      </c>
      <c r="AF107" s="245">
        <v>268945</v>
      </c>
    </row>
    <row r="108" spans="1:32" ht="33.950000000000003" customHeight="1" x14ac:dyDescent="0.25">
      <c r="A108" s="166" t="s">
        <v>210</v>
      </c>
      <c r="B108" s="169" t="s">
        <v>627</v>
      </c>
      <c r="C108" s="227">
        <v>945</v>
      </c>
      <c r="D108" s="227">
        <v>685202</v>
      </c>
      <c r="E108" s="227">
        <v>316</v>
      </c>
      <c r="F108" s="227">
        <v>1545</v>
      </c>
      <c r="G108" s="227">
        <v>198</v>
      </c>
      <c r="H108" s="227">
        <v>6027</v>
      </c>
      <c r="I108" s="227">
        <v>110</v>
      </c>
      <c r="J108" s="227">
        <v>7774</v>
      </c>
      <c r="K108" s="227">
        <v>108</v>
      </c>
      <c r="L108" s="227">
        <v>17257</v>
      </c>
      <c r="M108" s="166" t="s">
        <v>210</v>
      </c>
      <c r="N108" s="169" t="s">
        <v>627</v>
      </c>
      <c r="O108" s="227">
        <v>69</v>
      </c>
      <c r="P108" s="227">
        <v>23610</v>
      </c>
      <c r="Q108" s="227">
        <v>55</v>
      </c>
      <c r="R108" s="227">
        <v>39080</v>
      </c>
      <c r="S108" s="227">
        <v>42</v>
      </c>
      <c r="T108" s="227">
        <v>54464</v>
      </c>
      <c r="U108" s="227">
        <v>26</v>
      </c>
      <c r="V108" s="224">
        <v>85314</v>
      </c>
      <c r="W108" s="166" t="s">
        <v>210</v>
      </c>
      <c r="X108" s="169" t="s">
        <v>627</v>
      </c>
      <c r="Y108" s="227">
        <v>6</v>
      </c>
      <c r="Z108" s="227">
        <v>44738</v>
      </c>
      <c r="AA108" s="227">
        <v>9</v>
      </c>
      <c r="AB108" s="227">
        <v>124815</v>
      </c>
      <c r="AC108" s="227">
        <v>3</v>
      </c>
      <c r="AD108" s="225" t="s">
        <v>18</v>
      </c>
      <c r="AE108" s="227">
        <v>3</v>
      </c>
      <c r="AF108" s="225" t="s">
        <v>18</v>
      </c>
    </row>
    <row r="109" spans="1:32" ht="22.5" customHeight="1" x14ac:dyDescent="0.25">
      <c r="A109" s="166" t="s">
        <v>211</v>
      </c>
      <c r="B109" s="169" t="s">
        <v>628</v>
      </c>
      <c r="C109" s="227">
        <v>429</v>
      </c>
      <c r="D109" s="227">
        <v>64786</v>
      </c>
      <c r="E109" s="227">
        <v>135</v>
      </c>
      <c r="F109" s="227">
        <v>919</v>
      </c>
      <c r="G109" s="227">
        <v>112</v>
      </c>
      <c r="H109" s="227">
        <v>3475</v>
      </c>
      <c r="I109" s="227">
        <v>75</v>
      </c>
      <c r="J109" s="227">
        <v>5208</v>
      </c>
      <c r="K109" s="227">
        <v>59</v>
      </c>
      <c r="L109" s="227">
        <v>9499</v>
      </c>
      <c r="M109" s="166" t="s">
        <v>211</v>
      </c>
      <c r="N109" s="169" t="s">
        <v>628</v>
      </c>
      <c r="O109" s="227">
        <v>25</v>
      </c>
      <c r="P109" s="227">
        <v>8506</v>
      </c>
      <c r="Q109" s="227">
        <v>12</v>
      </c>
      <c r="R109" s="227">
        <v>8770</v>
      </c>
      <c r="S109" s="227">
        <v>6</v>
      </c>
      <c r="T109" s="227">
        <v>8334</v>
      </c>
      <c r="U109" s="227">
        <v>3</v>
      </c>
      <c r="V109" s="225" t="s">
        <v>18</v>
      </c>
      <c r="W109" s="166" t="s">
        <v>211</v>
      </c>
      <c r="X109" s="169" t="s">
        <v>628</v>
      </c>
      <c r="Y109" s="227">
        <v>2</v>
      </c>
      <c r="Z109" s="225" t="s">
        <v>18</v>
      </c>
      <c r="AA109" s="224">
        <v>0</v>
      </c>
      <c r="AB109" s="224">
        <v>0</v>
      </c>
      <c r="AC109" s="224">
        <v>0</v>
      </c>
      <c r="AD109" s="224">
        <v>0</v>
      </c>
      <c r="AE109" s="224">
        <v>0</v>
      </c>
      <c r="AF109" s="224">
        <v>0</v>
      </c>
    </row>
    <row r="110" spans="1:32" ht="22.5" customHeight="1" x14ac:dyDescent="0.25">
      <c r="A110" s="166" t="s">
        <v>212</v>
      </c>
      <c r="B110" s="169" t="s">
        <v>607</v>
      </c>
      <c r="C110" s="227">
        <v>11539</v>
      </c>
      <c r="D110" s="227">
        <v>1737018</v>
      </c>
      <c r="E110" s="227">
        <v>4739</v>
      </c>
      <c r="F110" s="227">
        <v>23095</v>
      </c>
      <c r="G110" s="227">
        <v>2886</v>
      </c>
      <c r="H110" s="227">
        <v>90948</v>
      </c>
      <c r="I110" s="227">
        <v>1634</v>
      </c>
      <c r="J110" s="227">
        <v>116283</v>
      </c>
      <c r="K110" s="227">
        <v>1215</v>
      </c>
      <c r="L110" s="227">
        <v>188622</v>
      </c>
      <c r="M110" s="166" t="s">
        <v>212</v>
      </c>
      <c r="N110" s="169" t="s">
        <v>607</v>
      </c>
      <c r="O110" s="227">
        <v>495</v>
      </c>
      <c r="P110" s="227">
        <v>173323</v>
      </c>
      <c r="Q110" s="227">
        <v>280</v>
      </c>
      <c r="R110" s="227">
        <v>195245</v>
      </c>
      <c r="S110" s="227">
        <v>139</v>
      </c>
      <c r="T110" s="227">
        <v>191552</v>
      </c>
      <c r="U110" s="227">
        <v>122</v>
      </c>
      <c r="V110" s="225" t="s">
        <v>18</v>
      </c>
      <c r="W110" s="166" t="s">
        <v>212</v>
      </c>
      <c r="X110" s="169" t="s">
        <v>607</v>
      </c>
      <c r="Y110" s="227">
        <v>21</v>
      </c>
      <c r="Z110" s="225" t="s">
        <v>18</v>
      </c>
      <c r="AA110" s="227">
        <v>5</v>
      </c>
      <c r="AB110" s="227">
        <v>88967</v>
      </c>
      <c r="AC110" s="227">
        <v>2</v>
      </c>
      <c r="AD110" s="225" t="s">
        <v>18</v>
      </c>
      <c r="AE110" s="227">
        <v>1</v>
      </c>
      <c r="AF110" s="225" t="s">
        <v>18</v>
      </c>
    </row>
    <row r="111" spans="1:32" s="171" customFormat="1" ht="11.25" customHeight="1" x14ac:dyDescent="0.25">
      <c r="A111" s="172" t="s">
        <v>217</v>
      </c>
      <c r="B111" s="173" t="s">
        <v>27</v>
      </c>
      <c r="C111" s="247">
        <v>171688</v>
      </c>
      <c r="D111" s="247">
        <v>412948496</v>
      </c>
      <c r="E111" s="247">
        <v>65008</v>
      </c>
      <c r="F111" s="247">
        <v>235438</v>
      </c>
      <c r="G111" s="247">
        <v>31883</v>
      </c>
      <c r="H111" s="247">
        <v>1010407</v>
      </c>
      <c r="I111" s="247">
        <v>21056</v>
      </c>
      <c r="J111" s="247">
        <v>1504046</v>
      </c>
      <c r="K111" s="247">
        <v>21182</v>
      </c>
      <c r="L111" s="247">
        <v>3376400</v>
      </c>
      <c r="M111" s="172" t="s">
        <v>217</v>
      </c>
      <c r="N111" s="173" t="s">
        <v>27</v>
      </c>
      <c r="O111" s="247">
        <v>11254</v>
      </c>
      <c r="P111" s="247">
        <v>3983591</v>
      </c>
      <c r="Q111" s="247">
        <v>8152</v>
      </c>
      <c r="R111" s="247">
        <v>5734567</v>
      </c>
      <c r="S111" s="247">
        <v>5408</v>
      </c>
      <c r="T111" s="247">
        <v>7619574</v>
      </c>
      <c r="U111" s="247">
        <v>4050</v>
      </c>
      <c r="V111" s="247">
        <v>12593495</v>
      </c>
      <c r="W111" s="172" t="s">
        <v>217</v>
      </c>
      <c r="X111" s="173" t="s">
        <v>27</v>
      </c>
      <c r="Y111" s="247">
        <v>1549</v>
      </c>
      <c r="Z111" s="247">
        <v>10839811</v>
      </c>
      <c r="AA111" s="247">
        <v>1081</v>
      </c>
      <c r="AB111" s="247">
        <v>16746914</v>
      </c>
      <c r="AC111" s="247">
        <v>434</v>
      </c>
      <c r="AD111" s="247">
        <v>15252549</v>
      </c>
      <c r="AE111" s="247">
        <v>631</v>
      </c>
      <c r="AF111" s="247">
        <v>334051703</v>
      </c>
    </row>
    <row r="112" spans="1:32" x14ac:dyDescent="0.2">
      <c r="U112" s="175"/>
      <c r="V112" s="175"/>
    </row>
    <row r="113" spans="1:23" x14ac:dyDescent="0.2">
      <c r="A113" s="217" t="s">
        <v>842</v>
      </c>
      <c r="M113" s="217" t="s">
        <v>842</v>
      </c>
      <c r="W113" s="217" t="s">
        <v>842</v>
      </c>
    </row>
    <row r="124" spans="1:23" x14ac:dyDescent="0.2">
      <c r="G124" s="176"/>
    </row>
  </sheetData>
  <mergeCells count="26">
    <mergeCell ref="A1:L1"/>
    <mergeCell ref="M1:V1"/>
    <mergeCell ref="A2:L2"/>
    <mergeCell ref="M2:V2"/>
    <mergeCell ref="A4:B7"/>
    <mergeCell ref="C4:C5"/>
    <mergeCell ref="D4:D5"/>
    <mergeCell ref="E4:L4"/>
    <mergeCell ref="M4:N7"/>
    <mergeCell ref="O4:V4"/>
    <mergeCell ref="E5:F5"/>
    <mergeCell ref="G5:H5"/>
    <mergeCell ref="I5:J5"/>
    <mergeCell ref="K5:L5"/>
    <mergeCell ref="O5:P5"/>
    <mergeCell ref="Q5:R5"/>
    <mergeCell ref="S5:T5"/>
    <mergeCell ref="U5:V5"/>
    <mergeCell ref="AE5:AF5"/>
    <mergeCell ref="W1:AF1"/>
    <mergeCell ref="W2:AF2"/>
    <mergeCell ref="W4:X7"/>
    <mergeCell ref="Y4:AF4"/>
    <mergeCell ref="Y5:Z5"/>
    <mergeCell ref="AA5:AB5"/>
    <mergeCell ref="AC5:AD5"/>
  </mergeCells>
  <conditionalFormatting sqref="A22:B22 A25:B25 A29:B29 A43:B43 Q51 Q65 Q75 Q79 Q107 Q111 Q9 A44:C47 A48:B50 A61:B62 Q55 Q59 A9:C11 A12:B12 A19:C21 A23:C24 A26:C28 A30:C42 A51:C60 A63:C69 A70:B84 A85:C111 Q81 E65:E71 E53:E62 E32:E44 E28:E30 E25:E26 E21 E10:E11 E46 G44:G46 G10:G11 G19:G21 G23:G24 G26:G28 G30:G42 G51:G60 G63:G69 G85:G111 I85:I111 I63:I69 I51:I60 I30:I42 I26:I28 I23:I24 I19:I21 I10:I11 I44:I46 K44:K46 K9:K11 K19:K21 K23:K24 K26:K28 K30:K42 K51:K60 K63:K69 K85:K111 U9 S9 U81 U59 U55 U111 U107 U79 U75 U65 U51 S81 S59 S55 S111 S107 S79 S75 S65 S51 E15 A13:D13 E18 D87:E111 M9:N111 E23 E49 A14:B18">
    <cfRule type="expression" dxfId="1814" priority="4803">
      <formula>MOD(ROW(),2)=1</formula>
    </cfRule>
  </conditionalFormatting>
  <conditionalFormatting sqref="W9:X74 W79:X111 W75:W78">
    <cfRule type="expression" dxfId="1813" priority="4801">
      <formula>MOD(ROW(),2)=1</formula>
    </cfRule>
  </conditionalFormatting>
  <conditionalFormatting sqref="Y51 Y55 Y75 Y79 Y107 Y65 Y111 Y59 Y81 AA81 AA59 AA111 AA65 AA107 AA79 AA75 AA55 AA51 AC51 AC55 AC75 AC79 AC65 AC111 AC59 AC81 AE81 AE59 AE111 AE79 AE75 AE55 AE51">
    <cfRule type="expression" dxfId="1812" priority="4800">
      <formula>MOD(ROW(),2)=1</formula>
    </cfRule>
  </conditionalFormatting>
  <conditionalFormatting sqref="O51 O79 O55 O59 O65 O75 O107 O111 O10 O81">
    <cfRule type="expression" dxfId="1811" priority="4799">
      <formula>MOD(ROW(),2)=1</formula>
    </cfRule>
  </conditionalFormatting>
  <conditionalFormatting sqref="I11">
    <cfRule type="expression" dxfId="1810" priority="4778">
      <formula>MOD(ROW(),2)=1</formula>
    </cfRule>
  </conditionalFormatting>
  <conditionalFormatting sqref="AC107">
    <cfRule type="expression" dxfId="1809" priority="4401">
      <formula>MOD(ROW(),2)=1</formula>
    </cfRule>
  </conditionalFormatting>
  <conditionalFormatting sqref="AE107">
    <cfRule type="expression" dxfId="1808" priority="4399">
      <formula>MOD(ROW(),2)=1</formula>
    </cfRule>
  </conditionalFormatting>
  <conditionalFormatting sqref="E9">
    <cfRule type="expression" dxfId="1807" priority="4233">
      <formula>MOD(ROW(),2)=1</formula>
    </cfRule>
  </conditionalFormatting>
  <conditionalFormatting sqref="I9">
    <cfRule type="expression" dxfId="1806" priority="4229">
      <formula>MOD(ROW(),2)=1</formula>
    </cfRule>
  </conditionalFormatting>
  <conditionalFormatting sqref="O9">
    <cfRule type="expression" dxfId="1805" priority="4227">
      <formula>MOD(ROW(),2)=1</formula>
    </cfRule>
  </conditionalFormatting>
  <conditionalFormatting sqref="Y9">
    <cfRule type="expression" dxfId="1804" priority="4225">
      <formula>MOD(ROW(),2)=1</formula>
    </cfRule>
  </conditionalFormatting>
  <conditionalFormatting sqref="E13">
    <cfRule type="expression" dxfId="1803" priority="4217">
      <formula>MOD(ROW(),2)=1</formula>
    </cfRule>
  </conditionalFormatting>
  <conditionalFormatting sqref="G13 I13 K13">
    <cfRule type="expression" dxfId="1802" priority="4216">
      <formula>MOD(ROW(),2)=1</formula>
    </cfRule>
  </conditionalFormatting>
  <conditionalFormatting sqref="S13 Q13">
    <cfRule type="expression" dxfId="1801" priority="4215">
      <formula>MOD(ROW(),2)=1</formula>
    </cfRule>
  </conditionalFormatting>
  <conditionalFormatting sqref="AA13">
    <cfRule type="expression" dxfId="1800" priority="4214">
      <formula>MOD(ROW(),2)=1</formula>
    </cfRule>
  </conditionalFormatting>
  <conditionalFormatting sqref="O19 U19 S19 Q19">
    <cfRule type="expression" dxfId="1799" priority="4213">
      <formula>MOD(ROW(),2)=1</formula>
    </cfRule>
  </conditionalFormatting>
  <conditionalFormatting sqref="Y19 AA19 AC19 AE19">
    <cfRule type="expression" dxfId="1798" priority="4212">
      <formula>MOD(ROW(),2)=1</formula>
    </cfRule>
  </conditionalFormatting>
  <conditionalFormatting sqref="O44 U44 S44 Q44">
    <cfRule type="expression" dxfId="1797" priority="4211">
      <formula>MOD(ROW(),2)=1</formula>
    </cfRule>
  </conditionalFormatting>
  <conditionalFormatting sqref="O46 U46 S46 Q46">
    <cfRule type="expression" dxfId="1796" priority="4210">
      <formula>MOD(ROW(),2)=1</formula>
    </cfRule>
  </conditionalFormatting>
  <conditionalFormatting sqref="O68 U68 S68 Q68">
    <cfRule type="expression" dxfId="1795" priority="4209">
      <formula>MOD(ROW(),2)=1</formula>
    </cfRule>
  </conditionalFormatting>
  <conditionalFormatting sqref="O96 U96 S96 Q96">
    <cfRule type="expression" dxfId="1794" priority="4208">
      <formula>MOD(ROW(),2)=1</formula>
    </cfRule>
  </conditionalFormatting>
  <conditionalFormatting sqref="O98 U98 S98 Q98">
    <cfRule type="expression" dxfId="1793" priority="4207">
      <formula>MOD(ROW(),2)=1</formula>
    </cfRule>
  </conditionalFormatting>
  <conditionalFormatting sqref="O102 U102 S102 Q102">
    <cfRule type="expression" dxfId="1792" priority="4206">
      <formula>MOD(ROW(),2)=1</formula>
    </cfRule>
  </conditionalFormatting>
  <conditionalFormatting sqref="Y44 AA44 AC44 AE44">
    <cfRule type="expression" dxfId="1791" priority="4205">
      <formula>MOD(ROW(),2)=1</formula>
    </cfRule>
  </conditionalFormatting>
  <conditionalFormatting sqref="Y46 AA46 AC46">
    <cfRule type="expression" dxfId="1790" priority="4204">
      <formula>MOD(ROW(),2)=1</formula>
    </cfRule>
  </conditionalFormatting>
  <conditionalFormatting sqref="Y68 AA68 AC68 AE68">
    <cfRule type="expression" dxfId="1789" priority="4203">
      <formula>MOD(ROW(),2)=1</formula>
    </cfRule>
  </conditionalFormatting>
  <conditionalFormatting sqref="C15 E17">
    <cfRule type="expression" dxfId="1788" priority="4199">
      <formula>MOD(ROW(),2)=1</formula>
    </cfRule>
  </conditionalFormatting>
  <conditionalFormatting sqref="C17 E19 G17 I17">
    <cfRule type="expression" dxfId="1787" priority="4196">
      <formula>MOD(ROW(),2)=1</formula>
    </cfRule>
  </conditionalFormatting>
  <conditionalFormatting sqref="I17">
    <cfRule type="expression" dxfId="1786" priority="4195">
      <formula>MOD(ROW(),2)=1</formula>
    </cfRule>
  </conditionalFormatting>
  <conditionalFormatting sqref="I21">
    <cfRule type="expression" dxfId="1785" priority="4193">
      <formula>MOD(ROW(),2)=1</formula>
    </cfRule>
  </conditionalFormatting>
  <conditionalFormatting sqref="I23">
    <cfRule type="expression" dxfId="1784" priority="4191">
      <formula>MOD(ROW(),2)=1</formula>
    </cfRule>
  </conditionalFormatting>
  <conditionalFormatting sqref="C25 E27 G25 I25 K25">
    <cfRule type="expression" dxfId="1783" priority="4189">
      <formula>MOD(ROW(),2)=1</formula>
    </cfRule>
  </conditionalFormatting>
  <conditionalFormatting sqref="I25">
    <cfRule type="expression" dxfId="1782" priority="4188">
      <formula>MOD(ROW(),2)=1</formula>
    </cfRule>
  </conditionalFormatting>
  <conditionalFormatting sqref="I27">
    <cfRule type="expression" dxfId="1781" priority="4186">
      <formula>MOD(ROW(),2)=1</formula>
    </cfRule>
  </conditionalFormatting>
  <conditionalFormatting sqref="C29 E31 I29 K29">
    <cfRule type="expression" dxfId="1780" priority="4184">
      <formula>MOD(ROW(),2)=1</formula>
    </cfRule>
  </conditionalFormatting>
  <conditionalFormatting sqref="I29">
    <cfRule type="expression" dxfId="1779" priority="4183">
      <formula>MOD(ROW(),2)=1</formula>
    </cfRule>
  </conditionalFormatting>
  <conditionalFormatting sqref="I31">
    <cfRule type="expression" dxfId="1778" priority="4181">
      <formula>MOD(ROW(),2)=1</formula>
    </cfRule>
  </conditionalFormatting>
  <conditionalFormatting sqref="I33">
    <cfRule type="expression" dxfId="1777" priority="4179">
      <formula>MOD(ROW(),2)=1</formula>
    </cfRule>
  </conditionalFormatting>
  <conditionalFormatting sqref="I35">
    <cfRule type="expression" dxfId="1776" priority="4177">
      <formula>MOD(ROW(),2)=1</formula>
    </cfRule>
  </conditionalFormatting>
  <conditionalFormatting sqref="I37">
    <cfRule type="expression" dxfId="1775" priority="4175">
      <formula>MOD(ROW(),2)=1</formula>
    </cfRule>
  </conditionalFormatting>
  <conditionalFormatting sqref="I39">
    <cfRule type="expression" dxfId="1774" priority="4173">
      <formula>MOD(ROW(),2)=1</formula>
    </cfRule>
  </conditionalFormatting>
  <conditionalFormatting sqref="I41">
    <cfRule type="expression" dxfId="1773" priority="4171">
      <formula>MOD(ROW(),2)=1</formula>
    </cfRule>
  </conditionalFormatting>
  <conditionalFormatting sqref="C43 E45 G43 I43 K43">
    <cfRule type="expression" dxfId="1772" priority="4169">
      <formula>MOD(ROW(),2)=1</formula>
    </cfRule>
  </conditionalFormatting>
  <conditionalFormatting sqref="I43">
    <cfRule type="expression" dxfId="1771" priority="4168">
      <formula>MOD(ROW(),2)=1</formula>
    </cfRule>
  </conditionalFormatting>
  <conditionalFormatting sqref="I45">
    <cfRule type="expression" dxfId="1770" priority="4166">
      <formula>MOD(ROW(),2)=1</formula>
    </cfRule>
  </conditionalFormatting>
  <conditionalFormatting sqref="C49 E51 G49 I49 K49">
    <cfRule type="expression" dxfId="1769" priority="4162">
      <formula>MOD(ROW(),2)=1</formula>
    </cfRule>
  </conditionalFormatting>
  <conditionalFormatting sqref="I49">
    <cfRule type="expression" dxfId="1768" priority="4161">
      <formula>MOD(ROW(),2)=1</formula>
    </cfRule>
  </conditionalFormatting>
  <conditionalFormatting sqref="I53">
    <cfRule type="expression" dxfId="1767" priority="4159">
      <formula>MOD(ROW(),2)=1</formula>
    </cfRule>
  </conditionalFormatting>
  <conditionalFormatting sqref="I57">
    <cfRule type="expression" dxfId="1766" priority="4157">
      <formula>MOD(ROW(),2)=1</formula>
    </cfRule>
  </conditionalFormatting>
  <conditionalFormatting sqref="C61 E63 G61 I61 K61">
    <cfRule type="expression" dxfId="1765" priority="4155">
      <formula>MOD(ROW(),2)=1</formula>
    </cfRule>
  </conditionalFormatting>
  <conditionalFormatting sqref="I61">
    <cfRule type="expression" dxfId="1764" priority="4154">
      <formula>MOD(ROW(),2)=1</formula>
    </cfRule>
  </conditionalFormatting>
  <conditionalFormatting sqref="I63">
    <cfRule type="expression" dxfId="1763" priority="4152">
      <formula>MOD(ROW(),2)=1</formula>
    </cfRule>
  </conditionalFormatting>
  <conditionalFormatting sqref="I67">
    <cfRule type="expression" dxfId="1762" priority="4150">
      <formula>MOD(ROW(),2)=1</formula>
    </cfRule>
  </conditionalFormatting>
  <conditionalFormatting sqref="I69">
    <cfRule type="expression" dxfId="1761" priority="4148">
      <formula>MOD(ROW(),2)=1</formula>
    </cfRule>
  </conditionalFormatting>
  <conditionalFormatting sqref="C71 E73">
    <cfRule type="expression" dxfId="1760" priority="4146">
      <formula>MOD(ROW(),2)=1</formula>
    </cfRule>
  </conditionalFormatting>
  <conditionalFormatting sqref="Q17">
    <cfRule type="expression" dxfId="1759" priority="4120">
      <formula>MOD(ROW(),2)=1</formula>
    </cfRule>
  </conditionalFormatting>
  <conditionalFormatting sqref="S17">
    <cfRule type="expression" dxfId="1758" priority="4118">
      <formula>MOD(ROW(),2)=1</formula>
    </cfRule>
  </conditionalFormatting>
  <conditionalFormatting sqref="O21">
    <cfRule type="expression" dxfId="1757" priority="4114">
      <formula>MOD(ROW(),2)=1</formula>
    </cfRule>
  </conditionalFormatting>
  <conditionalFormatting sqref="Q25">
    <cfRule type="expression" dxfId="1756" priority="4096">
      <formula>MOD(ROW(),2)=1</formula>
    </cfRule>
  </conditionalFormatting>
  <conditionalFormatting sqref="O23">
    <cfRule type="expression" dxfId="1755" priority="4106">
      <formula>MOD(ROW(),2)=1</formula>
    </cfRule>
  </conditionalFormatting>
  <conditionalFormatting sqref="Q23">
    <cfRule type="expression" dxfId="1754" priority="4104">
      <formula>MOD(ROW(),2)=1</formula>
    </cfRule>
  </conditionalFormatting>
  <conditionalFormatting sqref="S23">
    <cfRule type="expression" dxfId="1753" priority="4102">
      <formula>MOD(ROW(),2)=1</formula>
    </cfRule>
  </conditionalFormatting>
  <conditionalFormatting sqref="U23">
    <cfRule type="expression" dxfId="1752" priority="4100">
      <formula>MOD(ROW(),2)=1</formula>
    </cfRule>
  </conditionalFormatting>
  <conditionalFormatting sqref="O25">
    <cfRule type="expression" dxfId="1751" priority="4098">
      <formula>MOD(ROW(),2)=1</formula>
    </cfRule>
  </conditionalFormatting>
  <conditionalFormatting sqref="S25">
    <cfRule type="expression" dxfId="1750" priority="4094">
      <formula>MOD(ROW(),2)=1</formula>
    </cfRule>
  </conditionalFormatting>
  <conditionalFormatting sqref="U25">
    <cfRule type="expression" dxfId="1749" priority="4092">
      <formula>MOD(ROW(),2)=1</formula>
    </cfRule>
  </conditionalFormatting>
  <conditionalFormatting sqref="O27">
    <cfRule type="expression" dxfId="1748" priority="4090">
      <formula>MOD(ROW(),2)=1</formula>
    </cfRule>
  </conditionalFormatting>
  <conditionalFormatting sqref="Q27">
    <cfRule type="expression" dxfId="1747" priority="4088">
      <formula>MOD(ROW(),2)=1</formula>
    </cfRule>
  </conditionalFormatting>
  <conditionalFormatting sqref="S27">
    <cfRule type="expression" dxfId="1746" priority="4086">
      <formula>MOD(ROW(),2)=1</formula>
    </cfRule>
  </conditionalFormatting>
  <conditionalFormatting sqref="U27">
    <cfRule type="expression" dxfId="1745" priority="4084">
      <formula>MOD(ROW(),2)=1</formula>
    </cfRule>
  </conditionalFormatting>
  <conditionalFormatting sqref="O29">
    <cfRule type="expression" dxfId="1744" priority="4082">
      <formula>MOD(ROW(),2)=1</formula>
    </cfRule>
  </conditionalFormatting>
  <conditionalFormatting sqref="Q29">
    <cfRule type="expression" dxfId="1743" priority="4080">
      <formula>MOD(ROW(),2)=1</formula>
    </cfRule>
  </conditionalFormatting>
  <conditionalFormatting sqref="U31">
    <cfRule type="expression" dxfId="1742" priority="4068">
      <formula>MOD(ROW(),2)=1</formula>
    </cfRule>
  </conditionalFormatting>
  <conditionalFormatting sqref="O31">
    <cfRule type="expression" dxfId="1741" priority="4074">
      <formula>MOD(ROW(),2)=1</formula>
    </cfRule>
  </conditionalFormatting>
  <conditionalFormatting sqref="Q31">
    <cfRule type="expression" dxfId="1740" priority="4072">
      <formula>MOD(ROW(),2)=1</formula>
    </cfRule>
  </conditionalFormatting>
  <conditionalFormatting sqref="S31">
    <cfRule type="expression" dxfId="1739" priority="4070">
      <formula>MOD(ROW(),2)=1</formula>
    </cfRule>
  </conditionalFormatting>
  <conditionalFormatting sqref="O33">
    <cfRule type="expression" dxfId="1738" priority="4066">
      <formula>MOD(ROW(),2)=1</formula>
    </cfRule>
  </conditionalFormatting>
  <conditionalFormatting sqref="Q33">
    <cfRule type="expression" dxfId="1737" priority="4064">
      <formula>MOD(ROW(),2)=1</formula>
    </cfRule>
  </conditionalFormatting>
  <conditionalFormatting sqref="S33">
    <cfRule type="expression" dxfId="1736" priority="4062">
      <formula>MOD(ROW(),2)=1</formula>
    </cfRule>
  </conditionalFormatting>
  <conditionalFormatting sqref="U33">
    <cfRule type="expression" dxfId="1735" priority="4060">
      <formula>MOD(ROW(),2)=1</formula>
    </cfRule>
  </conditionalFormatting>
  <conditionalFormatting sqref="O35">
    <cfRule type="expression" dxfId="1734" priority="4058">
      <formula>MOD(ROW(),2)=1</formula>
    </cfRule>
  </conditionalFormatting>
  <conditionalFormatting sqref="Q35">
    <cfRule type="expression" dxfId="1733" priority="4056">
      <formula>MOD(ROW(),2)=1</formula>
    </cfRule>
  </conditionalFormatting>
  <conditionalFormatting sqref="S35">
    <cfRule type="expression" dxfId="1732" priority="4054">
      <formula>MOD(ROW(),2)=1</formula>
    </cfRule>
  </conditionalFormatting>
  <conditionalFormatting sqref="U35">
    <cfRule type="expression" dxfId="1731" priority="4052">
      <formula>MOD(ROW(),2)=1</formula>
    </cfRule>
  </conditionalFormatting>
  <conditionalFormatting sqref="O37">
    <cfRule type="expression" dxfId="1730" priority="4050">
      <formula>MOD(ROW(),2)=1</formula>
    </cfRule>
  </conditionalFormatting>
  <conditionalFormatting sqref="Q37">
    <cfRule type="expression" dxfId="1729" priority="4048">
      <formula>MOD(ROW(),2)=1</formula>
    </cfRule>
  </conditionalFormatting>
  <conditionalFormatting sqref="S37">
    <cfRule type="expression" dxfId="1728" priority="4046">
      <formula>MOD(ROW(),2)=1</formula>
    </cfRule>
  </conditionalFormatting>
  <conditionalFormatting sqref="U37">
    <cfRule type="expression" dxfId="1727" priority="4044">
      <formula>MOD(ROW(),2)=1</formula>
    </cfRule>
  </conditionalFormatting>
  <conditionalFormatting sqref="Q39">
    <cfRule type="expression" dxfId="1726" priority="4040">
      <formula>MOD(ROW(),2)=1</formula>
    </cfRule>
  </conditionalFormatting>
  <conditionalFormatting sqref="S39">
    <cfRule type="expression" dxfId="1725" priority="4038">
      <formula>MOD(ROW(),2)=1</formula>
    </cfRule>
  </conditionalFormatting>
  <conditionalFormatting sqref="U39">
    <cfRule type="expression" dxfId="1724" priority="4036">
      <formula>MOD(ROW(),2)=1</formula>
    </cfRule>
  </conditionalFormatting>
  <conditionalFormatting sqref="O41">
    <cfRule type="expression" dxfId="1723" priority="4034">
      <formula>MOD(ROW(),2)=1</formula>
    </cfRule>
  </conditionalFormatting>
  <conditionalFormatting sqref="Q41">
    <cfRule type="expression" dxfId="1722" priority="4032">
      <formula>MOD(ROW(),2)=1</formula>
    </cfRule>
  </conditionalFormatting>
  <conditionalFormatting sqref="S41">
    <cfRule type="expression" dxfId="1721" priority="4030">
      <formula>MOD(ROW(),2)=1</formula>
    </cfRule>
  </conditionalFormatting>
  <conditionalFormatting sqref="U41">
    <cfRule type="expression" dxfId="1720" priority="4028">
      <formula>MOD(ROW(),2)=1</formula>
    </cfRule>
  </conditionalFormatting>
  <conditionalFormatting sqref="O43">
    <cfRule type="expression" dxfId="1719" priority="4026">
      <formula>MOD(ROW(),2)=1</formula>
    </cfRule>
  </conditionalFormatting>
  <conditionalFormatting sqref="Q43">
    <cfRule type="expression" dxfId="1718" priority="4024">
      <formula>MOD(ROW(),2)=1</formula>
    </cfRule>
  </conditionalFormatting>
  <conditionalFormatting sqref="S43">
    <cfRule type="expression" dxfId="1717" priority="4022">
      <formula>MOD(ROW(),2)=1</formula>
    </cfRule>
  </conditionalFormatting>
  <conditionalFormatting sqref="U43">
    <cfRule type="expression" dxfId="1716" priority="4020">
      <formula>MOD(ROW(),2)=1</formula>
    </cfRule>
  </conditionalFormatting>
  <conditionalFormatting sqref="O45">
    <cfRule type="expression" dxfId="1715" priority="4018">
      <formula>MOD(ROW(),2)=1</formula>
    </cfRule>
  </conditionalFormatting>
  <conditionalFormatting sqref="Q45">
    <cfRule type="expression" dxfId="1714" priority="4016">
      <formula>MOD(ROW(),2)=1</formula>
    </cfRule>
  </conditionalFormatting>
  <conditionalFormatting sqref="S45">
    <cfRule type="expression" dxfId="1713" priority="4014">
      <formula>MOD(ROW(),2)=1</formula>
    </cfRule>
  </conditionalFormatting>
  <conditionalFormatting sqref="U45">
    <cfRule type="expression" dxfId="1712" priority="4012">
      <formula>MOD(ROW(),2)=1</formula>
    </cfRule>
  </conditionalFormatting>
  <conditionalFormatting sqref="Q47">
    <cfRule type="expression" dxfId="1711" priority="4008">
      <formula>MOD(ROW(),2)=1</formula>
    </cfRule>
  </conditionalFormatting>
  <conditionalFormatting sqref="O49">
    <cfRule type="expression" dxfId="1710" priority="4002">
      <formula>MOD(ROW(),2)=1</formula>
    </cfRule>
  </conditionalFormatting>
  <conditionalFormatting sqref="Q49">
    <cfRule type="expression" dxfId="1709" priority="4000">
      <formula>MOD(ROW(),2)=1</formula>
    </cfRule>
  </conditionalFormatting>
  <conditionalFormatting sqref="S49">
    <cfRule type="expression" dxfId="1708" priority="3998">
      <formula>MOD(ROW(),2)=1</formula>
    </cfRule>
  </conditionalFormatting>
  <conditionalFormatting sqref="U49">
    <cfRule type="expression" dxfId="1707" priority="3996">
      <formula>MOD(ROW(),2)=1</formula>
    </cfRule>
  </conditionalFormatting>
  <conditionalFormatting sqref="O53">
    <cfRule type="expression" dxfId="1706" priority="3994">
      <formula>MOD(ROW(),2)=1</formula>
    </cfRule>
  </conditionalFormatting>
  <conditionalFormatting sqref="Q53">
    <cfRule type="expression" dxfId="1705" priority="3992">
      <formula>MOD(ROW(),2)=1</formula>
    </cfRule>
  </conditionalFormatting>
  <conditionalFormatting sqref="S53">
    <cfRule type="expression" dxfId="1704" priority="3990">
      <formula>MOD(ROW(),2)=1</formula>
    </cfRule>
  </conditionalFormatting>
  <conditionalFormatting sqref="U53">
    <cfRule type="expression" dxfId="1703" priority="3988">
      <formula>MOD(ROW(),2)=1</formula>
    </cfRule>
  </conditionalFormatting>
  <conditionalFormatting sqref="O57">
    <cfRule type="expression" dxfId="1702" priority="3986">
      <formula>MOD(ROW(),2)=1</formula>
    </cfRule>
  </conditionalFormatting>
  <conditionalFormatting sqref="Q57">
    <cfRule type="expression" dxfId="1701" priority="3984">
      <formula>MOD(ROW(),2)=1</formula>
    </cfRule>
  </conditionalFormatting>
  <conditionalFormatting sqref="S57">
    <cfRule type="expression" dxfId="1700" priority="3982">
      <formula>MOD(ROW(),2)=1</formula>
    </cfRule>
  </conditionalFormatting>
  <conditionalFormatting sqref="U57">
    <cfRule type="expression" dxfId="1699" priority="3980">
      <formula>MOD(ROW(),2)=1</formula>
    </cfRule>
  </conditionalFormatting>
  <conditionalFormatting sqref="O61">
    <cfRule type="expression" dxfId="1698" priority="3978">
      <formula>MOD(ROW(),2)=1</formula>
    </cfRule>
  </conditionalFormatting>
  <conditionalFormatting sqref="Q61">
    <cfRule type="expression" dxfId="1697" priority="3976">
      <formula>MOD(ROW(),2)=1</formula>
    </cfRule>
  </conditionalFormatting>
  <conditionalFormatting sqref="S61">
    <cfRule type="expression" dxfId="1696" priority="3974">
      <formula>MOD(ROW(),2)=1</formula>
    </cfRule>
  </conditionalFormatting>
  <conditionalFormatting sqref="U61">
    <cfRule type="expression" dxfId="1695" priority="3972">
      <formula>MOD(ROW(),2)=1</formula>
    </cfRule>
  </conditionalFormatting>
  <conditionalFormatting sqref="O63">
    <cfRule type="expression" dxfId="1694" priority="3970">
      <formula>MOD(ROW(),2)=1</formula>
    </cfRule>
  </conditionalFormatting>
  <conditionalFormatting sqref="Q63">
    <cfRule type="expression" dxfId="1693" priority="3968">
      <formula>MOD(ROW(),2)=1</formula>
    </cfRule>
  </conditionalFormatting>
  <conditionalFormatting sqref="S63">
    <cfRule type="expression" dxfId="1692" priority="3966">
      <formula>MOD(ROW(),2)=1</formula>
    </cfRule>
  </conditionalFormatting>
  <conditionalFormatting sqref="U63">
    <cfRule type="expression" dxfId="1691" priority="3964">
      <formula>MOD(ROW(),2)=1</formula>
    </cfRule>
  </conditionalFormatting>
  <conditionalFormatting sqref="O67">
    <cfRule type="expression" dxfId="1690" priority="3962">
      <formula>MOD(ROW(),2)=1</formula>
    </cfRule>
  </conditionalFormatting>
  <conditionalFormatting sqref="Q67">
    <cfRule type="expression" dxfId="1689" priority="3960">
      <formula>MOD(ROW(),2)=1</formula>
    </cfRule>
  </conditionalFormatting>
  <conditionalFormatting sqref="S67">
    <cfRule type="expression" dxfId="1688" priority="3958">
      <formula>MOD(ROW(),2)=1</formula>
    </cfRule>
  </conditionalFormatting>
  <conditionalFormatting sqref="U67">
    <cfRule type="expression" dxfId="1687" priority="3956">
      <formula>MOD(ROW(),2)=1</formula>
    </cfRule>
  </conditionalFormatting>
  <conditionalFormatting sqref="O69">
    <cfRule type="expression" dxfId="1686" priority="3954">
      <formula>MOD(ROW(),2)=1</formula>
    </cfRule>
  </conditionalFormatting>
  <conditionalFormatting sqref="Q69">
    <cfRule type="expression" dxfId="1685" priority="3952">
      <formula>MOD(ROW(),2)=1</formula>
    </cfRule>
  </conditionalFormatting>
  <conditionalFormatting sqref="S69">
    <cfRule type="expression" dxfId="1684" priority="3950">
      <formula>MOD(ROW(),2)=1</formula>
    </cfRule>
  </conditionalFormatting>
  <conditionalFormatting sqref="U69">
    <cfRule type="expression" dxfId="1683" priority="3948">
      <formula>MOD(ROW(),2)=1</formula>
    </cfRule>
  </conditionalFormatting>
  <conditionalFormatting sqref="O73">
    <cfRule type="expression" dxfId="1682" priority="3938">
      <formula>MOD(ROW(),2)=1</formula>
    </cfRule>
  </conditionalFormatting>
  <conditionalFormatting sqref="Q73">
    <cfRule type="expression" dxfId="1681" priority="3936">
      <formula>MOD(ROW(),2)=1</formula>
    </cfRule>
  </conditionalFormatting>
  <conditionalFormatting sqref="S73">
    <cfRule type="expression" dxfId="1680" priority="3934">
      <formula>MOD(ROW(),2)=1</formula>
    </cfRule>
  </conditionalFormatting>
  <conditionalFormatting sqref="U73">
    <cfRule type="expression" dxfId="1679" priority="3932">
      <formula>MOD(ROW(),2)=1</formula>
    </cfRule>
  </conditionalFormatting>
  <conditionalFormatting sqref="O77">
    <cfRule type="expression" dxfId="1678" priority="3930">
      <formula>MOD(ROW(),2)=1</formula>
    </cfRule>
  </conditionalFormatting>
  <conditionalFormatting sqref="S77">
    <cfRule type="expression" dxfId="1677" priority="3926">
      <formula>MOD(ROW(),2)=1</formula>
    </cfRule>
  </conditionalFormatting>
  <conditionalFormatting sqref="O93">
    <cfRule type="expression" dxfId="1676" priority="3890">
      <formula>MOD(ROW(),2)=1</formula>
    </cfRule>
  </conditionalFormatting>
  <conditionalFormatting sqref="Q93">
    <cfRule type="expression" dxfId="1675" priority="3888">
      <formula>MOD(ROW(),2)=1</formula>
    </cfRule>
  </conditionalFormatting>
  <conditionalFormatting sqref="S93">
    <cfRule type="expression" dxfId="1674" priority="3886">
      <formula>MOD(ROW(),2)=1</formula>
    </cfRule>
  </conditionalFormatting>
  <conditionalFormatting sqref="U93">
    <cfRule type="expression" dxfId="1673" priority="3884">
      <formula>MOD(ROW(),2)=1</formula>
    </cfRule>
  </conditionalFormatting>
  <conditionalFormatting sqref="O95">
    <cfRule type="expression" dxfId="1672" priority="3882">
      <formula>MOD(ROW(),2)=1</formula>
    </cfRule>
  </conditionalFormatting>
  <conditionalFormatting sqref="Q95">
    <cfRule type="expression" dxfId="1671" priority="3880">
      <formula>MOD(ROW(),2)=1</formula>
    </cfRule>
  </conditionalFormatting>
  <conditionalFormatting sqref="S95">
    <cfRule type="expression" dxfId="1670" priority="3878">
      <formula>MOD(ROW(),2)=1</formula>
    </cfRule>
  </conditionalFormatting>
  <conditionalFormatting sqref="U95">
    <cfRule type="expression" dxfId="1669" priority="3876">
      <formula>MOD(ROW(),2)=1</formula>
    </cfRule>
  </conditionalFormatting>
  <conditionalFormatting sqref="O97">
    <cfRule type="expression" dxfId="1668" priority="3874">
      <formula>MOD(ROW(),2)=1</formula>
    </cfRule>
  </conditionalFormatting>
  <conditionalFormatting sqref="Q97">
    <cfRule type="expression" dxfId="1667" priority="3872">
      <formula>MOD(ROW(),2)=1</formula>
    </cfRule>
  </conditionalFormatting>
  <conditionalFormatting sqref="S97">
    <cfRule type="expression" dxfId="1666" priority="3870">
      <formula>MOD(ROW(),2)=1</formula>
    </cfRule>
  </conditionalFormatting>
  <conditionalFormatting sqref="U97">
    <cfRule type="expression" dxfId="1665" priority="3868">
      <formula>MOD(ROW(),2)=1</formula>
    </cfRule>
  </conditionalFormatting>
  <conditionalFormatting sqref="O99">
    <cfRule type="expression" dxfId="1664" priority="3866">
      <formula>MOD(ROW(),2)=1</formula>
    </cfRule>
  </conditionalFormatting>
  <conditionalFormatting sqref="Q99">
    <cfRule type="expression" dxfId="1663" priority="3864">
      <formula>MOD(ROW(),2)=1</formula>
    </cfRule>
  </conditionalFormatting>
  <conditionalFormatting sqref="S99">
    <cfRule type="expression" dxfId="1662" priority="3862">
      <formula>MOD(ROW(),2)=1</formula>
    </cfRule>
  </conditionalFormatting>
  <conditionalFormatting sqref="U99">
    <cfRule type="expression" dxfId="1661" priority="3860">
      <formula>MOD(ROW(),2)=1</formula>
    </cfRule>
  </conditionalFormatting>
  <conditionalFormatting sqref="O101">
    <cfRule type="expression" dxfId="1660" priority="3858">
      <formula>MOD(ROW(),2)=1</formula>
    </cfRule>
  </conditionalFormatting>
  <conditionalFormatting sqref="Q101">
    <cfRule type="expression" dxfId="1659" priority="3856">
      <formula>MOD(ROW(),2)=1</formula>
    </cfRule>
  </conditionalFormatting>
  <conditionalFormatting sqref="S101">
    <cfRule type="expression" dxfId="1658" priority="3854">
      <formula>MOD(ROW(),2)=1</formula>
    </cfRule>
  </conditionalFormatting>
  <conditionalFormatting sqref="U101">
    <cfRule type="expression" dxfId="1657" priority="3852">
      <formula>MOD(ROW(),2)=1</formula>
    </cfRule>
  </conditionalFormatting>
  <conditionalFormatting sqref="O103">
    <cfRule type="expression" dxfId="1656" priority="3850">
      <formula>MOD(ROW(),2)=1</formula>
    </cfRule>
  </conditionalFormatting>
  <conditionalFormatting sqref="Q103">
    <cfRule type="expression" dxfId="1655" priority="3848">
      <formula>MOD(ROW(),2)=1</formula>
    </cfRule>
  </conditionalFormatting>
  <conditionalFormatting sqref="S103">
    <cfRule type="expression" dxfId="1654" priority="3846">
      <formula>MOD(ROW(),2)=1</formula>
    </cfRule>
  </conditionalFormatting>
  <conditionalFormatting sqref="U103">
    <cfRule type="expression" dxfId="1653" priority="3844">
      <formula>MOD(ROW(),2)=1</formula>
    </cfRule>
  </conditionalFormatting>
  <conditionalFormatting sqref="O105">
    <cfRule type="expression" dxfId="1652" priority="3842">
      <formula>MOD(ROW(),2)=1</formula>
    </cfRule>
  </conditionalFormatting>
  <conditionalFormatting sqref="Q105">
    <cfRule type="expression" dxfId="1651" priority="3840">
      <formula>MOD(ROW(),2)=1</formula>
    </cfRule>
  </conditionalFormatting>
  <conditionalFormatting sqref="S105">
    <cfRule type="expression" dxfId="1650" priority="3838">
      <formula>MOD(ROW(),2)=1</formula>
    </cfRule>
  </conditionalFormatting>
  <conditionalFormatting sqref="U105">
    <cfRule type="expression" dxfId="1649" priority="3836">
      <formula>MOD(ROW(),2)=1</formula>
    </cfRule>
  </conditionalFormatting>
  <conditionalFormatting sqref="O109">
    <cfRule type="expression" dxfId="1648" priority="3834">
      <formula>MOD(ROW(),2)=1</formula>
    </cfRule>
  </conditionalFormatting>
  <conditionalFormatting sqref="Q109">
    <cfRule type="expression" dxfId="1647" priority="3832">
      <formula>MOD(ROW(),2)=1</formula>
    </cfRule>
  </conditionalFormatting>
  <conditionalFormatting sqref="S109">
    <cfRule type="expression" dxfId="1646" priority="3830">
      <formula>MOD(ROW(),2)=1</formula>
    </cfRule>
  </conditionalFormatting>
  <conditionalFormatting sqref="U109">
    <cfRule type="expression" dxfId="1645" priority="3828">
      <formula>MOD(ROW(),2)=1</formula>
    </cfRule>
  </conditionalFormatting>
  <conditionalFormatting sqref="AA17">
    <cfRule type="expression" dxfId="1644" priority="3808">
      <formula>MOD(ROW(),2)=1</formula>
    </cfRule>
  </conditionalFormatting>
  <conditionalFormatting sqref="Y21">
    <cfRule type="expression" dxfId="1643" priority="3802">
      <formula>MOD(ROW(),2)=1</formula>
    </cfRule>
  </conditionalFormatting>
  <conditionalFormatting sqref="AC21">
    <cfRule type="expression" dxfId="1642" priority="3798">
      <formula>MOD(ROW(),2)=1</formula>
    </cfRule>
  </conditionalFormatting>
  <conditionalFormatting sqref="AE21">
    <cfRule type="expression" dxfId="1641" priority="3796">
      <formula>MOD(ROW(),2)=1</formula>
    </cfRule>
  </conditionalFormatting>
  <conditionalFormatting sqref="Y23">
    <cfRule type="expression" dxfId="1640" priority="3794">
      <formula>MOD(ROW(),2)=1</formula>
    </cfRule>
  </conditionalFormatting>
  <conditionalFormatting sqref="AA23">
    <cfRule type="expression" dxfId="1639" priority="3792">
      <formula>MOD(ROW(),2)=1</formula>
    </cfRule>
  </conditionalFormatting>
  <conditionalFormatting sqref="AA27">
    <cfRule type="expression" dxfId="1638" priority="3776">
      <formula>MOD(ROW(),2)=1</formula>
    </cfRule>
  </conditionalFormatting>
  <conditionalFormatting sqref="AE27">
    <cfRule type="expression" dxfId="1637" priority="3772">
      <formula>MOD(ROW(),2)=1</formula>
    </cfRule>
  </conditionalFormatting>
  <conditionalFormatting sqref="AA29">
    <cfRule type="expression" dxfId="1636" priority="3768">
      <formula>MOD(ROW(),2)=1</formula>
    </cfRule>
  </conditionalFormatting>
  <conditionalFormatting sqref="AE29">
    <cfRule type="expression" dxfId="1635" priority="3764">
      <formula>MOD(ROW(),2)=1</formula>
    </cfRule>
  </conditionalFormatting>
  <conditionalFormatting sqref="Y31">
    <cfRule type="expression" dxfId="1634" priority="3762">
      <formula>MOD(ROW(),2)=1</formula>
    </cfRule>
  </conditionalFormatting>
  <conditionalFormatting sqref="AA31">
    <cfRule type="expression" dxfId="1633" priority="3760">
      <formula>MOD(ROW(),2)=1</formula>
    </cfRule>
  </conditionalFormatting>
  <conditionalFormatting sqref="AC31">
    <cfRule type="expression" dxfId="1632" priority="3758">
      <formula>MOD(ROW(),2)=1</formula>
    </cfRule>
  </conditionalFormatting>
  <conditionalFormatting sqref="AE31">
    <cfRule type="expression" dxfId="1631" priority="3756">
      <formula>MOD(ROW(),2)=1</formula>
    </cfRule>
  </conditionalFormatting>
  <conditionalFormatting sqref="Y33">
    <cfRule type="expression" dxfId="1630" priority="3754">
      <formula>MOD(ROW(),2)=1</formula>
    </cfRule>
  </conditionalFormatting>
  <conditionalFormatting sqref="AA33">
    <cfRule type="expression" dxfId="1629" priority="3752">
      <formula>MOD(ROW(),2)=1</formula>
    </cfRule>
  </conditionalFormatting>
  <conditionalFormatting sqref="AC33">
    <cfRule type="expression" dxfId="1628" priority="3750">
      <formula>MOD(ROW(),2)=1</formula>
    </cfRule>
  </conditionalFormatting>
  <conditionalFormatting sqref="AE33">
    <cfRule type="expression" dxfId="1627" priority="3748">
      <formula>MOD(ROW(),2)=1</formula>
    </cfRule>
  </conditionalFormatting>
  <conditionalFormatting sqref="Y35">
    <cfRule type="expression" dxfId="1626" priority="3746">
      <formula>MOD(ROW(),2)=1</formula>
    </cfRule>
  </conditionalFormatting>
  <conditionalFormatting sqref="AA35">
    <cfRule type="expression" dxfId="1625" priority="3744">
      <formula>MOD(ROW(),2)=1</formula>
    </cfRule>
  </conditionalFormatting>
  <conditionalFormatting sqref="AE35">
    <cfRule type="expression" dxfId="1624" priority="3740">
      <formula>MOD(ROW(),2)=1</formula>
    </cfRule>
  </conditionalFormatting>
  <conditionalFormatting sqref="Y37">
    <cfRule type="expression" dxfId="1623" priority="3738">
      <formula>MOD(ROW(),2)=1</formula>
    </cfRule>
  </conditionalFormatting>
  <conditionalFormatting sqref="AA37">
    <cfRule type="expression" dxfId="1622" priority="3736">
      <formula>MOD(ROW(),2)=1</formula>
    </cfRule>
  </conditionalFormatting>
  <conditionalFormatting sqref="AC37">
    <cfRule type="expression" dxfId="1621" priority="3734">
      <formula>MOD(ROW(),2)=1</formula>
    </cfRule>
  </conditionalFormatting>
  <conditionalFormatting sqref="AE37">
    <cfRule type="expression" dxfId="1620" priority="3732">
      <formula>MOD(ROW(),2)=1</formula>
    </cfRule>
  </conditionalFormatting>
  <conditionalFormatting sqref="Y39">
    <cfRule type="expression" dxfId="1619" priority="3730">
      <formula>MOD(ROW(),2)=1</formula>
    </cfRule>
  </conditionalFormatting>
  <conditionalFormatting sqref="AA39">
    <cfRule type="expression" dxfId="1618" priority="3728">
      <formula>MOD(ROW(),2)=1</formula>
    </cfRule>
  </conditionalFormatting>
  <conditionalFormatting sqref="AE39">
    <cfRule type="expression" dxfId="1617" priority="3724">
      <formula>MOD(ROW(),2)=1</formula>
    </cfRule>
  </conditionalFormatting>
  <conditionalFormatting sqref="AA41">
    <cfRule type="expression" dxfId="1616" priority="3720">
      <formula>MOD(ROW(),2)=1</formula>
    </cfRule>
  </conditionalFormatting>
  <conditionalFormatting sqref="Y43">
    <cfRule type="expression" dxfId="1615" priority="3714">
      <formula>MOD(ROW(),2)=1</formula>
    </cfRule>
  </conditionalFormatting>
  <conditionalFormatting sqref="AA43">
    <cfRule type="expression" dxfId="1614" priority="3712">
      <formula>MOD(ROW(),2)=1</formula>
    </cfRule>
  </conditionalFormatting>
  <conditionalFormatting sqref="AC43">
    <cfRule type="expression" dxfId="1613" priority="3710">
      <formula>MOD(ROW(),2)=1</formula>
    </cfRule>
  </conditionalFormatting>
  <conditionalFormatting sqref="AE43">
    <cfRule type="expression" dxfId="1612" priority="3708">
      <formula>MOD(ROW(),2)=1</formula>
    </cfRule>
  </conditionalFormatting>
  <conditionalFormatting sqref="Y45">
    <cfRule type="expression" dxfId="1611" priority="3706">
      <formula>MOD(ROW(),2)=1</formula>
    </cfRule>
  </conditionalFormatting>
  <conditionalFormatting sqref="AA45">
    <cfRule type="expression" dxfId="1610" priority="3704">
      <formula>MOD(ROW(),2)=1</formula>
    </cfRule>
  </conditionalFormatting>
  <conditionalFormatting sqref="AC45">
    <cfRule type="expression" dxfId="1609" priority="3702">
      <formula>MOD(ROW(),2)=1</formula>
    </cfRule>
  </conditionalFormatting>
  <conditionalFormatting sqref="AE45">
    <cfRule type="expression" dxfId="1608" priority="3700">
      <formula>MOD(ROW(),2)=1</formula>
    </cfRule>
  </conditionalFormatting>
  <conditionalFormatting sqref="Y47">
    <cfRule type="expression" dxfId="1607" priority="3698">
      <formula>MOD(ROW(),2)=1</formula>
    </cfRule>
  </conditionalFormatting>
  <conditionalFormatting sqref="Y49">
    <cfRule type="expression" dxfId="1606" priority="3690">
      <formula>MOD(ROW(),2)=1</formula>
    </cfRule>
  </conditionalFormatting>
  <conditionalFormatting sqref="AA49">
    <cfRule type="expression" dxfId="1605" priority="3688">
      <formula>MOD(ROW(),2)=1</formula>
    </cfRule>
  </conditionalFormatting>
  <conditionalFormatting sqref="AC49">
    <cfRule type="expression" dxfId="1604" priority="3686">
      <formula>MOD(ROW(),2)=1</formula>
    </cfRule>
  </conditionalFormatting>
  <conditionalFormatting sqref="Y57">
    <cfRule type="expression" dxfId="1603" priority="3682">
      <formula>MOD(ROW(),2)=1</formula>
    </cfRule>
  </conditionalFormatting>
  <conditionalFormatting sqref="AA57">
    <cfRule type="expression" dxfId="1602" priority="3680">
      <formula>MOD(ROW(),2)=1</formula>
    </cfRule>
  </conditionalFormatting>
  <conditionalFormatting sqref="AC57">
    <cfRule type="expression" dxfId="1601" priority="3678">
      <formula>MOD(ROW(),2)=1</formula>
    </cfRule>
  </conditionalFormatting>
  <conditionalFormatting sqref="AE57">
    <cfRule type="expression" dxfId="1600" priority="3676">
      <formula>MOD(ROW(),2)=1</formula>
    </cfRule>
  </conditionalFormatting>
  <conditionalFormatting sqref="Y53">
    <cfRule type="expression" dxfId="1599" priority="3674">
      <formula>MOD(ROW(),2)=1</formula>
    </cfRule>
  </conditionalFormatting>
  <conditionalFormatting sqref="AA53">
    <cfRule type="expression" dxfId="1598" priority="3672">
      <formula>MOD(ROW(),2)=1</formula>
    </cfRule>
  </conditionalFormatting>
  <conditionalFormatting sqref="Y61">
    <cfRule type="expression" dxfId="1597" priority="3666">
      <formula>MOD(ROW(),2)=1</formula>
    </cfRule>
  </conditionalFormatting>
  <conditionalFormatting sqref="AA61">
    <cfRule type="expression" dxfId="1596" priority="3664">
      <formula>MOD(ROW(),2)=1</formula>
    </cfRule>
  </conditionalFormatting>
  <conditionalFormatting sqref="AC61">
    <cfRule type="expression" dxfId="1595" priority="3662">
      <formula>MOD(ROW(),2)=1</formula>
    </cfRule>
  </conditionalFormatting>
  <conditionalFormatting sqref="AE61">
    <cfRule type="expression" dxfId="1594" priority="3660">
      <formula>MOD(ROW(),2)=1</formula>
    </cfRule>
  </conditionalFormatting>
  <conditionalFormatting sqref="Y63">
    <cfRule type="expression" dxfId="1593" priority="3658">
      <formula>MOD(ROW(),2)=1</formula>
    </cfRule>
  </conditionalFormatting>
  <conditionalFormatting sqref="AA63">
    <cfRule type="expression" dxfId="1592" priority="3656">
      <formula>MOD(ROW(),2)=1</formula>
    </cfRule>
  </conditionalFormatting>
  <conditionalFormatting sqref="AC63">
    <cfRule type="expression" dxfId="1591" priority="3654">
      <formula>MOD(ROW(),2)=1</formula>
    </cfRule>
  </conditionalFormatting>
  <conditionalFormatting sqref="AE63">
    <cfRule type="expression" dxfId="1590" priority="3652">
      <formula>MOD(ROW(),2)=1</formula>
    </cfRule>
  </conditionalFormatting>
  <conditionalFormatting sqref="Y67">
    <cfRule type="expression" dxfId="1589" priority="3650">
      <formula>MOD(ROW(),2)=1</formula>
    </cfRule>
  </conditionalFormatting>
  <conditionalFormatting sqref="AA67">
    <cfRule type="expression" dxfId="1588" priority="3648">
      <formula>MOD(ROW(),2)=1</formula>
    </cfRule>
  </conditionalFormatting>
  <conditionalFormatting sqref="AC67">
    <cfRule type="expression" dxfId="1587" priority="3646">
      <formula>MOD(ROW(),2)=1</formula>
    </cfRule>
  </conditionalFormatting>
  <conditionalFormatting sqref="Y69">
    <cfRule type="expression" dxfId="1586" priority="3642">
      <formula>MOD(ROW(),2)=1</formula>
    </cfRule>
  </conditionalFormatting>
  <conditionalFormatting sqref="AA69">
    <cfRule type="expression" dxfId="1585" priority="3640">
      <formula>MOD(ROW(),2)=1</formula>
    </cfRule>
  </conditionalFormatting>
  <conditionalFormatting sqref="AE69">
    <cfRule type="expression" dxfId="1584" priority="3636">
      <formula>MOD(ROW(),2)=1</formula>
    </cfRule>
  </conditionalFormatting>
  <conditionalFormatting sqref="Y73">
    <cfRule type="expression" dxfId="1583" priority="3626">
      <formula>MOD(ROW(),2)=1</formula>
    </cfRule>
  </conditionalFormatting>
  <conditionalFormatting sqref="AA73">
    <cfRule type="expression" dxfId="1582" priority="3624">
      <formula>MOD(ROW(),2)=1</formula>
    </cfRule>
  </conditionalFormatting>
  <conditionalFormatting sqref="AC73">
    <cfRule type="expression" dxfId="1581" priority="3622">
      <formula>MOD(ROW(),2)=1</formula>
    </cfRule>
  </conditionalFormatting>
  <conditionalFormatting sqref="AE73">
    <cfRule type="expression" dxfId="1580" priority="3620">
      <formula>MOD(ROW(),2)=1</formula>
    </cfRule>
  </conditionalFormatting>
  <conditionalFormatting sqref="AE83">
    <cfRule type="expression" dxfId="1579" priority="3604">
      <formula>MOD(ROW(),2)=1</formula>
    </cfRule>
  </conditionalFormatting>
  <conditionalFormatting sqref="AA93">
    <cfRule type="expression" dxfId="1578" priority="3576">
      <formula>MOD(ROW(),2)=1</formula>
    </cfRule>
  </conditionalFormatting>
  <conditionalFormatting sqref="AE93">
    <cfRule type="expression" dxfId="1577" priority="3572">
      <formula>MOD(ROW(),2)=1</formula>
    </cfRule>
  </conditionalFormatting>
  <conditionalFormatting sqref="Y95:Y99 Y101:Y103">
    <cfRule type="expression" dxfId="1576" priority="3570">
      <formula>MOD(ROW(),2)=1</formula>
    </cfRule>
  </conditionalFormatting>
  <conditionalFormatting sqref="AA95:AA99 AA101:AA103">
    <cfRule type="expression" dxfId="1575" priority="3568">
      <formula>MOD(ROW(),2)=1</formula>
    </cfRule>
  </conditionalFormatting>
  <conditionalFormatting sqref="AC95:AC99 AC101">
    <cfRule type="expression" dxfId="1574" priority="3565">
      <formula>MOD(ROW(),2)=1</formula>
    </cfRule>
  </conditionalFormatting>
  <conditionalFormatting sqref="AE95 AE101:AE102 AE98:AE99">
    <cfRule type="expression" dxfId="1573" priority="3564">
      <formula>MOD(ROW(),2)=1</formula>
    </cfRule>
  </conditionalFormatting>
  <conditionalFormatting sqref="AE105">
    <cfRule type="expression" dxfId="1572" priority="3556">
      <formula>MOD(ROW(),2)=1</formula>
    </cfRule>
  </conditionalFormatting>
  <conditionalFormatting sqref="C12 E12 I12">
    <cfRule type="expression" dxfId="1571" priority="3546">
      <formula>MOD(ROW(),2)=1</formula>
    </cfRule>
  </conditionalFormatting>
  <conditionalFormatting sqref="C18 E20 K18">
    <cfRule type="expression" dxfId="1570" priority="3544">
      <formula>MOD(ROW(),2)=1</formula>
    </cfRule>
  </conditionalFormatting>
  <conditionalFormatting sqref="C22 E24">
    <cfRule type="expression" dxfId="1569" priority="3543">
      <formula>MOD(ROW(),2)=1</formula>
    </cfRule>
  </conditionalFormatting>
  <conditionalFormatting sqref="C48 E50 K48">
    <cfRule type="expression" dxfId="1568" priority="3542">
      <formula>MOD(ROW(),2)=1</formula>
    </cfRule>
  </conditionalFormatting>
  <conditionalFormatting sqref="C50 E52 G50 K50">
    <cfRule type="expression" dxfId="1567" priority="3541">
      <formula>MOD(ROW(),2)=1</formula>
    </cfRule>
  </conditionalFormatting>
  <conditionalFormatting sqref="C62 E64 G62 K62">
    <cfRule type="expression" dxfId="1566" priority="3540">
      <formula>MOD(ROW(),2)=1</formula>
    </cfRule>
  </conditionalFormatting>
  <conditionalFormatting sqref="C70 E72 G70 I70 K70">
    <cfRule type="expression" dxfId="1565" priority="3539">
      <formula>MOD(ROW(),2)=1</formula>
    </cfRule>
  </conditionalFormatting>
  <conditionalFormatting sqref="C72:C84">
    <cfRule type="expression" dxfId="1564" priority="3538">
      <formula>MOD(ROW(),2)=1</formula>
    </cfRule>
  </conditionalFormatting>
  <conditionalFormatting sqref="E74:E86">
    <cfRule type="expression" dxfId="1563" priority="3536">
      <formula>MOD(ROW(),2)=1</formula>
    </cfRule>
  </conditionalFormatting>
  <conditionalFormatting sqref="G72:G76 G78:G84">
    <cfRule type="expression" dxfId="1562" priority="3534">
      <formula>MOD(ROW(),2)=1</formula>
    </cfRule>
  </conditionalFormatting>
  <conditionalFormatting sqref="I72:I74 I76 I78:I84">
    <cfRule type="expression" dxfId="1561" priority="3532">
      <formula>MOD(ROW(),2)=1</formula>
    </cfRule>
  </conditionalFormatting>
  <conditionalFormatting sqref="K72:K84">
    <cfRule type="expression" dxfId="1560" priority="3530">
      <formula>MOD(ROW(),2)=1</formula>
    </cfRule>
  </conditionalFormatting>
  <conditionalFormatting sqref="Q10">
    <cfRule type="expression" dxfId="1559" priority="3528">
      <formula>MOD(ROW(),2)=1</formula>
    </cfRule>
  </conditionalFormatting>
  <conditionalFormatting sqref="S10">
    <cfRule type="expression" dxfId="1558" priority="3526">
      <formula>MOD(ROW(),2)=1</formula>
    </cfRule>
  </conditionalFormatting>
  <conditionalFormatting sqref="U10">
    <cfRule type="expression" dxfId="1557" priority="3524">
      <formula>MOD(ROW(),2)=1</formula>
    </cfRule>
  </conditionalFormatting>
  <conditionalFormatting sqref="O20">
    <cfRule type="expression" dxfId="1556" priority="3494">
      <formula>MOD(ROW(),2)=1</formula>
    </cfRule>
  </conditionalFormatting>
  <conditionalFormatting sqref="Q20">
    <cfRule type="expression" dxfId="1555" priority="3493">
      <formula>MOD(ROW(),2)=1</formula>
    </cfRule>
  </conditionalFormatting>
  <conditionalFormatting sqref="S20">
    <cfRule type="expression" dxfId="1554" priority="3491">
      <formula>MOD(ROW(),2)=1</formula>
    </cfRule>
  </conditionalFormatting>
  <conditionalFormatting sqref="U20">
    <cfRule type="expression" dxfId="1553" priority="3489">
      <formula>MOD(ROW(),2)=1</formula>
    </cfRule>
  </conditionalFormatting>
  <conditionalFormatting sqref="Q26">
    <cfRule type="expression" dxfId="1552" priority="3472">
      <formula>MOD(ROW(),2)=1</formula>
    </cfRule>
  </conditionalFormatting>
  <conditionalFormatting sqref="O24">
    <cfRule type="expression" dxfId="1551" priority="3480">
      <formula>MOD(ROW(),2)=1</formula>
    </cfRule>
  </conditionalFormatting>
  <conditionalFormatting sqref="Q24">
    <cfRule type="expression" dxfId="1550" priority="3479">
      <formula>MOD(ROW(),2)=1</formula>
    </cfRule>
  </conditionalFormatting>
  <conditionalFormatting sqref="S24">
    <cfRule type="expression" dxfId="1549" priority="3477">
      <formula>MOD(ROW(),2)=1</formula>
    </cfRule>
  </conditionalFormatting>
  <conditionalFormatting sqref="U24">
    <cfRule type="expression" dxfId="1548" priority="3475">
      <formula>MOD(ROW(),2)=1</formula>
    </cfRule>
  </conditionalFormatting>
  <conditionalFormatting sqref="O26">
    <cfRule type="expression" dxfId="1547" priority="3473">
      <formula>MOD(ROW(),2)=1</formula>
    </cfRule>
  </conditionalFormatting>
  <conditionalFormatting sqref="U26">
    <cfRule type="expression" dxfId="1546" priority="3468">
      <formula>MOD(ROW(),2)=1</formula>
    </cfRule>
  </conditionalFormatting>
  <conditionalFormatting sqref="O28">
    <cfRule type="expression" dxfId="1545" priority="3466">
      <formula>MOD(ROW(),2)=1</formula>
    </cfRule>
  </conditionalFormatting>
  <conditionalFormatting sqref="Q28">
    <cfRule type="expression" dxfId="1544" priority="3465">
      <formula>MOD(ROW(),2)=1</formula>
    </cfRule>
  </conditionalFormatting>
  <conditionalFormatting sqref="S28">
    <cfRule type="expression" dxfId="1543" priority="3463">
      <formula>MOD(ROW(),2)=1</formula>
    </cfRule>
  </conditionalFormatting>
  <conditionalFormatting sqref="U28">
    <cfRule type="expression" dxfId="1542" priority="3461">
      <formula>MOD(ROW(),2)=1</formula>
    </cfRule>
  </conditionalFormatting>
  <conditionalFormatting sqref="O30">
    <cfRule type="expression" dxfId="1541" priority="3459">
      <formula>MOD(ROW(),2)=1</formula>
    </cfRule>
  </conditionalFormatting>
  <conditionalFormatting sqref="Q30">
    <cfRule type="expression" dxfId="1540" priority="3458">
      <formula>MOD(ROW(),2)=1</formula>
    </cfRule>
  </conditionalFormatting>
  <conditionalFormatting sqref="S30">
    <cfRule type="expression" dxfId="1539" priority="3456">
      <formula>MOD(ROW(),2)=1</formula>
    </cfRule>
  </conditionalFormatting>
  <conditionalFormatting sqref="U30">
    <cfRule type="expression" dxfId="1538" priority="3454">
      <formula>MOD(ROW(),2)=1</formula>
    </cfRule>
  </conditionalFormatting>
  <conditionalFormatting sqref="O32">
    <cfRule type="expression" dxfId="1537" priority="3452">
      <formula>MOD(ROW(),2)=1</formula>
    </cfRule>
  </conditionalFormatting>
  <conditionalFormatting sqref="Q32">
    <cfRule type="expression" dxfId="1536" priority="3451">
      <formula>MOD(ROW(),2)=1</formula>
    </cfRule>
  </conditionalFormatting>
  <conditionalFormatting sqref="S32">
    <cfRule type="expression" dxfId="1535" priority="3449">
      <formula>MOD(ROW(),2)=1</formula>
    </cfRule>
  </conditionalFormatting>
  <conditionalFormatting sqref="U32">
    <cfRule type="expression" dxfId="1534" priority="3447">
      <formula>MOD(ROW(),2)=1</formula>
    </cfRule>
  </conditionalFormatting>
  <conditionalFormatting sqref="O34">
    <cfRule type="expression" dxfId="1533" priority="3445">
      <formula>MOD(ROW(),2)=1</formula>
    </cfRule>
  </conditionalFormatting>
  <conditionalFormatting sqref="Q34">
    <cfRule type="expression" dxfId="1532" priority="3444">
      <formula>MOD(ROW(),2)=1</formula>
    </cfRule>
  </conditionalFormatting>
  <conditionalFormatting sqref="S34">
    <cfRule type="expression" dxfId="1531" priority="3442">
      <formula>MOD(ROW(),2)=1</formula>
    </cfRule>
  </conditionalFormatting>
  <conditionalFormatting sqref="U34">
    <cfRule type="expression" dxfId="1530" priority="3440">
      <formula>MOD(ROW(),2)=1</formula>
    </cfRule>
  </conditionalFormatting>
  <conditionalFormatting sqref="O36">
    <cfRule type="expression" dxfId="1529" priority="3438">
      <formula>MOD(ROW(),2)=1</formula>
    </cfRule>
  </conditionalFormatting>
  <conditionalFormatting sqref="Q36">
    <cfRule type="expression" dxfId="1528" priority="3437">
      <formula>MOD(ROW(),2)=1</formula>
    </cfRule>
  </conditionalFormatting>
  <conditionalFormatting sqref="S36">
    <cfRule type="expression" dxfId="1527" priority="3435">
      <formula>MOD(ROW(),2)=1</formula>
    </cfRule>
  </conditionalFormatting>
  <conditionalFormatting sqref="U36">
    <cfRule type="expression" dxfId="1526" priority="3433">
      <formula>MOD(ROW(),2)=1</formula>
    </cfRule>
  </conditionalFormatting>
  <conditionalFormatting sqref="O38">
    <cfRule type="expression" dxfId="1525" priority="3431">
      <formula>MOD(ROW(),2)=1</formula>
    </cfRule>
  </conditionalFormatting>
  <conditionalFormatting sqref="Q38">
    <cfRule type="expression" dxfId="1524" priority="3430">
      <formula>MOD(ROW(),2)=1</formula>
    </cfRule>
  </conditionalFormatting>
  <conditionalFormatting sqref="S38">
    <cfRule type="expression" dxfId="1523" priority="3428">
      <formula>MOD(ROW(),2)=1</formula>
    </cfRule>
  </conditionalFormatting>
  <conditionalFormatting sqref="U38">
    <cfRule type="expression" dxfId="1522" priority="3426">
      <formula>MOD(ROW(),2)=1</formula>
    </cfRule>
  </conditionalFormatting>
  <conditionalFormatting sqref="O40">
    <cfRule type="expression" dxfId="1521" priority="3424">
      <formula>MOD(ROW(),2)=1</formula>
    </cfRule>
  </conditionalFormatting>
  <conditionalFormatting sqref="Q40">
    <cfRule type="expression" dxfId="1520" priority="3423">
      <formula>MOD(ROW(),2)=1</formula>
    </cfRule>
  </conditionalFormatting>
  <conditionalFormatting sqref="S40">
    <cfRule type="expression" dxfId="1519" priority="3421">
      <formula>MOD(ROW(),2)=1</formula>
    </cfRule>
  </conditionalFormatting>
  <conditionalFormatting sqref="U40">
    <cfRule type="expression" dxfId="1518" priority="3419">
      <formula>MOD(ROW(),2)=1</formula>
    </cfRule>
  </conditionalFormatting>
  <conditionalFormatting sqref="O42">
    <cfRule type="expression" dxfId="1517" priority="3417">
      <formula>MOD(ROW(),2)=1</formula>
    </cfRule>
  </conditionalFormatting>
  <conditionalFormatting sqref="Q42">
    <cfRule type="expression" dxfId="1516" priority="3416">
      <formula>MOD(ROW(),2)=1</formula>
    </cfRule>
  </conditionalFormatting>
  <conditionalFormatting sqref="S42">
    <cfRule type="expression" dxfId="1515" priority="3414">
      <formula>MOD(ROW(),2)=1</formula>
    </cfRule>
  </conditionalFormatting>
  <conditionalFormatting sqref="U42">
    <cfRule type="expression" dxfId="1514" priority="3412">
      <formula>MOD(ROW(),2)=1</formula>
    </cfRule>
  </conditionalFormatting>
  <conditionalFormatting sqref="O48">
    <cfRule type="expression" dxfId="1513" priority="3410">
      <formula>MOD(ROW(),2)=1</formula>
    </cfRule>
  </conditionalFormatting>
  <conditionalFormatting sqref="Q48">
    <cfRule type="expression" dxfId="1512" priority="3409">
      <formula>MOD(ROW(),2)=1</formula>
    </cfRule>
  </conditionalFormatting>
  <conditionalFormatting sqref="S48">
    <cfRule type="expression" dxfId="1511" priority="3407">
      <formula>MOD(ROW(),2)=1</formula>
    </cfRule>
  </conditionalFormatting>
  <conditionalFormatting sqref="Q50">
    <cfRule type="expression" dxfId="1510" priority="3395">
      <formula>MOD(ROW(),2)=1</formula>
    </cfRule>
  </conditionalFormatting>
  <conditionalFormatting sqref="O52">
    <cfRule type="expression" dxfId="1509" priority="3389">
      <formula>MOD(ROW(),2)=1</formula>
    </cfRule>
  </conditionalFormatting>
  <conditionalFormatting sqref="Q52">
    <cfRule type="expression" dxfId="1508" priority="3388">
      <formula>MOD(ROW(),2)=1</formula>
    </cfRule>
  </conditionalFormatting>
  <conditionalFormatting sqref="S52">
    <cfRule type="expression" dxfId="1507" priority="3386">
      <formula>MOD(ROW(),2)=1</formula>
    </cfRule>
  </conditionalFormatting>
  <conditionalFormatting sqref="U52">
    <cfRule type="expression" dxfId="1506" priority="3384">
      <formula>MOD(ROW(),2)=1</formula>
    </cfRule>
  </conditionalFormatting>
  <conditionalFormatting sqref="O54">
    <cfRule type="expression" dxfId="1505" priority="3382">
      <formula>MOD(ROW(),2)=1</formula>
    </cfRule>
  </conditionalFormatting>
  <conditionalFormatting sqref="Q54">
    <cfRule type="expression" dxfId="1504" priority="3381">
      <formula>MOD(ROW(),2)=1</formula>
    </cfRule>
  </conditionalFormatting>
  <conditionalFormatting sqref="S54">
    <cfRule type="expression" dxfId="1503" priority="3379">
      <formula>MOD(ROW(),2)=1</formula>
    </cfRule>
  </conditionalFormatting>
  <conditionalFormatting sqref="U54">
    <cfRule type="expression" dxfId="1502" priority="3377">
      <formula>MOD(ROW(),2)=1</formula>
    </cfRule>
  </conditionalFormatting>
  <conditionalFormatting sqref="O56">
    <cfRule type="expression" dxfId="1501" priority="3375">
      <formula>MOD(ROW(),2)=1</formula>
    </cfRule>
  </conditionalFormatting>
  <conditionalFormatting sqref="Q56">
    <cfRule type="expression" dxfId="1500" priority="3374">
      <formula>MOD(ROW(),2)=1</formula>
    </cfRule>
  </conditionalFormatting>
  <conditionalFormatting sqref="S56">
    <cfRule type="expression" dxfId="1499" priority="3372">
      <formula>MOD(ROW(),2)=1</formula>
    </cfRule>
  </conditionalFormatting>
  <conditionalFormatting sqref="U56">
    <cfRule type="expression" dxfId="1498" priority="3370">
      <formula>MOD(ROW(),2)=1</formula>
    </cfRule>
  </conditionalFormatting>
  <conditionalFormatting sqref="O58">
    <cfRule type="expression" dxfId="1497" priority="3368">
      <formula>MOD(ROW(),2)=1</formula>
    </cfRule>
  </conditionalFormatting>
  <conditionalFormatting sqref="Q58">
    <cfRule type="expression" dxfId="1496" priority="3367">
      <formula>MOD(ROW(),2)=1</formula>
    </cfRule>
  </conditionalFormatting>
  <conditionalFormatting sqref="S58">
    <cfRule type="expression" dxfId="1495" priority="3365">
      <formula>MOD(ROW(),2)=1</formula>
    </cfRule>
  </conditionalFormatting>
  <conditionalFormatting sqref="U58">
    <cfRule type="expression" dxfId="1494" priority="3363">
      <formula>MOD(ROW(),2)=1</formula>
    </cfRule>
  </conditionalFormatting>
  <conditionalFormatting sqref="O60">
    <cfRule type="expression" dxfId="1493" priority="3361">
      <formula>MOD(ROW(),2)=1</formula>
    </cfRule>
  </conditionalFormatting>
  <conditionalFormatting sqref="Q60">
    <cfRule type="expression" dxfId="1492" priority="3360">
      <formula>MOD(ROW(),2)=1</formula>
    </cfRule>
  </conditionalFormatting>
  <conditionalFormatting sqref="S60">
    <cfRule type="expression" dxfId="1491" priority="3358">
      <formula>MOD(ROW(),2)=1</formula>
    </cfRule>
  </conditionalFormatting>
  <conditionalFormatting sqref="U60">
    <cfRule type="expression" dxfId="1490" priority="3356">
      <formula>MOD(ROW(),2)=1</formula>
    </cfRule>
  </conditionalFormatting>
  <conditionalFormatting sqref="O62">
    <cfRule type="expression" dxfId="1489" priority="3354">
      <formula>MOD(ROW(),2)=1</formula>
    </cfRule>
  </conditionalFormatting>
  <conditionalFormatting sqref="Q62">
    <cfRule type="expression" dxfId="1488" priority="3353">
      <formula>MOD(ROW(),2)=1</formula>
    </cfRule>
  </conditionalFormatting>
  <conditionalFormatting sqref="O64">
    <cfRule type="expression" dxfId="1487" priority="3347">
      <formula>MOD(ROW(),2)=1</formula>
    </cfRule>
  </conditionalFormatting>
  <conditionalFormatting sqref="Q64">
    <cfRule type="expression" dxfId="1486" priority="3346">
      <formula>MOD(ROW(),2)=1</formula>
    </cfRule>
  </conditionalFormatting>
  <conditionalFormatting sqref="S64">
    <cfRule type="expression" dxfId="1485" priority="3344">
      <formula>MOD(ROW(),2)=1</formula>
    </cfRule>
  </conditionalFormatting>
  <conditionalFormatting sqref="U64">
    <cfRule type="expression" dxfId="1484" priority="3342">
      <formula>MOD(ROW(),2)=1</formula>
    </cfRule>
  </conditionalFormatting>
  <conditionalFormatting sqref="O66">
    <cfRule type="expression" dxfId="1483" priority="3340">
      <formula>MOD(ROW(),2)=1</formula>
    </cfRule>
  </conditionalFormatting>
  <conditionalFormatting sqref="Q66">
    <cfRule type="expression" dxfId="1482" priority="3339">
      <formula>MOD(ROW(),2)=1</formula>
    </cfRule>
  </conditionalFormatting>
  <conditionalFormatting sqref="S66">
    <cfRule type="expression" dxfId="1481" priority="3337">
      <formula>MOD(ROW(),2)=1</formula>
    </cfRule>
  </conditionalFormatting>
  <conditionalFormatting sqref="U66">
    <cfRule type="expression" dxfId="1480" priority="3335">
      <formula>MOD(ROW(),2)=1</formula>
    </cfRule>
  </conditionalFormatting>
  <conditionalFormatting sqref="O70">
    <cfRule type="expression" dxfId="1479" priority="3333">
      <formula>MOD(ROW(),2)=1</formula>
    </cfRule>
  </conditionalFormatting>
  <conditionalFormatting sqref="Q70">
    <cfRule type="expression" dxfId="1478" priority="3332">
      <formula>MOD(ROW(),2)=1</formula>
    </cfRule>
  </conditionalFormatting>
  <conditionalFormatting sqref="S70">
    <cfRule type="expression" dxfId="1477" priority="3330">
      <formula>MOD(ROW(),2)=1</formula>
    </cfRule>
  </conditionalFormatting>
  <conditionalFormatting sqref="U70">
    <cfRule type="expression" dxfId="1476" priority="3328">
      <formula>MOD(ROW(),2)=1</formula>
    </cfRule>
  </conditionalFormatting>
  <conditionalFormatting sqref="O72">
    <cfRule type="expression" dxfId="1475" priority="3326">
      <formula>MOD(ROW(),2)=1</formula>
    </cfRule>
  </conditionalFormatting>
  <conditionalFormatting sqref="Q72">
    <cfRule type="expression" dxfId="1474" priority="3325">
      <formula>MOD(ROW(),2)=1</formula>
    </cfRule>
  </conditionalFormatting>
  <conditionalFormatting sqref="S72">
    <cfRule type="expression" dxfId="1473" priority="3323">
      <formula>MOD(ROW(),2)=1</formula>
    </cfRule>
  </conditionalFormatting>
  <conditionalFormatting sqref="U72">
    <cfRule type="expression" dxfId="1472" priority="3321">
      <formula>MOD(ROW(),2)=1</formula>
    </cfRule>
  </conditionalFormatting>
  <conditionalFormatting sqref="O74">
    <cfRule type="expression" dxfId="1471" priority="3319">
      <formula>MOD(ROW(),2)=1</formula>
    </cfRule>
  </conditionalFormatting>
  <conditionalFormatting sqref="Q74">
    <cfRule type="expression" dxfId="1470" priority="3318">
      <formula>MOD(ROW(),2)=1</formula>
    </cfRule>
  </conditionalFormatting>
  <conditionalFormatting sqref="S74">
    <cfRule type="expression" dxfId="1469" priority="3316">
      <formula>MOD(ROW(),2)=1</formula>
    </cfRule>
  </conditionalFormatting>
  <conditionalFormatting sqref="U74">
    <cfRule type="expression" dxfId="1468" priority="3314">
      <formula>MOD(ROW(),2)=1</formula>
    </cfRule>
  </conditionalFormatting>
  <conditionalFormatting sqref="O76">
    <cfRule type="expression" dxfId="1467" priority="3312">
      <formula>MOD(ROW(),2)=1</formula>
    </cfRule>
  </conditionalFormatting>
  <conditionalFormatting sqref="Q76">
    <cfRule type="expression" dxfId="1466" priority="3311">
      <formula>MOD(ROW(),2)=1</formula>
    </cfRule>
  </conditionalFormatting>
  <conditionalFormatting sqref="S76">
    <cfRule type="expression" dxfId="1465" priority="3309">
      <formula>MOD(ROW(),2)=1</formula>
    </cfRule>
  </conditionalFormatting>
  <conditionalFormatting sqref="U76">
    <cfRule type="expression" dxfId="1464" priority="3307">
      <formula>MOD(ROW(),2)=1</formula>
    </cfRule>
  </conditionalFormatting>
  <conditionalFormatting sqref="O78">
    <cfRule type="expression" dxfId="1463" priority="3305">
      <formula>MOD(ROW(),2)=1</formula>
    </cfRule>
  </conditionalFormatting>
  <conditionalFormatting sqref="Q78">
    <cfRule type="expression" dxfId="1462" priority="3304">
      <formula>MOD(ROW(),2)=1</formula>
    </cfRule>
  </conditionalFormatting>
  <conditionalFormatting sqref="S78">
    <cfRule type="expression" dxfId="1461" priority="3302">
      <formula>MOD(ROW(),2)=1</formula>
    </cfRule>
  </conditionalFormatting>
  <conditionalFormatting sqref="U78">
    <cfRule type="expression" dxfId="1460" priority="3300">
      <formula>MOD(ROW(),2)=1</formula>
    </cfRule>
  </conditionalFormatting>
  <conditionalFormatting sqref="O80">
    <cfRule type="expression" dxfId="1459" priority="3298">
      <formula>MOD(ROW(),2)=1</formula>
    </cfRule>
  </conditionalFormatting>
  <conditionalFormatting sqref="Q80">
    <cfRule type="expression" dxfId="1458" priority="3297">
      <formula>MOD(ROW(),2)=1</formula>
    </cfRule>
  </conditionalFormatting>
  <conditionalFormatting sqref="S80">
    <cfRule type="expression" dxfId="1457" priority="3295">
      <formula>MOD(ROW(),2)=1</formula>
    </cfRule>
  </conditionalFormatting>
  <conditionalFormatting sqref="U80">
    <cfRule type="expression" dxfId="1456" priority="3293">
      <formula>MOD(ROW(),2)=1</formula>
    </cfRule>
  </conditionalFormatting>
  <conditionalFormatting sqref="O82:O91">
    <cfRule type="expression" dxfId="1455" priority="3291">
      <formula>MOD(ROW(),2)=1</formula>
    </cfRule>
  </conditionalFormatting>
  <conditionalFormatting sqref="Q82:Q91">
    <cfRule type="expression" dxfId="1454" priority="3289">
      <formula>MOD(ROW(),2)=1</formula>
    </cfRule>
  </conditionalFormatting>
  <conditionalFormatting sqref="S82:S91">
    <cfRule type="expression" dxfId="1453" priority="3287">
      <formula>MOD(ROW(),2)=1</formula>
    </cfRule>
  </conditionalFormatting>
  <conditionalFormatting sqref="U82:U87 U89:U91">
    <cfRule type="expression" dxfId="1452" priority="3285">
      <formula>MOD(ROW(),2)=1</formula>
    </cfRule>
  </conditionalFormatting>
  <conditionalFormatting sqref="O92">
    <cfRule type="expression" dxfId="1451" priority="3283">
      <formula>MOD(ROW(),2)=1</formula>
    </cfRule>
  </conditionalFormatting>
  <conditionalFormatting sqref="Q92">
    <cfRule type="expression" dxfId="1450" priority="3282">
      <formula>MOD(ROW(),2)=1</formula>
    </cfRule>
  </conditionalFormatting>
  <conditionalFormatting sqref="S92">
    <cfRule type="expression" dxfId="1449" priority="3280">
      <formula>MOD(ROW(),2)=1</formula>
    </cfRule>
  </conditionalFormatting>
  <conditionalFormatting sqref="U92">
    <cfRule type="expression" dxfId="1448" priority="3278">
      <formula>MOD(ROW(),2)=1</formula>
    </cfRule>
  </conditionalFormatting>
  <conditionalFormatting sqref="O94">
    <cfRule type="expression" dxfId="1447" priority="3276">
      <formula>MOD(ROW(),2)=1</formula>
    </cfRule>
  </conditionalFormatting>
  <conditionalFormatting sqref="Q94">
    <cfRule type="expression" dxfId="1446" priority="3275">
      <formula>MOD(ROW(),2)=1</formula>
    </cfRule>
  </conditionalFormatting>
  <conditionalFormatting sqref="S94">
    <cfRule type="expression" dxfId="1445" priority="3273">
      <formula>MOD(ROW(),2)=1</formula>
    </cfRule>
  </conditionalFormatting>
  <conditionalFormatting sqref="U94">
    <cfRule type="expression" dxfId="1444" priority="3271">
      <formula>MOD(ROW(),2)=1</formula>
    </cfRule>
  </conditionalFormatting>
  <conditionalFormatting sqref="O100">
    <cfRule type="expression" dxfId="1443" priority="3269">
      <formula>MOD(ROW(),2)=1</formula>
    </cfRule>
  </conditionalFormatting>
  <conditionalFormatting sqref="Q100">
    <cfRule type="expression" dxfId="1442" priority="3268">
      <formula>MOD(ROW(),2)=1</formula>
    </cfRule>
  </conditionalFormatting>
  <conditionalFormatting sqref="S100">
    <cfRule type="expression" dxfId="1441" priority="3266">
      <formula>MOD(ROW(),2)=1</formula>
    </cfRule>
  </conditionalFormatting>
  <conditionalFormatting sqref="U100">
    <cfRule type="expression" dxfId="1440" priority="3264">
      <formula>MOD(ROW(),2)=1</formula>
    </cfRule>
  </conditionalFormatting>
  <conditionalFormatting sqref="O104">
    <cfRule type="expression" dxfId="1439" priority="3262">
      <formula>MOD(ROW(),2)=1</formula>
    </cfRule>
  </conditionalFormatting>
  <conditionalFormatting sqref="Q104">
    <cfRule type="expression" dxfId="1438" priority="3261">
      <formula>MOD(ROW(),2)=1</formula>
    </cfRule>
  </conditionalFormatting>
  <conditionalFormatting sqref="S104">
    <cfRule type="expression" dxfId="1437" priority="3259">
      <formula>MOD(ROW(),2)=1</formula>
    </cfRule>
  </conditionalFormatting>
  <conditionalFormatting sqref="O106">
    <cfRule type="expression" dxfId="1436" priority="3255">
      <formula>MOD(ROW(),2)=1</formula>
    </cfRule>
  </conditionalFormatting>
  <conditionalFormatting sqref="Q106">
    <cfRule type="expression" dxfId="1435" priority="3254">
      <formula>MOD(ROW(),2)=1</formula>
    </cfRule>
  </conditionalFormatting>
  <conditionalFormatting sqref="S106">
    <cfRule type="expression" dxfId="1434" priority="3252">
      <formula>MOD(ROW(),2)=1</formula>
    </cfRule>
  </conditionalFormatting>
  <conditionalFormatting sqref="U106">
    <cfRule type="expression" dxfId="1433" priority="3250">
      <formula>MOD(ROW(),2)=1</formula>
    </cfRule>
  </conditionalFormatting>
  <conditionalFormatting sqref="O108">
    <cfRule type="expression" dxfId="1432" priority="3248">
      <formula>MOD(ROW(),2)=1</formula>
    </cfRule>
  </conditionalFormatting>
  <conditionalFormatting sqref="Q108">
    <cfRule type="expression" dxfId="1431" priority="3247">
      <formula>MOD(ROW(),2)=1</formula>
    </cfRule>
  </conditionalFormatting>
  <conditionalFormatting sqref="S108">
    <cfRule type="expression" dxfId="1430" priority="3245">
      <formula>MOD(ROW(),2)=1</formula>
    </cfRule>
  </conditionalFormatting>
  <conditionalFormatting sqref="U108">
    <cfRule type="expression" dxfId="1429" priority="3243">
      <formula>MOD(ROW(),2)=1</formula>
    </cfRule>
  </conditionalFormatting>
  <conditionalFormatting sqref="O110">
    <cfRule type="expression" dxfId="1428" priority="3241">
      <formula>MOD(ROW(),2)=1</formula>
    </cfRule>
  </conditionalFormatting>
  <conditionalFormatting sqref="Q110">
    <cfRule type="expression" dxfId="1427" priority="3240">
      <formula>MOD(ROW(),2)=1</formula>
    </cfRule>
  </conditionalFormatting>
  <conditionalFormatting sqref="S110">
    <cfRule type="expression" dxfId="1426" priority="3238">
      <formula>MOD(ROW(),2)=1</formula>
    </cfRule>
  </conditionalFormatting>
  <conditionalFormatting sqref="U110">
    <cfRule type="expression" dxfId="1425" priority="3236">
      <formula>MOD(ROW(),2)=1</formula>
    </cfRule>
  </conditionalFormatting>
  <conditionalFormatting sqref="Y10">
    <cfRule type="expression" dxfId="1424" priority="3234">
      <formula>MOD(ROW(),2)=1</formula>
    </cfRule>
  </conditionalFormatting>
  <conditionalFormatting sqref="Y20">
    <cfRule type="expression" dxfId="1423" priority="3194">
      <formula>MOD(ROW(),2)=1</formula>
    </cfRule>
  </conditionalFormatting>
  <conditionalFormatting sqref="AA20">
    <cfRule type="expression" dxfId="1422" priority="3192">
      <formula>MOD(ROW(),2)=1</formula>
    </cfRule>
  </conditionalFormatting>
  <conditionalFormatting sqref="AC20">
    <cfRule type="expression" dxfId="1421" priority="3190">
      <formula>MOD(ROW(),2)=1</formula>
    </cfRule>
  </conditionalFormatting>
  <conditionalFormatting sqref="AE20">
    <cfRule type="expression" dxfId="1420" priority="3188">
      <formula>MOD(ROW(),2)=1</formula>
    </cfRule>
  </conditionalFormatting>
  <conditionalFormatting sqref="AE22">
    <cfRule type="expression" dxfId="1419" priority="3180">
      <formula>MOD(ROW(),2)=1</formula>
    </cfRule>
  </conditionalFormatting>
  <conditionalFormatting sqref="Y24">
    <cfRule type="expression" dxfId="1418" priority="3178">
      <formula>MOD(ROW(),2)=1</formula>
    </cfRule>
  </conditionalFormatting>
  <conditionalFormatting sqref="AA24">
    <cfRule type="expression" dxfId="1417" priority="3176">
      <formula>MOD(ROW(),2)=1</formula>
    </cfRule>
  </conditionalFormatting>
  <conditionalFormatting sqref="Y28">
    <cfRule type="expression" dxfId="1416" priority="3162">
      <formula>MOD(ROW(),2)=1</formula>
    </cfRule>
  </conditionalFormatting>
  <conditionalFormatting sqref="AA28">
    <cfRule type="expression" dxfId="1415" priority="3160">
      <formula>MOD(ROW(),2)=1</formula>
    </cfRule>
  </conditionalFormatting>
  <conditionalFormatting sqref="AE28">
    <cfRule type="expression" dxfId="1414" priority="3156">
      <formula>MOD(ROW(),2)=1</formula>
    </cfRule>
  </conditionalFormatting>
  <conditionalFormatting sqref="Y30">
    <cfRule type="expression" dxfId="1413" priority="3154">
      <formula>MOD(ROW(),2)=1</formula>
    </cfRule>
  </conditionalFormatting>
  <conditionalFormatting sqref="AA30">
    <cfRule type="expression" dxfId="1412" priority="3152">
      <formula>MOD(ROW(),2)=1</formula>
    </cfRule>
  </conditionalFormatting>
  <conditionalFormatting sqref="AC30">
    <cfRule type="expression" dxfId="1411" priority="3150">
      <formula>MOD(ROW(),2)=1</formula>
    </cfRule>
  </conditionalFormatting>
  <conditionalFormatting sqref="AE30">
    <cfRule type="expression" dxfId="1410" priority="3148">
      <formula>MOD(ROW(),2)=1</formula>
    </cfRule>
  </conditionalFormatting>
  <conditionalFormatting sqref="Y32">
    <cfRule type="expression" dxfId="1409" priority="3146">
      <formula>MOD(ROW(),2)=1</formula>
    </cfRule>
  </conditionalFormatting>
  <conditionalFormatting sqref="AA32">
    <cfRule type="expression" dxfId="1408" priority="3144">
      <formula>MOD(ROW(),2)=1</formula>
    </cfRule>
  </conditionalFormatting>
  <conditionalFormatting sqref="AC32">
    <cfRule type="expression" dxfId="1407" priority="3142">
      <formula>MOD(ROW(),2)=1</formula>
    </cfRule>
  </conditionalFormatting>
  <conditionalFormatting sqref="AE32">
    <cfRule type="expression" dxfId="1406" priority="3140">
      <formula>MOD(ROW(),2)=1</formula>
    </cfRule>
  </conditionalFormatting>
  <conditionalFormatting sqref="Y34">
    <cfRule type="expression" dxfId="1405" priority="3138">
      <formula>MOD(ROW(),2)=1</formula>
    </cfRule>
  </conditionalFormatting>
  <conditionalFormatting sqref="AA34">
    <cfRule type="expression" dxfId="1404" priority="3136">
      <formula>MOD(ROW(),2)=1</formula>
    </cfRule>
  </conditionalFormatting>
  <conditionalFormatting sqref="AC34">
    <cfRule type="expression" dxfId="1403" priority="3134">
      <formula>MOD(ROW(),2)=1</formula>
    </cfRule>
  </conditionalFormatting>
  <conditionalFormatting sqref="Y36">
    <cfRule type="expression" dxfId="1402" priority="3130">
      <formula>MOD(ROW(),2)=1</formula>
    </cfRule>
  </conditionalFormatting>
  <conditionalFormatting sqref="AA36">
    <cfRule type="expression" dxfId="1401" priority="3128">
      <formula>MOD(ROW(),2)=1</formula>
    </cfRule>
  </conditionalFormatting>
  <conditionalFormatting sqref="AC36">
    <cfRule type="expression" dxfId="1400" priority="3126">
      <formula>MOD(ROW(),2)=1</formula>
    </cfRule>
  </conditionalFormatting>
  <conditionalFormatting sqref="AE36">
    <cfRule type="expression" dxfId="1399" priority="3124">
      <formula>MOD(ROW(),2)=1</formula>
    </cfRule>
  </conditionalFormatting>
  <conditionalFormatting sqref="Y38">
    <cfRule type="expression" dxfId="1398" priority="3122">
      <formula>MOD(ROW(),2)=1</formula>
    </cfRule>
  </conditionalFormatting>
  <conditionalFormatting sqref="AA38">
    <cfRule type="expression" dxfId="1397" priority="3120">
      <formula>MOD(ROW(),2)=1</formula>
    </cfRule>
  </conditionalFormatting>
  <conditionalFormatting sqref="AC38">
    <cfRule type="expression" dxfId="1396" priority="3118">
      <formula>MOD(ROW(),2)=1</formula>
    </cfRule>
  </conditionalFormatting>
  <conditionalFormatting sqref="AE38">
    <cfRule type="expression" dxfId="1395" priority="3116">
      <formula>MOD(ROW(),2)=1</formula>
    </cfRule>
  </conditionalFormatting>
  <conditionalFormatting sqref="Y40">
    <cfRule type="expression" dxfId="1394" priority="3114">
      <formula>MOD(ROW(),2)=1</formula>
    </cfRule>
  </conditionalFormatting>
  <conditionalFormatting sqref="AA40">
    <cfRule type="expression" dxfId="1393" priority="3112">
      <formula>MOD(ROW(),2)=1</formula>
    </cfRule>
  </conditionalFormatting>
  <conditionalFormatting sqref="AC40">
    <cfRule type="expression" dxfId="1392" priority="3110">
      <formula>MOD(ROW(),2)=1</formula>
    </cfRule>
  </conditionalFormatting>
  <conditionalFormatting sqref="AE40">
    <cfRule type="expression" dxfId="1391" priority="3108">
      <formula>MOD(ROW(),2)=1</formula>
    </cfRule>
  </conditionalFormatting>
  <conditionalFormatting sqref="Y42">
    <cfRule type="expression" dxfId="1390" priority="3106">
      <formula>MOD(ROW(),2)=1</formula>
    </cfRule>
  </conditionalFormatting>
  <conditionalFormatting sqref="AA42">
    <cfRule type="expression" dxfId="1389" priority="3104">
      <formula>MOD(ROW(),2)=1</formula>
    </cfRule>
  </conditionalFormatting>
  <conditionalFormatting sqref="AC42">
    <cfRule type="expression" dxfId="1388" priority="3102">
      <formula>MOD(ROW(),2)=1</formula>
    </cfRule>
  </conditionalFormatting>
  <conditionalFormatting sqref="AE42">
    <cfRule type="expression" dxfId="1387" priority="3100">
      <formula>MOD(ROW(),2)=1</formula>
    </cfRule>
  </conditionalFormatting>
  <conditionalFormatting sqref="Y52">
    <cfRule type="expression" dxfId="1386" priority="3082">
      <formula>MOD(ROW(),2)=1</formula>
    </cfRule>
  </conditionalFormatting>
  <conditionalFormatting sqref="AA52">
    <cfRule type="expression" dxfId="1385" priority="3080">
      <formula>MOD(ROW(),2)=1</formula>
    </cfRule>
  </conditionalFormatting>
  <conditionalFormatting sqref="AC52">
    <cfRule type="expression" dxfId="1384" priority="3078">
      <formula>MOD(ROW(),2)=1</formula>
    </cfRule>
  </conditionalFormatting>
  <conditionalFormatting sqref="AE52">
    <cfRule type="expression" dxfId="1383" priority="3076">
      <formula>MOD(ROW(),2)=1</formula>
    </cfRule>
  </conditionalFormatting>
  <conditionalFormatting sqref="Y54">
    <cfRule type="expression" dxfId="1382" priority="3074">
      <formula>MOD(ROW(),2)=1</formula>
    </cfRule>
  </conditionalFormatting>
  <conditionalFormatting sqref="AA54">
    <cfRule type="expression" dxfId="1381" priority="3072">
      <formula>MOD(ROW(),2)=1</formula>
    </cfRule>
  </conditionalFormatting>
  <conditionalFormatting sqref="AC54">
    <cfRule type="expression" dxfId="1380" priority="3070">
      <formula>MOD(ROW(),2)=1</formula>
    </cfRule>
  </conditionalFormatting>
  <conditionalFormatting sqref="AE54">
    <cfRule type="expression" dxfId="1379" priority="3068">
      <formula>MOD(ROW(),2)=1</formula>
    </cfRule>
  </conditionalFormatting>
  <conditionalFormatting sqref="Y56">
    <cfRule type="expression" dxfId="1378" priority="3066">
      <formula>MOD(ROW(),2)=1</formula>
    </cfRule>
  </conditionalFormatting>
  <conditionalFormatting sqref="AA56">
    <cfRule type="expression" dxfId="1377" priority="3064">
      <formula>MOD(ROW(),2)=1</formula>
    </cfRule>
  </conditionalFormatting>
  <conditionalFormatting sqref="AC56">
    <cfRule type="expression" dxfId="1376" priority="3062">
      <formula>MOD(ROW(),2)=1</formula>
    </cfRule>
  </conditionalFormatting>
  <conditionalFormatting sqref="AE56">
    <cfRule type="expression" dxfId="1375" priority="3060">
      <formula>MOD(ROW(),2)=1</formula>
    </cfRule>
  </conditionalFormatting>
  <conditionalFormatting sqref="Y58">
    <cfRule type="expression" dxfId="1374" priority="3058">
      <formula>MOD(ROW(),2)=1</formula>
    </cfRule>
  </conditionalFormatting>
  <conditionalFormatting sqref="AA58">
    <cfRule type="expression" dxfId="1373" priority="3056">
      <formula>MOD(ROW(),2)=1</formula>
    </cfRule>
  </conditionalFormatting>
  <conditionalFormatting sqref="AC58">
    <cfRule type="expression" dxfId="1372" priority="3054">
      <formula>MOD(ROW(),2)=1</formula>
    </cfRule>
  </conditionalFormatting>
  <conditionalFormatting sqref="AE58">
    <cfRule type="expression" dxfId="1371" priority="3052">
      <formula>MOD(ROW(),2)=1</formula>
    </cfRule>
  </conditionalFormatting>
  <conditionalFormatting sqref="Y60">
    <cfRule type="expression" dxfId="1370" priority="3050">
      <formula>MOD(ROW(),2)=1</formula>
    </cfRule>
  </conditionalFormatting>
  <conditionalFormatting sqref="AA60">
    <cfRule type="expression" dxfId="1369" priority="3048">
      <formula>MOD(ROW(),2)=1</formula>
    </cfRule>
  </conditionalFormatting>
  <conditionalFormatting sqref="AC60">
    <cfRule type="expression" dxfId="1368" priority="3046">
      <formula>MOD(ROW(),2)=1</formula>
    </cfRule>
  </conditionalFormatting>
  <conditionalFormatting sqref="AE60">
    <cfRule type="expression" dxfId="1367" priority="3044">
      <formula>MOD(ROW(),2)=1</formula>
    </cfRule>
  </conditionalFormatting>
  <conditionalFormatting sqref="AA64">
    <cfRule type="expression" dxfId="1366" priority="3032">
      <formula>MOD(ROW(),2)=1</formula>
    </cfRule>
  </conditionalFormatting>
  <conditionalFormatting sqref="Y66">
    <cfRule type="expression" dxfId="1365" priority="3026">
      <formula>MOD(ROW(),2)=1</formula>
    </cfRule>
  </conditionalFormatting>
  <conditionalFormatting sqref="AA66">
    <cfRule type="expression" dxfId="1364" priority="3024">
      <formula>MOD(ROW(),2)=1</formula>
    </cfRule>
  </conditionalFormatting>
  <conditionalFormatting sqref="AC66">
    <cfRule type="expression" dxfId="1363" priority="3022">
      <formula>MOD(ROW(),2)=1</formula>
    </cfRule>
  </conditionalFormatting>
  <conditionalFormatting sqref="Y70">
    <cfRule type="expression" dxfId="1362" priority="3018">
      <formula>MOD(ROW(),2)=1</formula>
    </cfRule>
  </conditionalFormatting>
  <conditionalFormatting sqref="AA70">
    <cfRule type="expression" dxfId="1361" priority="3016">
      <formula>MOD(ROW(),2)=1</formula>
    </cfRule>
  </conditionalFormatting>
  <conditionalFormatting sqref="AI82">
    <cfRule type="expression" dxfId="1360" priority="2960">
      <formula>MOD(ROW(),2)=1</formula>
    </cfRule>
  </conditionalFormatting>
  <conditionalFormatting sqref="AE70">
    <cfRule type="expression" dxfId="1359" priority="3012">
      <formula>MOD(ROW(),2)=1</formula>
    </cfRule>
  </conditionalFormatting>
  <conditionalFormatting sqref="Y72">
    <cfRule type="expression" dxfId="1358" priority="3010">
      <formula>MOD(ROW(),2)=1</formula>
    </cfRule>
  </conditionalFormatting>
  <conditionalFormatting sqref="AA72">
    <cfRule type="expression" dxfId="1357" priority="3008">
      <formula>MOD(ROW(),2)=1</formula>
    </cfRule>
  </conditionalFormatting>
  <conditionalFormatting sqref="Y74">
    <cfRule type="expression" dxfId="1356" priority="3002">
      <formula>MOD(ROW(),2)=1</formula>
    </cfRule>
  </conditionalFormatting>
  <conditionalFormatting sqref="AA74">
    <cfRule type="expression" dxfId="1355" priority="3000">
      <formula>MOD(ROW(),2)=1</formula>
    </cfRule>
  </conditionalFormatting>
  <conditionalFormatting sqref="AC74">
    <cfRule type="expression" dxfId="1354" priority="2998">
      <formula>MOD(ROW(),2)=1</formula>
    </cfRule>
  </conditionalFormatting>
  <conditionalFormatting sqref="Y76">
    <cfRule type="expression" dxfId="1353" priority="2994">
      <formula>MOD(ROW(),2)=1</formula>
    </cfRule>
  </conditionalFormatting>
  <conditionalFormatting sqref="AA76">
    <cfRule type="expression" dxfId="1352" priority="2992">
      <formula>MOD(ROW(),2)=1</formula>
    </cfRule>
  </conditionalFormatting>
  <conditionalFormatting sqref="AC76">
    <cfRule type="expression" dxfId="1351" priority="2990">
      <formula>MOD(ROW(),2)=1</formula>
    </cfRule>
  </conditionalFormatting>
  <conditionalFormatting sqref="AE76">
    <cfRule type="expression" dxfId="1350" priority="2988">
      <formula>MOD(ROW(),2)=1</formula>
    </cfRule>
  </conditionalFormatting>
  <conditionalFormatting sqref="Y78">
    <cfRule type="expression" dxfId="1349" priority="2986">
      <formula>MOD(ROW(),2)=1</formula>
    </cfRule>
  </conditionalFormatting>
  <conditionalFormatting sqref="AA78">
    <cfRule type="expression" dxfId="1348" priority="2984">
      <formula>MOD(ROW(),2)=1</formula>
    </cfRule>
  </conditionalFormatting>
  <conditionalFormatting sqref="AC78">
    <cfRule type="expression" dxfId="1347" priority="2982">
      <formula>MOD(ROW(),2)=1</formula>
    </cfRule>
  </conditionalFormatting>
  <conditionalFormatting sqref="AE78">
    <cfRule type="expression" dxfId="1346" priority="2980">
      <formula>MOD(ROW(),2)=1</formula>
    </cfRule>
  </conditionalFormatting>
  <conditionalFormatting sqref="Y80">
    <cfRule type="expression" dxfId="1345" priority="2978">
      <formula>MOD(ROW(),2)=1</formula>
    </cfRule>
  </conditionalFormatting>
  <conditionalFormatting sqref="AA80">
    <cfRule type="expression" dxfId="1344" priority="2976">
      <formula>MOD(ROW(),2)=1</formula>
    </cfRule>
  </conditionalFormatting>
  <conditionalFormatting sqref="AC80">
    <cfRule type="expression" dxfId="1343" priority="2974">
      <formula>MOD(ROW(),2)=1</formula>
    </cfRule>
  </conditionalFormatting>
  <conditionalFormatting sqref="AE80">
    <cfRule type="expression" dxfId="1342" priority="2972">
      <formula>MOD(ROW(),2)=1</formula>
    </cfRule>
  </conditionalFormatting>
  <conditionalFormatting sqref="Y82:Y87 Y89:Y91">
    <cfRule type="expression" dxfId="1341" priority="2970">
      <formula>MOD(ROW(),2)=1</formula>
    </cfRule>
  </conditionalFormatting>
  <conditionalFormatting sqref="AA82:AA86 AA89:AA91">
    <cfRule type="expression" dxfId="1340" priority="2968">
      <formula>MOD(ROW(),2)=1</formula>
    </cfRule>
  </conditionalFormatting>
  <conditionalFormatting sqref="AC83:AC84 AC89:AC91">
    <cfRule type="expression" dxfId="1339" priority="2966">
      <formula>MOD(ROW(),2)=1</formula>
    </cfRule>
  </conditionalFormatting>
  <conditionalFormatting sqref="AE82">
    <cfRule type="expression" dxfId="1338" priority="2964">
      <formula>MOD(ROW(),2)=1</formula>
    </cfRule>
  </conditionalFormatting>
  <conditionalFormatting sqref="AG82">
    <cfRule type="expression" dxfId="1337" priority="2962">
      <formula>MOD(ROW(),2)=1</formula>
    </cfRule>
  </conditionalFormatting>
  <conditionalFormatting sqref="AH82">
    <cfRule type="expression" dxfId="1336" priority="2961">
      <formula>MOD(ROW(),2)=1</formula>
    </cfRule>
  </conditionalFormatting>
  <conditionalFormatting sqref="AJ82">
    <cfRule type="expression" dxfId="1335" priority="2959">
      <formula>MOD(ROW(),2)=1</formula>
    </cfRule>
  </conditionalFormatting>
  <conditionalFormatting sqref="AK82">
    <cfRule type="expression" dxfId="1334" priority="2958">
      <formula>MOD(ROW(),2)=1</formula>
    </cfRule>
  </conditionalFormatting>
  <conditionalFormatting sqref="AE84 AE89">
    <cfRule type="expression" dxfId="1333" priority="2956">
      <formula>MOD(ROW(),2)=1</formula>
    </cfRule>
  </conditionalFormatting>
  <conditionalFormatting sqref="Y92">
    <cfRule type="expression" dxfId="1332" priority="2954">
      <formula>MOD(ROW(),2)=1</formula>
    </cfRule>
  </conditionalFormatting>
  <conditionalFormatting sqref="AA92">
    <cfRule type="expression" dxfId="1331" priority="2952">
      <formula>MOD(ROW(),2)=1</formula>
    </cfRule>
  </conditionalFormatting>
  <conditionalFormatting sqref="Y94">
    <cfRule type="expression" dxfId="1330" priority="2946">
      <formula>MOD(ROW(),2)=1</formula>
    </cfRule>
  </conditionalFormatting>
  <conditionalFormatting sqref="AA94">
    <cfRule type="expression" dxfId="1329" priority="2944">
      <formula>MOD(ROW(),2)=1</formula>
    </cfRule>
  </conditionalFormatting>
  <conditionalFormatting sqref="Y100">
    <cfRule type="expression" dxfId="1328" priority="2938">
      <formula>MOD(ROW(),2)=1</formula>
    </cfRule>
  </conditionalFormatting>
  <conditionalFormatting sqref="AA100">
    <cfRule type="expression" dxfId="1327" priority="2936">
      <formula>MOD(ROW(),2)=1</formula>
    </cfRule>
  </conditionalFormatting>
  <conditionalFormatting sqref="AC100">
    <cfRule type="expression" dxfId="1326" priority="2934">
      <formula>MOD(ROW(),2)=1</formula>
    </cfRule>
  </conditionalFormatting>
  <conditionalFormatting sqref="AE100">
    <cfRule type="expression" dxfId="1325" priority="2932">
      <formula>MOD(ROW(),2)=1</formula>
    </cfRule>
  </conditionalFormatting>
  <conditionalFormatting sqref="Y106">
    <cfRule type="expression" dxfId="1324" priority="2922">
      <formula>MOD(ROW(),2)=1</formula>
    </cfRule>
  </conditionalFormatting>
  <conditionalFormatting sqref="AA106">
    <cfRule type="expression" dxfId="1323" priority="2920">
      <formula>MOD(ROW(),2)=1</formula>
    </cfRule>
  </conditionalFormatting>
  <conditionalFormatting sqref="Y108">
    <cfRule type="expression" dxfId="1322" priority="2914">
      <formula>MOD(ROW(),2)=1</formula>
    </cfRule>
  </conditionalFormatting>
  <conditionalFormatting sqref="AA108">
    <cfRule type="expression" dxfId="1321" priority="2912">
      <formula>MOD(ROW(),2)=1</formula>
    </cfRule>
  </conditionalFormatting>
  <conditionalFormatting sqref="AC108">
    <cfRule type="expression" dxfId="1320" priority="2910">
      <formula>MOD(ROW(),2)=1</formula>
    </cfRule>
  </conditionalFormatting>
  <conditionalFormatting sqref="Y110">
    <cfRule type="expression" dxfId="1319" priority="2906">
      <formula>MOD(ROW(),2)=1</formula>
    </cfRule>
  </conditionalFormatting>
  <conditionalFormatting sqref="AA110">
    <cfRule type="expression" dxfId="1318" priority="2904">
      <formula>MOD(ROW(),2)=1</formula>
    </cfRule>
  </conditionalFormatting>
  <conditionalFormatting sqref="AC110">
    <cfRule type="expression" dxfId="1317" priority="2902">
      <formula>MOD(ROW(),2)=1</formula>
    </cfRule>
  </conditionalFormatting>
  <conditionalFormatting sqref="AE110">
    <cfRule type="expression" dxfId="1316" priority="2900">
      <formula>MOD(ROW(),2)=1</formula>
    </cfRule>
  </conditionalFormatting>
  <conditionalFormatting sqref="D46 D9:D11 D23 D25:D26 D28:D30 D32:D33 D53:D62 D65:D71 D49 D35:D44">
    <cfRule type="expression" dxfId="1315" priority="2896">
      <formula>MOD(ROW(),2)=1</formula>
    </cfRule>
  </conditionalFormatting>
  <conditionalFormatting sqref="D19">
    <cfRule type="expression" dxfId="1314" priority="2894">
      <formula>MOD(ROW(),2)=1</formula>
    </cfRule>
  </conditionalFormatting>
  <conditionalFormatting sqref="D27">
    <cfRule type="expression" dxfId="1313" priority="2893">
      <formula>MOD(ROW(),2)=1</formula>
    </cfRule>
  </conditionalFormatting>
  <conditionalFormatting sqref="D45">
    <cfRule type="expression" dxfId="1312" priority="2891">
      <formula>MOD(ROW(),2)=1</formula>
    </cfRule>
  </conditionalFormatting>
  <conditionalFormatting sqref="D51">
    <cfRule type="expression" dxfId="1311" priority="2890">
      <formula>MOD(ROW(),2)=1</formula>
    </cfRule>
  </conditionalFormatting>
  <conditionalFormatting sqref="D63">
    <cfRule type="expression" dxfId="1310" priority="2889">
      <formula>MOD(ROW(),2)=1</formula>
    </cfRule>
  </conditionalFormatting>
  <conditionalFormatting sqref="D12">
    <cfRule type="expression" dxfId="1309" priority="2887">
      <formula>MOD(ROW(),2)=1</formula>
    </cfRule>
  </conditionalFormatting>
  <conditionalFormatting sqref="D52">
    <cfRule type="expression" dxfId="1308" priority="2882">
      <formula>MOD(ROW(),2)=1</formula>
    </cfRule>
  </conditionalFormatting>
  <conditionalFormatting sqref="D64">
    <cfRule type="expression" dxfId="1307" priority="2881">
      <formula>MOD(ROW(),2)=1</formula>
    </cfRule>
  </conditionalFormatting>
  <conditionalFormatting sqref="D75:D86">
    <cfRule type="expression" dxfId="1306" priority="2879">
      <formula>MOD(ROW(),2)=1</formula>
    </cfRule>
  </conditionalFormatting>
  <conditionalFormatting sqref="F85:F95 F63:F69 F51:F60 F30 F26 F23:F24 F19:F21 F44:F46 F33:F38 F28 F98:F111 F40:F42">
    <cfRule type="expression" dxfId="1305" priority="2871">
      <formula>MOD(ROW(),2)=1</formula>
    </cfRule>
  </conditionalFormatting>
  <conditionalFormatting sqref="F9">
    <cfRule type="expression" dxfId="1304" priority="2870">
      <formula>MOD(ROW(),2)=1</formula>
    </cfRule>
  </conditionalFormatting>
  <conditionalFormatting sqref="F25">
    <cfRule type="expression" dxfId="1303" priority="2866">
      <formula>MOD(ROW(),2)=1</formula>
    </cfRule>
  </conditionalFormatting>
  <conditionalFormatting sqref="F43">
    <cfRule type="expression" dxfId="1302" priority="2864">
      <formula>MOD(ROW(),2)=1</formula>
    </cfRule>
  </conditionalFormatting>
  <conditionalFormatting sqref="F49">
    <cfRule type="expression" dxfId="1301" priority="2863">
      <formula>MOD(ROW(),2)=1</formula>
    </cfRule>
  </conditionalFormatting>
  <conditionalFormatting sqref="F61">
    <cfRule type="expression" dxfId="1300" priority="2862">
      <formula>MOD(ROW(),2)=1</formula>
    </cfRule>
  </conditionalFormatting>
  <conditionalFormatting sqref="F62">
    <cfRule type="expression" dxfId="1299" priority="2854">
      <formula>MOD(ROW(),2)=1</formula>
    </cfRule>
  </conditionalFormatting>
  <conditionalFormatting sqref="F70">
    <cfRule type="expression" dxfId="1298" priority="2853">
      <formula>MOD(ROW(),2)=1</formula>
    </cfRule>
  </conditionalFormatting>
  <conditionalFormatting sqref="F73:F84">
    <cfRule type="expression" dxfId="1297" priority="2852">
      <formula>MOD(ROW(),2)=1</formula>
    </cfRule>
  </conditionalFormatting>
  <conditionalFormatting sqref="H44:H46 H19:H21 H23:H24 H26 H30 H51:H60 H63:H69 H85:H95 H32:H38 H98:H111 H28 H40:H42">
    <cfRule type="expression" dxfId="1296" priority="2843">
      <formula>MOD(ROW(),2)=1</formula>
    </cfRule>
  </conditionalFormatting>
  <conditionalFormatting sqref="H9">
    <cfRule type="expression" dxfId="1295" priority="2842">
      <formula>MOD(ROW(),2)=1</formula>
    </cfRule>
  </conditionalFormatting>
  <conditionalFormatting sqref="H43">
    <cfRule type="expression" dxfId="1294" priority="2836">
      <formula>MOD(ROW(),2)=1</formula>
    </cfRule>
  </conditionalFormatting>
  <conditionalFormatting sqref="H49">
    <cfRule type="expression" dxfId="1293" priority="2835">
      <formula>MOD(ROW(),2)=1</formula>
    </cfRule>
  </conditionalFormatting>
  <conditionalFormatting sqref="H70">
    <cfRule type="expression" dxfId="1292" priority="2825">
      <formula>MOD(ROW(),2)=1</formula>
    </cfRule>
  </conditionalFormatting>
  <conditionalFormatting sqref="H73:H76 H79:H84">
    <cfRule type="expression" dxfId="1291" priority="2824">
      <formula>MOD(ROW(),2)=1</formula>
    </cfRule>
  </conditionalFormatting>
  <conditionalFormatting sqref="J85:J95 J63:J69 J51:J60 J30 J26 J23:J24 J19:J21 J44:J46 J33:J42 J28 J98:J111">
    <cfRule type="expression" dxfId="1290" priority="2815">
      <formula>MOD(ROW(),2)=1</formula>
    </cfRule>
  </conditionalFormatting>
  <conditionalFormatting sqref="J9">
    <cfRule type="expression" dxfId="1289" priority="2813">
      <formula>MOD(ROW(),2)=1</formula>
    </cfRule>
  </conditionalFormatting>
  <conditionalFormatting sqref="J21">
    <cfRule type="expression" dxfId="1288" priority="2807">
      <formula>MOD(ROW(),2)=1</formula>
    </cfRule>
  </conditionalFormatting>
  <conditionalFormatting sqref="J23">
    <cfRule type="expression" dxfId="1287" priority="2806">
      <formula>MOD(ROW(),2)=1</formula>
    </cfRule>
  </conditionalFormatting>
  <conditionalFormatting sqref="J25">
    <cfRule type="expression" dxfId="1286" priority="2805">
      <formula>MOD(ROW(),2)=1</formula>
    </cfRule>
  </conditionalFormatting>
  <conditionalFormatting sqref="J25">
    <cfRule type="expression" dxfId="1285" priority="2804">
      <formula>MOD(ROW(),2)=1</formula>
    </cfRule>
  </conditionalFormatting>
  <conditionalFormatting sqref="J33">
    <cfRule type="expression" dxfId="1284" priority="2799">
      <formula>MOD(ROW(),2)=1</formula>
    </cfRule>
  </conditionalFormatting>
  <conditionalFormatting sqref="J35">
    <cfRule type="expression" dxfId="1283" priority="2798">
      <formula>MOD(ROW(),2)=1</formula>
    </cfRule>
  </conditionalFormatting>
  <conditionalFormatting sqref="J37">
    <cfRule type="expression" dxfId="1282" priority="2797">
      <formula>MOD(ROW(),2)=1</formula>
    </cfRule>
  </conditionalFormatting>
  <conditionalFormatting sqref="J39">
    <cfRule type="expression" dxfId="1281" priority="2796">
      <formula>MOD(ROW(),2)=1</formula>
    </cfRule>
  </conditionalFormatting>
  <conditionalFormatting sqref="J41">
    <cfRule type="expression" dxfId="1280" priority="2795">
      <formula>MOD(ROW(),2)=1</formula>
    </cfRule>
  </conditionalFormatting>
  <conditionalFormatting sqref="J43">
    <cfRule type="expression" dxfId="1279" priority="2794">
      <formula>MOD(ROW(),2)=1</formula>
    </cfRule>
  </conditionalFormatting>
  <conditionalFormatting sqref="J43">
    <cfRule type="expression" dxfId="1278" priority="2793">
      <formula>MOD(ROW(),2)=1</formula>
    </cfRule>
  </conditionalFormatting>
  <conditionalFormatting sqref="J45">
    <cfRule type="expression" dxfId="1277" priority="2792">
      <formula>MOD(ROW(),2)=1</formula>
    </cfRule>
  </conditionalFormatting>
  <conditionalFormatting sqref="J53">
    <cfRule type="expression" dxfId="1276" priority="2788">
      <formula>MOD(ROW(),2)=1</formula>
    </cfRule>
  </conditionalFormatting>
  <conditionalFormatting sqref="J57">
    <cfRule type="expression" dxfId="1275" priority="2787">
      <formula>MOD(ROW(),2)=1</formula>
    </cfRule>
  </conditionalFormatting>
  <conditionalFormatting sqref="J63">
    <cfRule type="expression" dxfId="1274" priority="2784">
      <formula>MOD(ROW(),2)=1</formula>
    </cfRule>
  </conditionalFormatting>
  <conditionalFormatting sqref="J67">
    <cfRule type="expression" dxfId="1273" priority="2783">
      <formula>MOD(ROW(),2)=1</formula>
    </cfRule>
  </conditionalFormatting>
  <conditionalFormatting sqref="J69">
    <cfRule type="expression" dxfId="1272" priority="2782">
      <formula>MOD(ROW(),2)=1</formula>
    </cfRule>
  </conditionalFormatting>
  <conditionalFormatting sqref="J70">
    <cfRule type="expression" dxfId="1271" priority="2772">
      <formula>MOD(ROW(),2)=1</formula>
    </cfRule>
  </conditionalFormatting>
  <conditionalFormatting sqref="J73:J76 J79:J84">
    <cfRule type="expression" dxfId="1270" priority="2771">
      <formula>MOD(ROW(),2)=1</formula>
    </cfRule>
  </conditionalFormatting>
  <conditionalFormatting sqref="L44:L46 L9 L19:L21 L23:L24 L26 L30 L51:L60 L63:L69 L85:L95 L28 L32:L42 L98:L111">
    <cfRule type="expression" dxfId="1269" priority="2754">
      <formula>MOD(ROW(),2)=1</formula>
    </cfRule>
  </conditionalFormatting>
  <conditionalFormatting sqref="L43">
    <cfRule type="expression" dxfId="1268" priority="2748">
      <formula>MOD(ROW(),2)=1</formula>
    </cfRule>
  </conditionalFormatting>
  <conditionalFormatting sqref="L70">
    <cfRule type="expression" dxfId="1267" priority="2737">
      <formula>MOD(ROW(),2)=1</formula>
    </cfRule>
  </conditionalFormatting>
  <conditionalFormatting sqref="L72:L76 L79:L84">
    <cfRule type="expression" dxfId="1266" priority="2736">
      <formula>MOD(ROW(),2)=1</formula>
    </cfRule>
  </conditionalFormatting>
  <conditionalFormatting sqref="P51 P79 P55 P59 P65 P75 P107 P111 P10 P81">
    <cfRule type="expression" dxfId="1265" priority="2726">
      <formula>MOD(ROW(),2)=1</formula>
    </cfRule>
  </conditionalFormatting>
  <conditionalFormatting sqref="P9">
    <cfRule type="expression" dxfId="1264" priority="2725">
      <formula>MOD(ROW(),2)=1</formula>
    </cfRule>
  </conditionalFormatting>
  <conditionalFormatting sqref="P19">
    <cfRule type="expression" dxfId="1263" priority="2723">
      <formula>MOD(ROW(),2)=1</formula>
    </cfRule>
  </conditionalFormatting>
  <conditionalFormatting sqref="P44">
    <cfRule type="expression" dxfId="1262" priority="2722">
      <formula>MOD(ROW(),2)=1</formula>
    </cfRule>
  </conditionalFormatting>
  <conditionalFormatting sqref="P46">
    <cfRule type="expression" dxfId="1261" priority="2721">
      <formula>MOD(ROW(),2)=1</formula>
    </cfRule>
  </conditionalFormatting>
  <conditionalFormatting sqref="P68">
    <cfRule type="expression" dxfId="1260" priority="2720">
      <formula>MOD(ROW(),2)=1</formula>
    </cfRule>
  </conditionalFormatting>
  <conditionalFormatting sqref="P96">
    <cfRule type="expression" dxfId="1259" priority="2719">
      <formula>MOD(ROW(),2)=1</formula>
    </cfRule>
  </conditionalFormatting>
  <conditionalFormatting sqref="P98">
    <cfRule type="expression" dxfId="1258" priority="2718">
      <formula>MOD(ROW(),2)=1</formula>
    </cfRule>
  </conditionalFormatting>
  <conditionalFormatting sqref="P102">
    <cfRule type="expression" dxfId="1257" priority="2717">
      <formula>MOD(ROW(),2)=1</formula>
    </cfRule>
  </conditionalFormatting>
  <conditionalFormatting sqref="P23">
    <cfRule type="expression" dxfId="1256" priority="2712">
      <formula>MOD(ROW(),2)=1</formula>
    </cfRule>
  </conditionalFormatting>
  <conditionalFormatting sqref="P33">
    <cfRule type="expression" dxfId="1255" priority="2707">
      <formula>MOD(ROW(),2)=1</formula>
    </cfRule>
  </conditionalFormatting>
  <conditionalFormatting sqref="P35">
    <cfRule type="expression" dxfId="1254" priority="2706">
      <formula>MOD(ROW(),2)=1</formula>
    </cfRule>
  </conditionalFormatting>
  <conditionalFormatting sqref="P37">
    <cfRule type="expression" dxfId="1253" priority="2705">
      <formula>MOD(ROW(),2)=1</formula>
    </cfRule>
  </conditionalFormatting>
  <conditionalFormatting sqref="P41">
    <cfRule type="expression" dxfId="1252" priority="2703">
      <formula>MOD(ROW(),2)=1</formula>
    </cfRule>
  </conditionalFormatting>
  <conditionalFormatting sqref="P43">
    <cfRule type="expression" dxfId="1251" priority="2702">
      <formula>MOD(ROW(),2)=1</formula>
    </cfRule>
  </conditionalFormatting>
  <conditionalFormatting sqref="P45">
    <cfRule type="expression" dxfId="1250" priority="2701">
      <formula>MOD(ROW(),2)=1</formula>
    </cfRule>
  </conditionalFormatting>
  <conditionalFormatting sqref="P53">
    <cfRule type="expression" dxfId="1249" priority="2698">
      <formula>MOD(ROW(),2)=1</formula>
    </cfRule>
  </conditionalFormatting>
  <conditionalFormatting sqref="P57">
    <cfRule type="expression" dxfId="1248" priority="2697">
      <formula>MOD(ROW(),2)=1</formula>
    </cfRule>
  </conditionalFormatting>
  <conditionalFormatting sqref="P63">
    <cfRule type="expression" dxfId="1247" priority="2695">
      <formula>MOD(ROW(),2)=1</formula>
    </cfRule>
  </conditionalFormatting>
  <conditionalFormatting sqref="P67">
    <cfRule type="expression" dxfId="1246" priority="2694">
      <formula>MOD(ROW(),2)=1</formula>
    </cfRule>
  </conditionalFormatting>
  <conditionalFormatting sqref="P69">
    <cfRule type="expression" dxfId="1245" priority="2693">
      <formula>MOD(ROW(),2)=1</formula>
    </cfRule>
  </conditionalFormatting>
  <conditionalFormatting sqref="P73">
    <cfRule type="expression" dxfId="1244" priority="2691">
      <formula>MOD(ROW(),2)=1</formula>
    </cfRule>
  </conditionalFormatting>
  <conditionalFormatting sqref="P93">
    <cfRule type="expression" dxfId="1243" priority="2689">
      <formula>MOD(ROW(),2)=1</formula>
    </cfRule>
  </conditionalFormatting>
  <conditionalFormatting sqref="P95">
    <cfRule type="expression" dxfId="1242" priority="2688">
      <formula>MOD(ROW(),2)=1</formula>
    </cfRule>
  </conditionalFormatting>
  <conditionalFormatting sqref="P97">
    <cfRule type="expression" dxfId="1241" priority="2687">
      <formula>MOD(ROW(),2)=1</formula>
    </cfRule>
  </conditionalFormatting>
  <conditionalFormatting sqref="P99">
    <cfRule type="expression" dxfId="1240" priority="2686">
      <formula>MOD(ROW(),2)=1</formula>
    </cfRule>
  </conditionalFormatting>
  <conditionalFormatting sqref="P103">
    <cfRule type="expression" dxfId="1239" priority="2684">
      <formula>MOD(ROW(),2)=1</formula>
    </cfRule>
  </conditionalFormatting>
  <conditionalFormatting sqref="P105">
    <cfRule type="expression" dxfId="1238" priority="2683">
      <formula>MOD(ROW(),2)=1</formula>
    </cfRule>
  </conditionalFormatting>
  <conditionalFormatting sqref="P109">
    <cfRule type="expression" dxfId="1237" priority="2682">
      <formula>MOD(ROW(),2)=1</formula>
    </cfRule>
  </conditionalFormatting>
  <conditionalFormatting sqref="P20">
    <cfRule type="expression" dxfId="1236" priority="2677">
      <formula>MOD(ROW(),2)=1</formula>
    </cfRule>
  </conditionalFormatting>
  <conditionalFormatting sqref="P24">
    <cfRule type="expression" dxfId="1235" priority="2675">
      <formula>MOD(ROW(),2)=1</formula>
    </cfRule>
  </conditionalFormatting>
  <conditionalFormatting sqref="P26">
    <cfRule type="expression" dxfId="1234" priority="2674">
      <formula>MOD(ROW(),2)=1</formula>
    </cfRule>
  </conditionalFormatting>
  <conditionalFormatting sqref="P28">
    <cfRule type="expression" dxfId="1233" priority="2673">
      <formula>MOD(ROW(),2)=1</formula>
    </cfRule>
  </conditionalFormatting>
  <conditionalFormatting sqref="P30">
    <cfRule type="expression" dxfId="1232" priority="2672">
      <formula>MOD(ROW(),2)=1</formula>
    </cfRule>
  </conditionalFormatting>
  <conditionalFormatting sqref="P32">
    <cfRule type="expression" dxfId="1231" priority="2671">
      <formula>MOD(ROW(),2)=1</formula>
    </cfRule>
  </conditionalFormatting>
  <conditionalFormatting sqref="P36">
    <cfRule type="expression" dxfId="1230" priority="2669">
      <formula>MOD(ROW(),2)=1</formula>
    </cfRule>
  </conditionalFormatting>
  <conditionalFormatting sqref="P38">
    <cfRule type="expression" dxfId="1229" priority="2668">
      <formula>MOD(ROW(),2)=1</formula>
    </cfRule>
  </conditionalFormatting>
  <conditionalFormatting sqref="P40">
    <cfRule type="expression" dxfId="1228" priority="2667">
      <formula>MOD(ROW(),2)=1</formula>
    </cfRule>
  </conditionalFormatting>
  <conditionalFormatting sqref="P42">
    <cfRule type="expression" dxfId="1227" priority="2666">
      <formula>MOD(ROW(),2)=1</formula>
    </cfRule>
  </conditionalFormatting>
  <conditionalFormatting sqref="P52">
    <cfRule type="expression" dxfId="1226" priority="2663">
      <formula>MOD(ROW(),2)=1</formula>
    </cfRule>
  </conditionalFormatting>
  <conditionalFormatting sqref="P54">
    <cfRule type="expression" dxfId="1225" priority="2662">
      <formula>MOD(ROW(),2)=1</formula>
    </cfRule>
  </conditionalFormatting>
  <conditionalFormatting sqref="P56">
    <cfRule type="expression" dxfId="1224" priority="2661">
      <formula>MOD(ROW(),2)=1</formula>
    </cfRule>
  </conditionalFormatting>
  <conditionalFormatting sqref="P58">
    <cfRule type="expression" dxfId="1223" priority="2660">
      <formula>MOD(ROW(),2)=1</formula>
    </cfRule>
  </conditionalFormatting>
  <conditionalFormatting sqref="P60">
    <cfRule type="expression" dxfId="1222" priority="2659">
      <formula>MOD(ROW(),2)=1</formula>
    </cfRule>
  </conditionalFormatting>
  <conditionalFormatting sqref="P64">
    <cfRule type="expression" dxfId="1221" priority="2657">
      <formula>MOD(ROW(),2)=1</formula>
    </cfRule>
  </conditionalFormatting>
  <conditionalFormatting sqref="P66">
    <cfRule type="expression" dxfId="1220" priority="2656">
      <formula>MOD(ROW(),2)=1</formula>
    </cfRule>
  </conditionalFormatting>
  <conditionalFormatting sqref="P70">
    <cfRule type="expression" dxfId="1219" priority="2655">
      <formula>MOD(ROW(),2)=1</formula>
    </cfRule>
  </conditionalFormatting>
  <conditionalFormatting sqref="P74">
    <cfRule type="expression" dxfId="1218" priority="2653">
      <formula>MOD(ROW(),2)=1</formula>
    </cfRule>
  </conditionalFormatting>
  <conditionalFormatting sqref="P76">
    <cfRule type="expression" dxfId="1217" priority="2652">
      <formula>MOD(ROW(),2)=1</formula>
    </cfRule>
  </conditionalFormatting>
  <conditionalFormatting sqref="P80">
    <cfRule type="expression" dxfId="1216" priority="2650">
      <formula>MOD(ROW(),2)=1</formula>
    </cfRule>
  </conditionalFormatting>
  <conditionalFormatting sqref="P82:P91">
    <cfRule type="expression" dxfId="1215" priority="2649">
      <formula>MOD(ROW(),2)=1</formula>
    </cfRule>
  </conditionalFormatting>
  <conditionalFormatting sqref="P92">
    <cfRule type="expression" dxfId="1214" priority="2648">
      <formula>MOD(ROW(),2)=1</formula>
    </cfRule>
  </conditionalFormatting>
  <conditionalFormatting sqref="P94">
    <cfRule type="expression" dxfId="1213" priority="2647">
      <formula>MOD(ROW(),2)=1</formula>
    </cfRule>
  </conditionalFormatting>
  <conditionalFormatting sqref="P104">
    <cfRule type="expression" dxfId="1212" priority="2645">
      <formula>MOD(ROW(),2)=1</formula>
    </cfRule>
  </conditionalFormatting>
  <conditionalFormatting sqref="P106">
    <cfRule type="expression" dxfId="1211" priority="2644">
      <formula>MOD(ROW(),2)=1</formula>
    </cfRule>
  </conditionalFormatting>
  <conditionalFormatting sqref="P108">
    <cfRule type="expression" dxfId="1210" priority="2643">
      <formula>MOD(ROW(),2)=1</formula>
    </cfRule>
  </conditionalFormatting>
  <conditionalFormatting sqref="P110">
    <cfRule type="expression" dxfId="1209" priority="2642">
      <formula>MOD(ROW(),2)=1</formula>
    </cfRule>
  </conditionalFormatting>
  <conditionalFormatting sqref="R51 R65 R75 R79 R107 R111 R55 R59 R81">
    <cfRule type="expression" dxfId="1208" priority="2603">
      <formula>MOD(ROW(),2)=1</formula>
    </cfRule>
  </conditionalFormatting>
  <conditionalFormatting sqref="R19">
    <cfRule type="expression" dxfId="1207" priority="2601">
      <formula>MOD(ROW(),2)=1</formula>
    </cfRule>
  </conditionalFormatting>
  <conditionalFormatting sqref="R44">
    <cfRule type="expression" dxfId="1206" priority="2600">
      <formula>MOD(ROW(),2)=1</formula>
    </cfRule>
  </conditionalFormatting>
  <conditionalFormatting sqref="R46">
    <cfRule type="expression" dxfId="1205" priority="2599">
      <formula>MOD(ROW(),2)=1</formula>
    </cfRule>
  </conditionalFormatting>
  <conditionalFormatting sqref="R68">
    <cfRule type="expression" dxfId="1204" priority="2598">
      <formula>MOD(ROW(),2)=1</formula>
    </cfRule>
  </conditionalFormatting>
  <conditionalFormatting sqref="R96">
    <cfRule type="expression" dxfId="1203" priority="2597">
      <formula>MOD(ROW(),2)=1</formula>
    </cfRule>
  </conditionalFormatting>
  <conditionalFormatting sqref="R98">
    <cfRule type="expression" dxfId="1202" priority="2596">
      <formula>MOD(ROW(),2)=1</formula>
    </cfRule>
  </conditionalFormatting>
  <conditionalFormatting sqref="R102">
    <cfRule type="expression" dxfId="1201" priority="2595">
      <formula>MOD(ROW(),2)=1</formula>
    </cfRule>
  </conditionalFormatting>
  <conditionalFormatting sqref="R23">
    <cfRule type="expression" dxfId="1200" priority="2590">
      <formula>MOD(ROW(),2)=1</formula>
    </cfRule>
  </conditionalFormatting>
  <conditionalFormatting sqref="R25">
    <cfRule type="expression" dxfId="1199" priority="2589">
      <formula>MOD(ROW(),2)=1</formula>
    </cfRule>
  </conditionalFormatting>
  <conditionalFormatting sqref="R27">
    <cfRule type="expression" dxfId="1198" priority="2588">
      <formula>MOD(ROW(),2)=1</formula>
    </cfRule>
  </conditionalFormatting>
  <conditionalFormatting sqref="R31">
    <cfRule type="expression" dxfId="1197" priority="2586">
      <formula>MOD(ROW(),2)=1</formula>
    </cfRule>
  </conditionalFormatting>
  <conditionalFormatting sqref="R33">
    <cfRule type="expression" dxfId="1196" priority="2585">
      <formula>MOD(ROW(),2)=1</formula>
    </cfRule>
  </conditionalFormatting>
  <conditionalFormatting sqref="R35">
    <cfRule type="expression" dxfId="1195" priority="2584">
      <formula>MOD(ROW(),2)=1</formula>
    </cfRule>
  </conditionalFormatting>
  <conditionalFormatting sqref="R37">
    <cfRule type="expression" dxfId="1194" priority="2583">
      <formula>MOD(ROW(),2)=1</formula>
    </cfRule>
  </conditionalFormatting>
  <conditionalFormatting sqref="R39">
    <cfRule type="expression" dxfId="1193" priority="2582">
      <formula>MOD(ROW(),2)=1</formula>
    </cfRule>
  </conditionalFormatting>
  <conditionalFormatting sqref="R41">
    <cfRule type="expression" dxfId="1192" priority="2581">
      <formula>MOD(ROW(),2)=1</formula>
    </cfRule>
  </conditionalFormatting>
  <conditionalFormatting sqref="R43">
    <cfRule type="expression" dxfId="1191" priority="2580">
      <formula>MOD(ROW(),2)=1</formula>
    </cfRule>
  </conditionalFormatting>
  <conditionalFormatting sqref="R45">
    <cfRule type="expression" dxfId="1190" priority="2579">
      <formula>MOD(ROW(),2)=1</formula>
    </cfRule>
  </conditionalFormatting>
  <conditionalFormatting sqref="R49">
    <cfRule type="expression" dxfId="1189" priority="2577">
      <formula>MOD(ROW(),2)=1</formula>
    </cfRule>
  </conditionalFormatting>
  <conditionalFormatting sqref="R53">
    <cfRule type="expression" dxfId="1188" priority="2576">
      <formula>MOD(ROW(),2)=1</formula>
    </cfRule>
  </conditionalFormatting>
  <conditionalFormatting sqref="R57">
    <cfRule type="expression" dxfId="1187" priority="2575">
      <formula>MOD(ROW(),2)=1</formula>
    </cfRule>
  </conditionalFormatting>
  <conditionalFormatting sqref="R61">
    <cfRule type="expression" dxfId="1186" priority="2574">
      <formula>MOD(ROW(),2)=1</formula>
    </cfRule>
  </conditionalFormatting>
  <conditionalFormatting sqref="R63">
    <cfRule type="expression" dxfId="1185" priority="2573">
      <formula>MOD(ROW(),2)=1</formula>
    </cfRule>
  </conditionalFormatting>
  <conditionalFormatting sqref="R67">
    <cfRule type="expression" dxfId="1184" priority="2572">
      <formula>MOD(ROW(),2)=1</formula>
    </cfRule>
  </conditionalFormatting>
  <conditionalFormatting sqref="R69">
    <cfRule type="expression" dxfId="1183" priority="2571">
      <formula>MOD(ROW(),2)=1</formula>
    </cfRule>
  </conditionalFormatting>
  <conditionalFormatting sqref="R73">
    <cfRule type="expression" dxfId="1182" priority="2569">
      <formula>MOD(ROW(),2)=1</formula>
    </cfRule>
  </conditionalFormatting>
  <conditionalFormatting sqref="R93">
    <cfRule type="expression" dxfId="1181" priority="2567">
      <formula>MOD(ROW(),2)=1</formula>
    </cfRule>
  </conditionalFormatting>
  <conditionalFormatting sqref="R95">
    <cfRule type="expression" dxfId="1180" priority="2566">
      <formula>MOD(ROW(),2)=1</formula>
    </cfRule>
  </conditionalFormatting>
  <conditionalFormatting sqref="R97">
    <cfRule type="expression" dxfId="1179" priority="2565">
      <formula>MOD(ROW(),2)=1</formula>
    </cfRule>
  </conditionalFormatting>
  <conditionalFormatting sqref="R99">
    <cfRule type="expression" dxfId="1178" priority="2564">
      <formula>MOD(ROW(),2)=1</formula>
    </cfRule>
  </conditionalFormatting>
  <conditionalFormatting sqref="R101">
    <cfRule type="expression" dxfId="1177" priority="2563">
      <formula>MOD(ROW(),2)=1</formula>
    </cfRule>
  </conditionalFormatting>
  <conditionalFormatting sqref="R103">
    <cfRule type="expression" dxfId="1176" priority="2562">
      <formula>MOD(ROW(),2)=1</formula>
    </cfRule>
  </conditionalFormatting>
  <conditionalFormatting sqref="R105">
    <cfRule type="expression" dxfId="1175" priority="2561">
      <formula>MOD(ROW(),2)=1</formula>
    </cfRule>
  </conditionalFormatting>
  <conditionalFormatting sqref="R109">
    <cfRule type="expression" dxfId="1174" priority="2560">
      <formula>MOD(ROW(),2)=1</formula>
    </cfRule>
  </conditionalFormatting>
  <conditionalFormatting sqref="R20">
    <cfRule type="expression" dxfId="1173" priority="2554">
      <formula>MOD(ROW(),2)=1</formula>
    </cfRule>
  </conditionalFormatting>
  <conditionalFormatting sqref="R28">
    <cfRule type="expression" dxfId="1172" priority="2550">
      <formula>MOD(ROW(),2)=1</formula>
    </cfRule>
  </conditionalFormatting>
  <conditionalFormatting sqref="R30">
    <cfRule type="expression" dxfId="1171" priority="2549">
      <formula>MOD(ROW(),2)=1</formula>
    </cfRule>
  </conditionalFormatting>
  <conditionalFormatting sqref="R32">
    <cfRule type="expression" dxfId="1170" priority="2548">
      <formula>MOD(ROW(),2)=1</formula>
    </cfRule>
  </conditionalFormatting>
  <conditionalFormatting sqref="R36">
    <cfRule type="expression" dxfId="1169" priority="2546">
      <formula>MOD(ROW(),2)=1</formula>
    </cfRule>
  </conditionalFormatting>
  <conditionalFormatting sqref="R38">
    <cfRule type="expression" dxfId="1168" priority="2545">
      <formula>MOD(ROW(),2)=1</formula>
    </cfRule>
  </conditionalFormatting>
  <conditionalFormatting sqref="R40">
    <cfRule type="expression" dxfId="1167" priority="2544">
      <formula>MOD(ROW(),2)=1</formula>
    </cfRule>
  </conditionalFormatting>
  <conditionalFormatting sqref="R42">
    <cfRule type="expression" dxfId="1166" priority="2543">
      <formula>MOD(ROW(),2)=1</formula>
    </cfRule>
  </conditionalFormatting>
  <conditionalFormatting sqref="R52">
    <cfRule type="expression" dxfId="1165" priority="2540">
      <formula>MOD(ROW(),2)=1</formula>
    </cfRule>
  </conditionalFormatting>
  <conditionalFormatting sqref="R54">
    <cfRule type="expression" dxfId="1164" priority="2539">
      <formula>MOD(ROW(),2)=1</formula>
    </cfRule>
  </conditionalFormatting>
  <conditionalFormatting sqref="R56">
    <cfRule type="expression" dxfId="1163" priority="2538">
      <formula>MOD(ROW(),2)=1</formula>
    </cfRule>
  </conditionalFormatting>
  <conditionalFormatting sqref="R58">
    <cfRule type="expression" dxfId="1162" priority="2537">
      <formula>MOD(ROW(),2)=1</formula>
    </cfRule>
  </conditionalFormatting>
  <conditionalFormatting sqref="R60">
    <cfRule type="expression" dxfId="1161" priority="2536">
      <formula>MOD(ROW(),2)=1</formula>
    </cfRule>
  </conditionalFormatting>
  <conditionalFormatting sqref="R66">
    <cfRule type="expression" dxfId="1160" priority="2533">
      <formula>MOD(ROW(),2)=1</formula>
    </cfRule>
  </conditionalFormatting>
  <conditionalFormatting sqref="R70">
    <cfRule type="expression" dxfId="1159" priority="2532">
      <formula>MOD(ROW(),2)=1</formula>
    </cfRule>
  </conditionalFormatting>
  <conditionalFormatting sqref="R72">
    <cfRule type="expression" dxfId="1158" priority="2531">
      <formula>MOD(ROW(),2)=1</formula>
    </cfRule>
  </conditionalFormatting>
  <conditionalFormatting sqref="R74">
    <cfRule type="expression" dxfId="1157" priority="2530">
      <formula>MOD(ROW(),2)=1</formula>
    </cfRule>
  </conditionalFormatting>
  <conditionalFormatting sqref="R76">
    <cfRule type="expression" dxfId="1156" priority="2529">
      <formula>MOD(ROW(),2)=1</formula>
    </cfRule>
  </conditionalFormatting>
  <conditionalFormatting sqref="R80">
    <cfRule type="expression" dxfId="1155" priority="2527">
      <formula>MOD(ROW(),2)=1</formula>
    </cfRule>
  </conditionalFormatting>
  <conditionalFormatting sqref="R82 R86:R87 R89:R91 R84">
    <cfRule type="expression" dxfId="1154" priority="2526">
      <formula>MOD(ROW(),2)=1</formula>
    </cfRule>
  </conditionalFormatting>
  <conditionalFormatting sqref="R92">
    <cfRule type="expression" dxfId="1153" priority="2525">
      <formula>MOD(ROW(),2)=1</formula>
    </cfRule>
  </conditionalFormatting>
  <conditionalFormatting sqref="R94">
    <cfRule type="expression" dxfId="1152" priority="2524">
      <formula>MOD(ROW(),2)=1</formula>
    </cfRule>
  </conditionalFormatting>
  <conditionalFormatting sqref="R100">
    <cfRule type="expression" dxfId="1151" priority="2523">
      <formula>MOD(ROW(),2)=1</formula>
    </cfRule>
  </conditionalFormatting>
  <conditionalFormatting sqref="R104">
    <cfRule type="expression" dxfId="1150" priority="2522">
      <formula>MOD(ROW(),2)=1</formula>
    </cfRule>
  </conditionalFormatting>
  <conditionalFormatting sqref="R106">
    <cfRule type="expression" dxfId="1149" priority="2521">
      <formula>MOD(ROW(),2)=1</formula>
    </cfRule>
  </conditionalFormatting>
  <conditionalFormatting sqref="R108">
    <cfRule type="expression" dxfId="1148" priority="2520">
      <formula>MOD(ROW(),2)=1</formula>
    </cfRule>
  </conditionalFormatting>
  <conditionalFormatting sqref="R110">
    <cfRule type="expression" dxfId="1147" priority="2519">
      <formula>MOD(ROW(),2)=1</formula>
    </cfRule>
  </conditionalFormatting>
  <conditionalFormatting sqref="T51 T65 T75 T79 T107 T111 T55 T59 T81">
    <cfRule type="expression" dxfId="1146" priority="2518">
      <formula>MOD(ROW(),2)=1</formula>
    </cfRule>
  </conditionalFormatting>
  <conditionalFormatting sqref="T19">
    <cfRule type="expression" dxfId="1145" priority="2516">
      <formula>MOD(ROW(),2)=1</formula>
    </cfRule>
  </conditionalFormatting>
  <conditionalFormatting sqref="T44">
    <cfRule type="expression" dxfId="1144" priority="2515">
      <formula>MOD(ROW(),2)=1</formula>
    </cfRule>
  </conditionalFormatting>
  <conditionalFormatting sqref="T46">
    <cfRule type="expression" dxfId="1143" priority="2514">
      <formula>MOD(ROW(),2)=1</formula>
    </cfRule>
  </conditionalFormatting>
  <conditionalFormatting sqref="T68">
    <cfRule type="expression" dxfId="1142" priority="2513">
      <formula>MOD(ROW(),2)=1</formula>
    </cfRule>
  </conditionalFormatting>
  <conditionalFormatting sqref="T96">
    <cfRule type="expression" dxfId="1141" priority="2512">
      <formula>MOD(ROW(),2)=1</formula>
    </cfRule>
  </conditionalFormatting>
  <conditionalFormatting sqref="T98">
    <cfRule type="expression" dxfId="1140" priority="2511">
      <formula>MOD(ROW(),2)=1</formula>
    </cfRule>
  </conditionalFormatting>
  <conditionalFormatting sqref="T102">
    <cfRule type="expression" dxfId="1139" priority="2510">
      <formula>MOD(ROW(),2)=1</formula>
    </cfRule>
  </conditionalFormatting>
  <conditionalFormatting sqref="T23">
    <cfRule type="expression" dxfId="1138" priority="2505">
      <formula>MOD(ROW(),2)=1</formula>
    </cfRule>
  </conditionalFormatting>
  <conditionalFormatting sqref="T27">
    <cfRule type="expression" dxfId="1137" priority="2503">
      <formula>MOD(ROW(),2)=1</formula>
    </cfRule>
  </conditionalFormatting>
  <conditionalFormatting sqref="T33">
    <cfRule type="expression" dxfId="1136" priority="2500">
      <formula>MOD(ROW(),2)=1</formula>
    </cfRule>
  </conditionalFormatting>
  <conditionalFormatting sqref="T35">
    <cfRule type="expression" dxfId="1135" priority="2499">
      <formula>MOD(ROW(),2)=1</formula>
    </cfRule>
  </conditionalFormatting>
  <conditionalFormatting sqref="T37">
    <cfRule type="expression" dxfId="1134" priority="2498">
      <formula>MOD(ROW(),2)=1</formula>
    </cfRule>
  </conditionalFormatting>
  <conditionalFormatting sqref="T43">
    <cfRule type="expression" dxfId="1133" priority="2495">
      <formula>MOD(ROW(),2)=1</formula>
    </cfRule>
  </conditionalFormatting>
  <conditionalFormatting sqref="T45">
    <cfRule type="expression" dxfId="1132" priority="2494">
      <formula>MOD(ROW(),2)=1</formula>
    </cfRule>
  </conditionalFormatting>
  <conditionalFormatting sqref="T53">
    <cfRule type="expression" dxfId="1131" priority="2491">
      <formula>MOD(ROW(),2)=1</formula>
    </cfRule>
  </conditionalFormatting>
  <conditionalFormatting sqref="T57">
    <cfRule type="expression" dxfId="1130" priority="2490">
      <formula>MOD(ROW(),2)=1</formula>
    </cfRule>
  </conditionalFormatting>
  <conditionalFormatting sqref="T61">
    <cfRule type="expression" dxfId="1129" priority="2489">
      <formula>MOD(ROW(),2)=1</formula>
    </cfRule>
  </conditionalFormatting>
  <conditionalFormatting sqref="T63">
    <cfRule type="expression" dxfId="1128" priority="2488">
      <formula>MOD(ROW(),2)=1</formula>
    </cfRule>
  </conditionalFormatting>
  <conditionalFormatting sqref="T67">
    <cfRule type="expression" dxfId="1127" priority="2487">
      <formula>MOD(ROW(),2)=1</formula>
    </cfRule>
  </conditionalFormatting>
  <conditionalFormatting sqref="T69">
    <cfRule type="expression" dxfId="1126" priority="2486">
      <formula>MOD(ROW(),2)=1</formula>
    </cfRule>
  </conditionalFormatting>
  <conditionalFormatting sqref="T73">
    <cfRule type="expression" dxfId="1125" priority="2484">
      <formula>MOD(ROW(),2)=1</formula>
    </cfRule>
  </conditionalFormatting>
  <conditionalFormatting sqref="T93">
    <cfRule type="expression" dxfId="1124" priority="2482">
      <formula>MOD(ROW(),2)=1</formula>
    </cfRule>
  </conditionalFormatting>
  <conditionalFormatting sqref="T95">
    <cfRule type="expression" dxfId="1123" priority="2481">
      <formula>MOD(ROW(),2)=1</formula>
    </cfRule>
  </conditionalFormatting>
  <conditionalFormatting sqref="T97">
    <cfRule type="expression" dxfId="1122" priority="2480">
      <formula>MOD(ROW(),2)=1</formula>
    </cfRule>
  </conditionalFormatting>
  <conditionalFormatting sqref="T99">
    <cfRule type="expression" dxfId="1121" priority="2479">
      <formula>MOD(ROW(),2)=1</formula>
    </cfRule>
  </conditionalFormatting>
  <conditionalFormatting sqref="T103">
    <cfRule type="expression" dxfId="1120" priority="2477">
      <formula>MOD(ROW(),2)=1</formula>
    </cfRule>
  </conditionalFormatting>
  <conditionalFormatting sqref="T109">
    <cfRule type="expression" dxfId="1119" priority="2475">
      <formula>MOD(ROW(),2)=1</formula>
    </cfRule>
  </conditionalFormatting>
  <conditionalFormatting sqref="T20">
    <cfRule type="expression" dxfId="1118" priority="2469">
      <formula>MOD(ROW(),2)=1</formula>
    </cfRule>
  </conditionalFormatting>
  <conditionalFormatting sqref="T28">
    <cfRule type="expression" dxfId="1117" priority="2465">
      <formula>MOD(ROW(),2)=1</formula>
    </cfRule>
  </conditionalFormatting>
  <conditionalFormatting sqref="T30">
    <cfRule type="expression" dxfId="1116" priority="2464">
      <formula>MOD(ROW(),2)=1</formula>
    </cfRule>
  </conditionalFormatting>
  <conditionalFormatting sqref="T32">
    <cfRule type="expression" dxfId="1115" priority="2463">
      <formula>MOD(ROW(),2)=1</formula>
    </cfRule>
  </conditionalFormatting>
  <conditionalFormatting sqref="T36">
    <cfRule type="expression" dxfId="1114" priority="2461">
      <formula>MOD(ROW(),2)=1</formula>
    </cfRule>
  </conditionalFormatting>
  <conditionalFormatting sqref="T38">
    <cfRule type="expression" dxfId="1113" priority="2460">
      <formula>MOD(ROW(),2)=1</formula>
    </cfRule>
  </conditionalFormatting>
  <conditionalFormatting sqref="T40">
    <cfRule type="expression" dxfId="1112" priority="2459">
      <formula>MOD(ROW(),2)=1</formula>
    </cfRule>
  </conditionalFormatting>
  <conditionalFormatting sqref="T42">
    <cfRule type="expression" dxfId="1111" priority="2458">
      <formula>MOD(ROW(),2)=1</formula>
    </cfRule>
  </conditionalFormatting>
  <conditionalFormatting sqref="T52">
    <cfRule type="expression" dxfId="1110" priority="2455">
      <formula>MOD(ROW(),2)=1</formula>
    </cfRule>
  </conditionalFormatting>
  <conditionalFormatting sqref="T54">
    <cfRule type="expression" dxfId="1109" priority="2454">
      <formula>MOD(ROW(),2)=1</formula>
    </cfRule>
  </conditionalFormatting>
  <conditionalFormatting sqref="T56">
    <cfRule type="expression" dxfId="1108" priority="2453">
      <formula>MOD(ROW(),2)=1</formula>
    </cfRule>
  </conditionalFormatting>
  <conditionalFormatting sqref="T58">
    <cfRule type="expression" dxfId="1107" priority="2452">
      <formula>MOD(ROW(),2)=1</formula>
    </cfRule>
  </conditionalFormatting>
  <conditionalFormatting sqref="T60">
    <cfRule type="expression" dxfId="1106" priority="2451">
      <formula>MOD(ROW(),2)=1</formula>
    </cfRule>
  </conditionalFormatting>
  <conditionalFormatting sqref="T66">
    <cfRule type="expression" dxfId="1105" priority="2448">
      <formula>MOD(ROW(),2)=1</formula>
    </cfRule>
  </conditionalFormatting>
  <conditionalFormatting sqref="T70">
    <cfRule type="expression" dxfId="1104" priority="2447">
      <formula>MOD(ROW(),2)=1</formula>
    </cfRule>
  </conditionalFormatting>
  <conditionalFormatting sqref="T74">
    <cfRule type="expression" dxfId="1103" priority="2445">
      <formula>MOD(ROW(),2)=1</formula>
    </cfRule>
  </conditionalFormatting>
  <conditionalFormatting sqref="T76">
    <cfRule type="expression" dxfId="1102" priority="2444">
      <formula>MOD(ROW(),2)=1</formula>
    </cfRule>
  </conditionalFormatting>
  <conditionalFormatting sqref="T80">
    <cfRule type="expression" dxfId="1101" priority="2442">
      <formula>MOD(ROW(),2)=1</formula>
    </cfRule>
  </conditionalFormatting>
  <conditionalFormatting sqref="T82:T84 T86:T87 T89:T91">
    <cfRule type="expression" dxfId="1100" priority="2441">
      <formula>MOD(ROW(),2)=1</formula>
    </cfRule>
  </conditionalFormatting>
  <conditionalFormatting sqref="T92">
    <cfRule type="expression" dxfId="1099" priority="2440">
      <formula>MOD(ROW(),2)=1</formula>
    </cfRule>
  </conditionalFormatting>
  <conditionalFormatting sqref="T94">
    <cfRule type="expression" dxfId="1098" priority="2439">
      <formula>MOD(ROW(),2)=1</formula>
    </cfRule>
  </conditionalFormatting>
  <conditionalFormatting sqref="T106">
    <cfRule type="expression" dxfId="1097" priority="2436">
      <formula>MOD(ROW(),2)=1</formula>
    </cfRule>
  </conditionalFormatting>
  <conditionalFormatting sqref="T108">
    <cfRule type="expression" dxfId="1096" priority="2435">
      <formula>MOD(ROW(),2)=1</formula>
    </cfRule>
  </conditionalFormatting>
  <conditionalFormatting sqref="T110">
    <cfRule type="expression" dxfId="1095" priority="2434">
      <formula>MOD(ROW(),2)=1</formula>
    </cfRule>
  </conditionalFormatting>
  <conditionalFormatting sqref="V51 V65 V75 V79 V107 V111 V55 V59 V81">
    <cfRule type="expression" dxfId="1094" priority="2433">
      <formula>MOD(ROW(),2)=1</formula>
    </cfRule>
  </conditionalFormatting>
  <conditionalFormatting sqref="V19">
    <cfRule type="expression" dxfId="1093" priority="2431">
      <formula>MOD(ROW(),2)=1</formula>
    </cfRule>
  </conditionalFormatting>
  <conditionalFormatting sqref="V44">
    <cfRule type="expression" dxfId="1092" priority="2430">
      <formula>MOD(ROW(),2)=1</formula>
    </cfRule>
  </conditionalFormatting>
  <conditionalFormatting sqref="V46">
    <cfRule type="expression" dxfId="1091" priority="2429">
      <formula>MOD(ROW(),2)=1</formula>
    </cfRule>
  </conditionalFormatting>
  <conditionalFormatting sqref="V68">
    <cfRule type="expression" dxfId="1090" priority="2428">
      <formula>MOD(ROW(),2)=1</formula>
    </cfRule>
  </conditionalFormatting>
  <conditionalFormatting sqref="V96">
    <cfRule type="expression" dxfId="1089" priority="2427">
      <formula>MOD(ROW(),2)=1</formula>
    </cfRule>
  </conditionalFormatting>
  <conditionalFormatting sqref="V98">
    <cfRule type="expression" dxfId="1088" priority="2426">
      <formula>MOD(ROW(),2)=1</formula>
    </cfRule>
  </conditionalFormatting>
  <conditionalFormatting sqref="V102">
    <cfRule type="expression" dxfId="1087" priority="2425">
      <formula>MOD(ROW(),2)=1</formula>
    </cfRule>
  </conditionalFormatting>
  <conditionalFormatting sqref="V27">
    <cfRule type="expression" dxfId="1086" priority="2418">
      <formula>MOD(ROW(),2)=1</formula>
    </cfRule>
  </conditionalFormatting>
  <conditionalFormatting sqref="V33">
    <cfRule type="expression" dxfId="1085" priority="2415">
      <formula>MOD(ROW(),2)=1</formula>
    </cfRule>
  </conditionalFormatting>
  <conditionalFormatting sqref="V35">
    <cfRule type="expression" dxfId="1084" priority="2414">
      <formula>MOD(ROW(),2)=1</formula>
    </cfRule>
  </conditionalFormatting>
  <conditionalFormatting sqref="V39">
    <cfRule type="expression" dxfId="1083" priority="2412">
      <formula>MOD(ROW(),2)=1</formula>
    </cfRule>
  </conditionalFormatting>
  <conditionalFormatting sqref="V43">
    <cfRule type="expression" dxfId="1082" priority="2410">
      <formula>MOD(ROW(),2)=1</formula>
    </cfRule>
  </conditionalFormatting>
  <conditionalFormatting sqref="V45">
    <cfRule type="expression" dxfId="1081" priority="2409">
      <formula>MOD(ROW(),2)=1</formula>
    </cfRule>
  </conditionalFormatting>
  <conditionalFormatting sqref="V53">
    <cfRule type="expression" dxfId="1080" priority="2406">
      <formula>MOD(ROW(),2)=1</formula>
    </cfRule>
  </conditionalFormatting>
  <conditionalFormatting sqref="V57">
    <cfRule type="expression" dxfId="1079" priority="2405">
      <formula>MOD(ROW(),2)=1</formula>
    </cfRule>
  </conditionalFormatting>
  <conditionalFormatting sqref="V61">
    <cfRule type="expression" dxfId="1078" priority="2404">
      <formula>MOD(ROW(),2)=1</formula>
    </cfRule>
  </conditionalFormatting>
  <conditionalFormatting sqref="V63">
    <cfRule type="expression" dxfId="1077" priority="2403">
      <formula>MOD(ROW(),2)=1</formula>
    </cfRule>
  </conditionalFormatting>
  <conditionalFormatting sqref="V67">
    <cfRule type="expression" dxfId="1076" priority="2402">
      <formula>MOD(ROW(),2)=1</formula>
    </cfRule>
  </conditionalFormatting>
  <conditionalFormatting sqref="V73">
    <cfRule type="expression" dxfId="1075" priority="2399">
      <formula>MOD(ROW(),2)=1</formula>
    </cfRule>
  </conditionalFormatting>
  <conditionalFormatting sqref="V93">
    <cfRule type="expression" dxfId="1074" priority="2397">
      <formula>MOD(ROW(),2)=1</formula>
    </cfRule>
  </conditionalFormatting>
  <conditionalFormatting sqref="V95">
    <cfRule type="expression" dxfId="1073" priority="2396">
      <formula>MOD(ROW(),2)=1</formula>
    </cfRule>
  </conditionalFormatting>
  <conditionalFormatting sqref="V97">
    <cfRule type="expression" dxfId="1072" priority="2395">
      <formula>MOD(ROW(),2)=1</formula>
    </cfRule>
  </conditionalFormatting>
  <conditionalFormatting sqref="V99">
    <cfRule type="expression" dxfId="1071" priority="2394">
      <formula>MOD(ROW(),2)=1</formula>
    </cfRule>
  </conditionalFormatting>
  <conditionalFormatting sqref="V101">
    <cfRule type="expression" dxfId="1070" priority="2393">
      <formula>MOD(ROW(),2)=1</formula>
    </cfRule>
  </conditionalFormatting>
  <conditionalFormatting sqref="V20">
    <cfRule type="expression" dxfId="1069" priority="2384">
      <formula>MOD(ROW(),2)=1</formula>
    </cfRule>
  </conditionalFormatting>
  <conditionalFormatting sqref="V28">
    <cfRule type="expression" dxfId="1068" priority="2380">
      <formula>MOD(ROW(),2)=1</formula>
    </cfRule>
  </conditionalFormatting>
  <conditionalFormatting sqref="V30">
    <cfRule type="expression" dxfId="1067" priority="2379">
      <formula>MOD(ROW(),2)=1</formula>
    </cfRule>
  </conditionalFormatting>
  <conditionalFormatting sqref="V32">
    <cfRule type="expression" dxfId="1066" priority="2378">
      <formula>MOD(ROW(),2)=1</formula>
    </cfRule>
  </conditionalFormatting>
  <conditionalFormatting sqref="V34">
    <cfRule type="expression" dxfId="1065" priority="2377">
      <formula>MOD(ROW(),2)=1</formula>
    </cfRule>
  </conditionalFormatting>
  <conditionalFormatting sqref="V36">
    <cfRule type="expression" dxfId="1064" priority="2376">
      <formula>MOD(ROW(),2)=1</formula>
    </cfRule>
  </conditionalFormatting>
  <conditionalFormatting sqref="V38">
    <cfRule type="expression" dxfId="1063" priority="2375">
      <formula>MOD(ROW(),2)=1</formula>
    </cfRule>
  </conditionalFormatting>
  <conditionalFormatting sqref="V40">
    <cfRule type="expression" dxfId="1062" priority="2374">
      <formula>MOD(ROW(),2)=1</formula>
    </cfRule>
  </conditionalFormatting>
  <conditionalFormatting sqref="V42">
    <cfRule type="expression" dxfId="1061" priority="2373">
      <formula>MOD(ROW(),2)=1</formula>
    </cfRule>
  </conditionalFormatting>
  <conditionalFormatting sqref="V52">
    <cfRule type="expression" dxfId="1060" priority="2370">
      <formula>MOD(ROW(),2)=1</formula>
    </cfRule>
  </conditionalFormatting>
  <conditionalFormatting sqref="V54">
    <cfRule type="expression" dxfId="1059" priority="2369">
      <formula>MOD(ROW(),2)=1</formula>
    </cfRule>
  </conditionalFormatting>
  <conditionalFormatting sqref="V56">
    <cfRule type="expression" dxfId="1058" priority="2368">
      <formula>MOD(ROW(),2)=1</formula>
    </cfRule>
  </conditionalFormatting>
  <conditionalFormatting sqref="V58">
    <cfRule type="expression" dxfId="1057" priority="2367">
      <formula>MOD(ROW(),2)=1</formula>
    </cfRule>
  </conditionalFormatting>
  <conditionalFormatting sqref="V60">
    <cfRule type="expression" dxfId="1056" priority="2366">
      <formula>MOD(ROW(),2)=1</formula>
    </cfRule>
  </conditionalFormatting>
  <conditionalFormatting sqref="V66">
    <cfRule type="expression" dxfId="1055" priority="2363">
      <formula>MOD(ROW(),2)=1</formula>
    </cfRule>
  </conditionalFormatting>
  <conditionalFormatting sqref="V74">
    <cfRule type="expression" dxfId="1054" priority="2360">
      <formula>MOD(ROW(),2)=1</formula>
    </cfRule>
  </conditionalFormatting>
  <conditionalFormatting sqref="V76">
    <cfRule type="expression" dxfId="1053" priority="2359">
      <formula>MOD(ROW(),2)=1</formula>
    </cfRule>
  </conditionalFormatting>
  <conditionalFormatting sqref="V78">
    <cfRule type="expression" dxfId="1052" priority="2358">
      <formula>MOD(ROW(),2)=1</formula>
    </cfRule>
  </conditionalFormatting>
  <conditionalFormatting sqref="V80">
    <cfRule type="expression" dxfId="1051" priority="2357">
      <formula>MOD(ROW(),2)=1</formula>
    </cfRule>
  </conditionalFormatting>
  <conditionalFormatting sqref="V82:V87 V89:V91">
    <cfRule type="expression" dxfId="1050" priority="2356">
      <formula>MOD(ROW(),2)=1</formula>
    </cfRule>
  </conditionalFormatting>
  <conditionalFormatting sqref="V92">
    <cfRule type="expression" dxfId="1049" priority="2355">
      <formula>MOD(ROW(),2)=1</formula>
    </cfRule>
  </conditionalFormatting>
  <conditionalFormatting sqref="V94">
    <cfRule type="expression" dxfId="1048" priority="2354">
      <formula>MOD(ROW(),2)=1</formula>
    </cfRule>
  </conditionalFormatting>
  <conditionalFormatting sqref="V100">
    <cfRule type="expression" dxfId="1047" priority="2353">
      <formula>MOD(ROW(),2)=1</formula>
    </cfRule>
  </conditionalFormatting>
  <conditionalFormatting sqref="V106">
    <cfRule type="expression" dxfId="1046" priority="2351">
      <formula>MOD(ROW(),2)=1</formula>
    </cfRule>
  </conditionalFormatting>
  <conditionalFormatting sqref="Z51 Z55 Z75 Z79 Z107 Z65 Z111 Z59 Z81">
    <cfRule type="expression" dxfId="1045" priority="2216">
      <formula>MOD(ROW(),2)=1</formula>
    </cfRule>
  </conditionalFormatting>
  <conditionalFormatting sqref="Z19">
    <cfRule type="expression" dxfId="1044" priority="2213">
      <formula>MOD(ROW(),2)=1</formula>
    </cfRule>
  </conditionalFormatting>
  <conditionalFormatting sqref="Z46">
    <cfRule type="expression" dxfId="1043" priority="2211">
      <formula>MOD(ROW(),2)=1</formula>
    </cfRule>
  </conditionalFormatting>
  <conditionalFormatting sqref="Z68">
    <cfRule type="expression" dxfId="1042" priority="2210">
      <formula>MOD(ROW(),2)=1</formula>
    </cfRule>
  </conditionalFormatting>
  <conditionalFormatting sqref="Z33">
    <cfRule type="expression" dxfId="1041" priority="2200">
      <formula>MOD(ROW(),2)=1</formula>
    </cfRule>
  </conditionalFormatting>
  <conditionalFormatting sqref="Z35">
    <cfRule type="expression" dxfId="1040" priority="2199">
      <formula>MOD(ROW(),2)=1</formula>
    </cfRule>
  </conditionalFormatting>
  <conditionalFormatting sqref="Z39">
    <cfRule type="expression" dxfId="1039" priority="2197">
      <formula>MOD(ROW(),2)=1</formula>
    </cfRule>
  </conditionalFormatting>
  <conditionalFormatting sqref="Z43">
    <cfRule type="expression" dxfId="1038" priority="2195">
      <formula>MOD(ROW(),2)=1</formula>
    </cfRule>
  </conditionalFormatting>
  <conditionalFormatting sqref="Z57">
    <cfRule type="expression" dxfId="1037" priority="2191">
      <formula>MOD(ROW(),2)=1</formula>
    </cfRule>
  </conditionalFormatting>
  <conditionalFormatting sqref="Z53">
    <cfRule type="expression" dxfId="1036" priority="2190">
      <formula>MOD(ROW(),2)=1</formula>
    </cfRule>
  </conditionalFormatting>
  <conditionalFormatting sqref="Z63">
    <cfRule type="expression" dxfId="1035" priority="2188">
      <formula>MOD(ROW(),2)=1</formula>
    </cfRule>
  </conditionalFormatting>
  <conditionalFormatting sqref="Z67">
    <cfRule type="expression" dxfId="1034" priority="2187">
      <formula>MOD(ROW(),2)=1</formula>
    </cfRule>
  </conditionalFormatting>
  <conditionalFormatting sqref="Z69">
    <cfRule type="expression" dxfId="1033" priority="2186">
      <formula>MOD(ROW(),2)=1</formula>
    </cfRule>
  </conditionalFormatting>
  <conditionalFormatting sqref="Z73">
    <cfRule type="expression" dxfId="1032" priority="2184">
      <formula>MOD(ROW(),2)=1</formula>
    </cfRule>
  </conditionalFormatting>
  <conditionalFormatting sqref="Z95 Z101:Z102 Z98:Z99">
    <cfRule type="expression" dxfId="1031" priority="2181">
      <formula>MOD(ROW(),2)=1</formula>
    </cfRule>
  </conditionalFormatting>
  <conditionalFormatting sqref="Z20">
    <cfRule type="expression" dxfId="1030" priority="2173">
      <formula>MOD(ROW(),2)=1</formula>
    </cfRule>
  </conditionalFormatting>
  <conditionalFormatting sqref="Z30">
    <cfRule type="expression" dxfId="1029" priority="2168">
      <formula>MOD(ROW(),2)=1</formula>
    </cfRule>
  </conditionalFormatting>
  <conditionalFormatting sqref="Z32">
    <cfRule type="expression" dxfId="1028" priority="2167">
      <formula>MOD(ROW(),2)=1</formula>
    </cfRule>
  </conditionalFormatting>
  <conditionalFormatting sqref="Z36">
    <cfRule type="expression" dxfId="1027" priority="2165">
      <formula>MOD(ROW(),2)=1</formula>
    </cfRule>
  </conditionalFormatting>
  <conditionalFormatting sqref="Z38">
    <cfRule type="expression" dxfId="1026" priority="2164">
      <formula>MOD(ROW(),2)=1</formula>
    </cfRule>
  </conditionalFormatting>
  <conditionalFormatting sqref="Z42">
    <cfRule type="expression" dxfId="1025" priority="2162">
      <formula>MOD(ROW(),2)=1</formula>
    </cfRule>
  </conditionalFormatting>
  <conditionalFormatting sqref="Z52">
    <cfRule type="expression" dxfId="1024" priority="2159">
      <formula>MOD(ROW(),2)=1</formula>
    </cfRule>
  </conditionalFormatting>
  <conditionalFormatting sqref="Z54">
    <cfRule type="expression" dxfId="1023" priority="2158">
      <formula>MOD(ROW(),2)=1</formula>
    </cfRule>
  </conditionalFormatting>
  <conditionalFormatting sqref="Z56">
    <cfRule type="expression" dxfId="1022" priority="2157">
      <formula>MOD(ROW(),2)=1</formula>
    </cfRule>
  </conditionalFormatting>
  <conditionalFormatting sqref="Z58">
    <cfRule type="expression" dxfId="1021" priority="2156">
      <formula>MOD(ROW(),2)=1</formula>
    </cfRule>
  </conditionalFormatting>
  <conditionalFormatting sqref="Z66">
    <cfRule type="expression" dxfId="1020" priority="2152">
      <formula>MOD(ROW(),2)=1</formula>
    </cfRule>
  </conditionalFormatting>
  <conditionalFormatting sqref="Z72">
    <cfRule type="expression" dxfId="1019" priority="2150">
      <formula>MOD(ROW(),2)=1</formula>
    </cfRule>
  </conditionalFormatting>
  <conditionalFormatting sqref="Z74">
    <cfRule type="expression" dxfId="1018" priority="2149">
      <formula>MOD(ROW(),2)=1</formula>
    </cfRule>
  </conditionalFormatting>
  <conditionalFormatting sqref="Z76">
    <cfRule type="expression" dxfId="1017" priority="2148">
      <formula>MOD(ROW(),2)=1</formula>
    </cfRule>
  </conditionalFormatting>
  <conditionalFormatting sqref="Z80">
    <cfRule type="expression" dxfId="1016" priority="2146">
      <formula>MOD(ROW(),2)=1</formula>
    </cfRule>
  </conditionalFormatting>
  <conditionalFormatting sqref="Z82:Z84 Z89:Z91">
    <cfRule type="expression" dxfId="1015" priority="2145">
      <formula>MOD(ROW(),2)=1</formula>
    </cfRule>
  </conditionalFormatting>
  <conditionalFormatting sqref="Z94">
    <cfRule type="expression" dxfId="1014" priority="2143">
      <formula>MOD(ROW(),2)=1</formula>
    </cfRule>
  </conditionalFormatting>
  <conditionalFormatting sqref="Z100">
    <cfRule type="expression" dxfId="1013" priority="2142">
      <formula>MOD(ROW(),2)=1</formula>
    </cfRule>
  </conditionalFormatting>
  <conditionalFormatting sqref="AB51 AB55 AB75 AB79 AB107 AB65 AB111 AB59 AB81">
    <cfRule type="expression" dxfId="1012" priority="2137">
      <formula>MOD(ROW(),2)=1</formula>
    </cfRule>
  </conditionalFormatting>
  <conditionalFormatting sqref="AB19">
    <cfRule type="expression" dxfId="1011" priority="2134">
      <formula>MOD(ROW(),2)=1</formula>
    </cfRule>
  </conditionalFormatting>
  <conditionalFormatting sqref="AB44">
    <cfRule type="expression" dxfId="1010" priority="2133">
      <formula>MOD(ROW(),2)=1</formula>
    </cfRule>
  </conditionalFormatting>
  <conditionalFormatting sqref="AB46">
    <cfRule type="expression" dxfId="1009" priority="2132">
      <formula>MOD(ROW(),2)=1</formula>
    </cfRule>
  </conditionalFormatting>
  <conditionalFormatting sqref="AB68">
    <cfRule type="expression" dxfId="1008" priority="2131">
      <formula>MOD(ROW(),2)=1</formula>
    </cfRule>
  </conditionalFormatting>
  <conditionalFormatting sqref="AB31">
    <cfRule type="expression" dxfId="1007" priority="2122">
      <formula>MOD(ROW(),2)=1</formula>
    </cfRule>
  </conditionalFormatting>
  <conditionalFormatting sqref="AB39">
    <cfRule type="expression" dxfId="1006" priority="2118">
      <formula>MOD(ROW(),2)=1</formula>
    </cfRule>
  </conditionalFormatting>
  <conditionalFormatting sqref="AB45">
    <cfRule type="expression" dxfId="1005" priority="2115">
      <formula>MOD(ROW(),2)=1</formula>
    </cfRule>
  </conditionalFormatting>
  <conditionalFormatting sqref="AB57">
    <cfRule type="expression" dxfId="1004" priority="2112">
      <formula>MOD(ROW(),2)=1</formula>
    </cfRule>
  </conditionalFormatting>
  <conditionalFormatting sqref="AB53">
    <cfRule type="expression" dxfId="1003" priority="2111">
      <formula>MOD(ROW(),2)=1</formula>
    </cfRule>
  </conditionalFormatting>
  <conditionalFormatting sqref="AB63">
    <cfRule type="expression" dxfId="1002" priority="2109">
      <formula>MOD(ROW(),2)=1</formula>
    </cfRule>
  </conditionalFormatting>
  <conditionalFormatting sqref="AB73">
    <cfRule type="expression" dxfId="1001" priority="2105">
      <formula>MOD(ROW(),2)=1</formula>
    </cfRule>
  </conditionalFormatting>
  <conditionalFormatting sqref="AB95 AB98:AB99">
    <cfRule type="expression" dxfId="1000" priority="2102">
      <formula>MOD(ROW(),2)=1</formula>
    </cfRule>
  </conditionalFormatting>
  <conditionalFormatting sqref="AB20">
    <cfRule type="expression" dxfId="999" priority="2094">
      <formula>MOD(ROW(),2)=1</formula>
    </cfRule>
  </conditionalFormatting>
  <conditionalFormatting sqref="AB30">
    <cfRule type="expression" dxfId="998" priority="2089">
      <formula>MOD(ROW(),2)=1</formula>
    </cfRule>
  </conditionalFormatting>
  <conditionalFormatting sqref="AB36">
    <cfRule type="expression" dxfId="997" priority="2086">
      <formula>MOD(ROW(),2)=1</formula>
    </cfRule>
  </conditionalFormatting>
  <conditionalFormatting sqref="AB38">
    <cfRule type="expression" dxfId="996" priority="2085">
      <formula>MOD(ROW(),2)=1</formula>
    </cfRule>
  </conditionalFormatting>
  <conditionalFormatting sqref="AB52">
    <cfRule type="expression" dxfId="995" priority="2080">
      <formula>MOD(ROW(),2)=1</formula>
    </cfRule>
  </conditionalFormatting>
  <conditionalFormatting sqref="AB54">
    <cfRule type="expression" dxfId="994" priority="2079">
      <formula>MOD(ROW(),2)=1</formula>
    </cfRule>
  </conditionalFormatting>
  <conditionalFormatting sqref="AB56">
    <cfRule type="expression" dxfId="993" priority="2078">
      <formula>MOD(ROW(),2)=1</formula>
    </cfRule>
  </conditionalFormatting>
  <conditionalFormatting sqref="AB58">
    <cfRule type="expression" dxfId="992" priority="2077">
      <formula>MOD(ROW(),2)=1</formula>
    </cfRule>
  </conditionalFormatting>
  <conditionalFormatting sqref="AB60">
    <cfRule type="expression" dxfId="991" priority="2076">
      <formula>MOD(ROW(),2)=1</formula>
    </cfRule>
  </conditionalFormatting>
  <conditionalFormatting sqref="AB80">
    <cfRule type="expression" dxfId="990" priority="2067">
      <formula>MOD(ROW(),2)=1</formula>
    </cfRule>
  </conditionalFormatting>
  <conditionalFormatting sqref="AB89:AB90">
    <cfRule type="expression" dxfId="989" priority="2066">
      <formula>MOD(ROW(),2)=1</formula>
    </cfRule>
  </conditionalFormatting>
  <conditionalFormatting sqref="AD51 AD55 AD75 AD79 AD111 AD59 AD81">
    <cfRule type="expression" dxfId="988" priority="2058">
      <formula>MOD(ROW(),2)=1</formula>
    </cfRule>
  </conditionalFormatting>
  <conditionalFormatting sqref="AD19">
    <cfRule type="expression" dxfId="987" priority="2055">
      <formula>MOD(ROW(),2)=1</formula>
    </cfRule>
  </conditionalFormatting>
  <conditionalFormatting sqref="AD46">
    <cfRule type="expression" dxfId="986" priority="2053">
      <formula>MOD(ROW(),2)=1</formula>
    </cfRule>
  </conditionalFormatting>
  <conditionalFormatting sqref="AD57">
    <cfRule type="expression" dxfId="985" priority="2033">
      <formula>MOD(ROW(),2)=1</formula>
    </cfRule>
  </conditionalFormatting>
  <conditionalFormatting sqref="AD98:AD99">
    <cfRule type="expression" dxfId="984" priority="2023">
      <formula>MOD(ROW(),2)=1</formula>
    </cfRule>
  </conditionalFormatting>
  <conditionalFormatting sqref="AD30">
    <cfRule type="expression" dxfId="983" priority="2010">
      <formula>MOD(ROW(),2)=1</formula>
    </cfRule>
  </conditionalFormatting>
  <conditionalFormatting sqref="AD36">
    <cfRule type="expression" dxfId="982" priority="2007">
      <formula>MOD(ROW(),2)=1</formula>
    </cfRule>
  </conditionalFormatting>
  <conditionalFormatting sqref="AD38">
    <cfRule type="expression" dxfId="981" priority="2006">
      <formula>MOD(ROW(),2)=1</formula>
    </cfRule>
  </conditionalFormatting>
  <conditionalFormatting sqref="AD56">
    <cfRule type="expression" dxfId="980" priority="1999">
      <formula>MOD(ROW(),2)=1</formula>
    </cfRule>
  </conditionalFormatting>
  <conditionalFormatting sqref="AD58">
    <cfRule type="expression" dxfId="979" priority="1998">
      <formula>MOD(ROW(),2)=1</formula>
    </cfRule>
  </conditionalFormatting>
  <conditionalFormatting sqref="AD80">
    <cfRule type="expression" dxfId="978" priority="1988">
      <formula>MOD(ROW(),2)=1</formula>
    </cfRule>
  </conditionalFormatting>
  <conditionalFormatting sqref="AD84 AD89">
    <cfRule type="expression" dxfId="977" priority="1987">
      <formula>MOD(ROW(),2)=1</formula>
    </cfRule>
  </conditionalFormatting>
  <conditionalFormatting sqref="AF51 AF55 AF75 AF79 AF111 AF59 AF81">
    <cfRule type="expression" dxfId="976" priority="1979">
      <formula>MOD(ROW(),2)=1</formula>
    </cfRule>
  </conditionalFormatting>
  <conditionalFormatting sqref="AF19">
    <cfRule type="expression" dxfId="975" priority="1976">
      <formula>MOD(ROW(),2)=1</formula>
    </cfRule>
  </conditionalFormatting>
  <conditionalFormatting sqref="AF27">
    <cfRule type="expression" dxfId="974" priority="1966">
      <formula>MOD(ROW(),2)=1</formula>
    </cfRule>
  </conditionalFormatting>
  <conditionalFormatting sqref="AF31">
    <cfRule type="expression" dxfId="973" priority="1964">
      <formula>MOD(ROW(),2)=1</formula>
    </cfRule>
  </conditionalFormatting>
  <conditionalFormatting sqref="AF33">
    <cfRule type="expression" dxfId="972" priority="1963">
      <formula>MOD(ROW(),2)=1</formula>
    </cfRule>
  </conditionalFormatting>
  <conditionalFormatting sqref="AF57">
    <cfRule type="expression" dxfId="971" priority="1954">
      <formula>MOD(ROW(),2)=1</formula>
    </cfRule>
  </conditionalFormatting>
  <conditionalFormatting sqref="AF98:AF99">
    <cfRule type="expression" dxfId="970" priority="1944">
      <formula>MOD(ROW(),2)=1</formula>
    </cfRule>
  </conditionalFormatting>
  <conditionalFormatting sqref="AF30">
    <cfRule type="expression" dxfId="969" priority="1931">
      <formula>MOD(ROW(),2)=1</formula>
    </cfRule>
  </conditionalFormatting>
  <conditionalFormatting sqref="AF32">
    <cfRule type="expression" dxfId="968" priority="1930">
      <formula>MOD(ROW(),2)=1</formula>
    </cfRule>
  </conditionalFormatting>
  <conditionalFormatting sqref="AF36">
    <cfRule type="expression" dxfId="967" priority="1928">
      <formula>MOD(ROW(),2)=1</formula>
    </cfRule>
  </conditionalFormatting>
  <conditionalFormatting sqref="AF38">
    <cfRule type="expression" dxfId="966" priority="1927">
      <formula>MOD(ROW(),2)=1</formula>
    </cfRule>
  </conditionalFormatting>
  <conditionalFormatting sqref="AF42">
    <cfRule type="expression" dxfId="965" priority="1925">
      <formula>MOD(ROW(),2)=1</formula>
    </cfRule>
  </conditionalFormatting>
  <conditionalFormatting sqref="AF56">
    <cfRule type="expression" dxfId="964" priority="1920">
      <formula>MOD(ROW(),2)=1</formula>
    </cfRule>
  </conditionalFormatting>
  <conditionalFormatting sqref="AF58">
    <cfRule type="expression" dxfId="963" priority="1919">
      <formula>MOD(ROW(),2)=1</formula>
    </cfRule>
  </conditionalFormatting>
  <conditionalFormatting sqref="AF60">
    <cfRule type="expression" dxfId="962" priority="1918">
      <formula>MOD(ROW(),2)=1</formula>
    </cfRule>
  </conditionalFormatting>
  <conditionalFormatting sqref="AF80">
    <cfRule type="expression" dxfId="961" priority="1909">
      <formula>MOD(ROW(),2)=1</formula>
    </cfRule>
  </conditionalFormatting>
  <conditionalFormatting sqref="AF89">
    <cfRule type="expression" dxfId="960" priority="1908">
      <formula>MOD(ROW(),2)=1</formula>
    </cfRule>
  </conditionalFormatting>
  <conditionalFormatting sqref="G71">
    <cfRule type="expression" dxfId="959" priority="1889">
      <formula>MOD(ROW(),2)=1</formula>
    </cfRule>
  </conditionalFormatting>
  <conditionalFormatting sqref="I50">
    <cfRule type="expression" dxfId="958" priority="1879">
      <formula>MOD(ROW(),2)=1</formula>
    </cfRule>
  </conditionalFormatting>
  <conditionalFormatting sqref="Y64">
    <cfRule type="expression" dxfId="957" priority="1789">
      <formula>MOD(ROW(),2)=1</formula>
    </cfRule>
  </conditionalFormatting>
  <conditionalFormatting sqref="AC39">
    <cfRule type="expression" dxfId="956" priority="1712">
      <formula>MOD(ROW(),2)=1</formula>
    </cfRule>
  </conditionalFormatting>
  <conditionalFormatting sqref="AD82">
    <cfRule type="expression" dxfId="955" priority="1736">
      <formula>MOD(ROW(),2)=1</formula>
    </cfRule>
  </conditionalFormatting>
  <conditionalFormatting sqref="AE97">
    <cfRule type="expression" dxfId="954" priority="1647">
      <formula>MOD(ROW(),2)=1</formula>
    </cfRule>
  </conditionalFormatting>
  <conditionalFormatting sqref="AC82">
    <cfRule type="expression" dxfId="953" priority="1703">
      <formula>MOD(ROW(),2)=1</formula>
    </cfRule>
  </conditionalFormatting>
  <conditionalFormatting sqref="AF96">
    <cfRule type="expression" dxfId="952" priority="1659">
      <formula>MOD(ROW(),2)=1</formula>
    </cfRule>
  </conditionalFormatting>
  <conditionalFormatting sqref="AF97">
    <cfRule type="expression" dxfId="951" priority="1658">
      <formula>MOD(ROW(),2)=1</formula>
    </cfRule>
  </conditionalFormatting>
  <conditionalFormatting sqref="AC92">
    <cfRule type="expression" dxfId="950" priority="1699">
      <formula>MOD(ROW(),2)=1</formula>
    </cfRule>
  </conditionalFormatting>
  <conditionalFormatting sqref="AC102">
    <cfRule type="expression" dxfId="949" priority="1697">
      <formula>MOD(ROW(),2)=1</formula>
    </cfRule>
  </conditionalFormatting>
  <conditionalFormatting sqref="AF46">
    <cfRule type="expression" dxfId="948" priority="1679">
      <formula>MOD(ROW(),2)=1</formula>
    </cfRule>
  </conditionalFormatting>
  <conditionalFormatting sqref="F31">
    <cfRule type="expression" dxfId="947" priority="1602">
      <formula>MOD(ROW(),2)=1</formula>
    </cfRule>
  </conditionalFormatting>
  <conditionalFormatting sqref="D31">
    <cfRule type="expression" dxfId="946" priority="1610">
      <formula>MOD(ROW(),2)=1</formula>
    </cfRule>
  </conditionalFormatting>
  <conditionalFormatting sqref="D73">
    <cfRule type="expression" dxfId="945" priority="1608">
      <formula>MOD(ROW(),2)=1</formula>
    </cfRule>
  </conditionalFormatting>
  <conditionalFormatting sqref="AE96">
    <cfRule type="expression" dxfId="944" priority="1646">
      <formula>MOD(ROW(),2)=1</formula>
    </cfRule>
  </conditionalFormatting>
  <conditionalFormatting sqref="H25">
    <cfRule type="expression" dxfId="943" priority="1597">
      <formula>MOD(ROW(),2)=1</formula>
    </cfRule>
  </conditionalFormatting>
  <conditionalFormatting sqref="H31">
    <cfRule type="expression" dxfId="942" priority="1596">
      <formula>MOD(ROW(),2)=1</formula>
    </cfRule>
  </conditionalFormatting>
  <conditionalFormatting sqref="P29">
    <cfRule type="expression" dxfId="941" priority="1574">
      <formula>MOD(ROW(),2)=1</formula>
    </cfRule>
  </conditionalFormatting>
  <conditionalFormatting sqref="AE49">
    <cfRule type="expression" dxfId="940" priority="1629">
      <formula>MOD(ROW(),2)=1</formula>
    </cfRule>
  </conditionalFormatting>
  <conditionalFormatting sqref="T24">
    <cfRule type="expression" dxfId="939" priority="1553">
      <formula>MOD(ROW(),2)=1</formula>
    </cfRule>
  </conditionalFormatting>
  <conditionalFormatting sqref="P78">
    <cfRule type="expression" dxfId="938" priority="1567">
      <formula>MOD(ROW(),2)=1</formula>
    </cfRule>
  </conditionalFormatting>
  <conditionalFormatting sqref="AE46">
    <cfRule type="expression" dxfId="937" priority="1626">
      <formula>MOD(ROW(),2)=1</formula>
    </cfRule>
  </conditionalFormatting>
  <conditionalFormatting sqref="R24">
    <cfRule type="expression" dxfId="936" priority="1564">
      <formula>MOD(ROW(),2)=1</formula>
    </cfRule>
  </conditionalFormatting>
  <conditionalFormatting sqref="T104">
    <cfRule type="expression" dxfId="935" priority="1546">
      <formula>MOD(ROW(),2)=1</formula>
    </cfRule>
  </conditionalFormatting>
  <conditionalFormatting sqref="D72">
    <cfRule type="expression" dxfId="934" priority="1609">
      <formula>MOD(ROW(),2)=1</formula>
    </cfRule>
  </conditionalFormatting>
  <conditionalFormatting sqref="D20">
    <cfRule type="expression" dxfId="933" priority="1612">
      <formula>MOD(ROW(),2)=1</formula>
    </cfRule>
  </conditionalFormatting>
  <conditionalFormatting sqref="D24">
    <cfRule type="expression" dxfId="932" priority="1611">
      <formula>MOD(ROW(),2)=1</formula>
    </cfRule>
  </conditionalFormatting>
  <conditionalFormatting sqref="D74">
    <cfRule type="expression" dxfId="931" priority="1607">
      <formula>MOD(ROW(),2)=1</formula>
    </cfRule>
  </conditionalFormatting>
  <conditionalFormatting sqref="L25">
    <cfRule type="expression" dxfId="930" priority="1581">
      <formula>MOD(ROW(),2)=1</formula>
    </cfRule>
  </conditionalFormatting>
  <conditionalFormatting sqref="P61">
    <cfRule type="expression" dxfId="929" priority="1570">
      <formula>MOD(ROW(),2)=1</formula>
    </cfRule>
  </conditionalFormatting>
  <conditionalFormatting sqref="P62">
    <cfRule type="expression" dxfId="928" priority="1569">
      <formula>MOD(ROW(),2)=1</formula>
    </cfRule>
  </conditionalFormatting>
  <conditionalFormatting sqref="P77">
    <cfRule type="expression" dxfId="927" priority="1568">
      <formula>MOD(ROW(),2)=1</formula>
    </cfRule>
  </conditionalFormatting>
  <conditionalFormatting sqref="R62">
    <cfRule type="expression" dxfId="926" priority="1560">
      <formula>MOD(ROW(),2)=1</formula>
    </cfRule>
  </conditionalFormatting>
  <conditionalFormatting sqref="R64">
    <cfRule type="expression" dxfId="925" priority="1559">
      <formula>MOD(ROW(),2)=1</formula>
    </cfRule>
  </conditionalFormatting>
  <conditionalFormatting sqref="AB86">
    <cfRule type="expression" dxfId="924" priority="1477">
      <formula>MOD(ROW(),2)=1</formula>
    </cfRule>
  </conditionalFormatting>
  <conditionalFormatting sqref="T72">
    <cfRule type="expression" dxfId="923" priority="1549">
      <formula>MOD(ROW(),2)=1</formula>
    </cfRule>
  </conditionalFormatting>
  <conditionalFormatting sqref="T105">
    <cfRule type="expression" dxfId="922" priority="1545">
      <formula>MOD(ROW(),2)=1</formula>
    </cfRule>
  </conditionalFormatting>
  <conditionalFormatting sqref="V64">
    <cfRule type="expression" dxfId="921" priority="1535">
      <formula>MOD(ROW(),2)=1</formula>
    </cfRule>
  </conditionalFormatting>
  <conditionalFormatting sqref="V69">
    <cfRule type="expression" dxfId="920" priority="1534">
      <formula>MOD(ROW(),2)=1</formula>
    </cfRule>
  </conditionalFormatting>
  <conditionalFormatting sqref="V72">
    <cfRule type="expression" dxfId="919" priority="1533">
      <formula>MOD(ROW(),2)=1</formula>
    </cfRule>
  </conditionalFormatting>
  <conditionalFormatting sqref="V103">
    <cfRule type="expression" dxfId="918" priority="1532">
      <formula>MOD(ROW(),2)=1</formula>
    </cfRule>
  </conditionalFormatting>
  <conditionalFormatting sqref="AD61">
    <cfRule type="expression" dxfId="917" priority="1449">
      <formula>MOD(ROW(),2)=1</formula>
    </cfRule>
  </conditionalFormatting>
  <conditionalFormatting sqref="Z61">
    <cfRule type="expression" dxfId="916" priority="1519">
      <formula>MOD(ROW(),2)=1</formula>
    </cfRule>
  </conditionalFormatting>
  <conditionalFormatting sqref="Z86">
    <cfRule type="expression" dxfId="915" priority="1516">
      <formula>MOD(ROW(),2)=1</formula>
    </cfRule>
  </conditionalFormatting>
  <conditionalFormatting sqref="Z92">
    <cfRule type="expression" dxfId="914" priority="1514">
      <formula>MOD(ROW(),2)=1</formula>
    </cfRule>
  </conditionalFormatting>
  <conditionalFormatting sqref="Z96">
    <cfRule type="expression" dxfId="913" priority="1512">
      <formula>MOD(ROW(),2)=1</formula>
    </cfRule>
  </conditionalFormatting>
  <conditionalFormatting sqref="Z97">
    <cfRule type="expression" dxfId="912" priority="1511">
      <formula>MOD(ROW(),2)=1</formula>
    </cfRule>
  </conditionalFormatting>
  <conditionalFormatting sqref="Z103">
    <cfRule type="expression" dxfId="911" priority="1510">
      <formula>MOD(ROW(),2)=1</formula>
    </cfRule>
  </conditionalFormatting>
  <conditionalFormatting sqref="Z108">
    <cfRule type="expression" dxfId="910" priority="1508">
      <formula>MOD(ROW(),2)=1</formula>
    </cfRule>
  </conditionalFormatting>
  <conditionalFormatting sqref="AB34">
    <cfRule type="expression" dxfId="909" priority="1495">
      <formula>MOD(ROW(),2)=1</formula>
    </cfRule>
  </conditionalFormatting>
  <conditionalFormatting sqref="AB43">
    <cfRule type="expression" dxfId="908" priority="1493">
      <formula>MOD(ROW(),2)=1</formula>
    </cfRule>
  </conditionalFormatting>
  <conditionalFormatting sqref="AB72">
    <cfRule type="expression" dxfId="907" priority="1485">
      <formula>MOD(ROW(),2)=1</formula>
    </cfRule>
  </conditionalFormatting>
  <conditionalFormatting sqref="AB76">
    <cfRule type="expression" dxfId="906" priority="1483">
      <formula>MOD(ROW(),2)=1</formula>
    </cfRule>
  </conditionalFormatting>
  <conditionalFormatting sqref="AB78">
    <cfRule type="expression" dxfId="905" priority="1482">
      <formula>MOD(ROW(),2)=1</formula>
    </cfRule>
  </conditionalFormatting>
  <conditionalFormatting sqref="AB82">
    <cfRule type="expression" dxfId="904" priority="1481">
      <formula>MOD(ROW(),2)=1</formula>
    </cfRule>
  </conditionalFormatting>
  <conditionalFormatting sqref="AB83">
    <cfRule type="expression" dxfId="903" priority="1480">
      <formula>MOD(ROW(),2)=1</formula>
    </cfRule>
  </conditionalFormatting>
  <conditionalFormatting sqref="AB84">
    <cfRule type="expression" dxfId="902" priority="1479">
      <formula>MOD(ROW(),2)=1</formula>
    </cfRule>
  </conditionalFormatting>
  <conditionalFormatting sqref="AD95">
    <cfRule type="expression" dxfId="901" priority="1434">
      <formula>MOD(ROW(),2)=1</formula>
    </cfRule>
  </conditionalFormatting>
  <conditionalFormatting sqref="AB91">
    <cfRule type="expression" dxfId="900" priority="1475">
      <formula>MOD(ROW(),2)=1</formula>
    </cfRule>
  </conditionalFormatting>
  <conditionalFormatting sqref="AB92">
    <cfRule type="expression" dxfId="899" priority="1474">
      <formula>MOD(ROW(),2)=1</formula>
    </cfRule>
  </conditionalFormatting>
  <conditionalFormatting sqref="AB96">
    <cfRule type="expression" dxfId="898" priority="1471">
      <formula>MOD(ROW(),2)=1</formula>
    </cfRule>
  </conditionalFormatting>
  <conditionalFormatting sqref="AB97">
    <cfRule type="expression" dxfId="897" priority="1470">
      <formula>MOD(ROW(),2)=1</formula>
    </cfRule>
  </conditionalFormatting>
  <conditionalFormatting sqref="AB108">
    <cfRule type="expression" dxfId="896" priority="1466">
      <formula>MOD(ROW(),2)=1</formula>
    </cfRule>
  </conditionalFormatting>
  <conditionalFormatting sqref="AB110">
    <cfRule type="expression" dxfId="895" priority="1465">
      <formula>MOD(ROW(),2)=1</formula>
    </cfRule>
  </conditionalFormatting>
  <conditionalFormatting sqref="AD21">
    <cfRule type="expression" dxfId="894" priority="1462">
      <formula>MOD(ROW(),2)=1</formula>
    </cfRule>
  </conditionalFormatting>
  <conditionalFormatting sqref="AD37">
    <cfRule type="expression" dxfId="893" priority="1457">
      <formula>MOD(ROW(),2)=1</formula>
    </cfRule>
  </conditionalFormatting>
  <conditionalFormatting sqref="AD49">
    <cfRule type="expression" dxfId="892" priority="1453">
      <formula>MOD(ROW(),2)=1</formula>
    </cfRule>
  </conditionalFormatting>
  <conditionalFormatting sqref="AD63">
    <cfRule type="expression" dxfId="891" priority="1448">
      <formula>MOD(ROW(),2)=1</formula>
    </cfRule>
  </conditionalFormatting>
  <conditionalFormatting sqref="AD68">
    <cfRule type="expression" dxfId="890" priority="1444">
      <formula>MOD(ROW(),2)=1</formula>
    </cfRule>
  </conditionalFormatting>
  <conditionalFormatting sqref="U71">
    <cfRule type="expression" dxfId="889" priority="1389">
      <formula>MOD(ROW(),2)=1</formula>
    </cfRule>
  </conditionalFormatting>
  <conditionalFormatting sqref="AD73">
    <cfRule type="expression" dxfId="888" priority="1442">
      <formula>MOD(ROW(),2)=1</formula>
    </cfRule>
  </conditionalFormatting>
  <conditionalFormatting sqref="AD76">
    <cfRule type="expression" dxfId="887" priority="1440">
      <formula>MOD(ROW(),2)=1</formula>
    </cfRule>
  </conditionalFormatting>
  <conditionalFormatting sqref="AD78">
    <cfRule type="expression" dxfId="886" priority="1439">
      <formula>MOD(ROW(),2)=1</formula>
    </cfRule>
  </conditionalFormatting>
  <conditionalFormatting sqref="AD91">
    <cfRule type="expression" dxfId="885" priority="1436">
      <formula>MOD(ROW(),2)=1</formula>
    </cfRule>
  </conditionalFormatting>
  <conditionalFormatting sqref="U77:V77">
    <cfRule type="expression" dxfId="884" priority="1390">
      <formula>MOD(ROW(),2)=1</formula>
    </cfRule>
  </conditionalFormatting>
  <conditionalFormatting sqref="AD100">
    <cfRule type="expression" dxfId="883" priority="1431">
      <formula>MOD(ROW(),2)=1</formula>
    </cfRule>
  </conditionalFormatting>
  <conditionalFormatting sqref="AD101">
    <cfRule type="expression" dxfId="882" priority="1430">
      <formula>MOD(ROW(),2)=1</formula>
    </cfRule>
  </conditionalFormatting>
  <conditionalFormatting sqref="AD107">
    <cfRule type="expression" dxfId="881" priority="1429">
      <formula>MOD(ROW(),2)=1</formula>
    </cfRule>
  </conditionalFormatting>
  <conditionalFormatting sqref="AF29">
    <cfRule type="expression" dxfId="880" priority="1423">
      <formula>MOD(ROW(),2)=1</formula>
    </cfRule>
  </conditionalFormatting>
  <conditionalFormatting sqref="AF37">
    <cfRule type="expression" dxfId="879" priority="1422">
      <formula>MOD(ROW(),2)=1</formula>
    </cfRule>
  </conditionalFormatting>
  <conditionalFormatting sqref="AF61">
    <cfRule type="expression" dxfId="878" priority="1417">
      <formula>MOD(ROW(),2)=1</formula>
    </cfRule>
  </conditionalFormatting>
  <conditionalFormatting sqref="AF63">
    <cfRule type="expression" dxfId="877" priority="1416">
      <formula>MOD(ROW(),2)=1</formula>
    </cfRule>
  </conditionalFormatting>
  <conditionalFormatting sqref="AF68">
    <cfRule type="expression" dxfId="876" priority="1415">
      <formula>MOD(ROW(),2)=1</formula>
    </cfRule>
  </conditionalFormatting>
  <conditionalFormatting sqref="AF69">
    <cfRule type="expression" dxfId="875" priority="1414">
      <formula>MOD(ROW(),2)=1</formula>
    </cfRule>
  </conditionalFormatting>
  <conditionalFormatting sqref="AF73">
    <cfRule type="expression" dxfId="874" priority="1411">
      <formula>MOD(ROW(),2)=1</formula>
    </cfRule>
  </conditionalFormatting>
  <conditionalFormatting sqref="AF76">
    <cfRule type="expression" dxfId="873" priority="1410">
      <formula>MOD(ROW(),2)=1</formula>
    </cfRule>
  </conditionalFormatting>
  <conditionalFormatting sqref="AF82">
    <cfRule type="expression" dxfId="872" priority="1408">
      <formula>MOD(ROW(),2)=1</formula>
    </cfRule>
  </conditionalFormatting>
  <conditionalFormatting sqref="AF83">
    <cfRule type="expression" dxfId="871" priority="1407">
      <formula>MOD(ROW(),2)=1</formula>
    </cfRule>
  </conditionalFormatting>
  <conditionalFormatting sqref="AF84">
    <cfRule type="expression" dxfId="870" priority="1406">
      <formula>MOD(ROW(),2)=1</formula>
    </cfRule>
  </conditionalFormatting>
  <conditionalFormatting sqref="AF95">
    <cfRule type="expression" dxfId="869" priority="1403">
      <formula>MOD(ROW(),2)=1</formula>
    </cfRule>
  </conditionalFormatting>
  <conditionalFormatting sqref="AF102">
    <cfRule type="expression" dxfId="868" priority="1400">
      <formula>MOD(ROW(),2)=1</formula>
    </cfRule>
  </conditionalFormatting>
  <conditionalFormatting sqref="AF107">
    <cfRule type="expression" dxfId="867" priority="1398">
      <formula>MOD(ROW(),2)=1</formula>
    </cfRule>
  </conditionalFormatting>
  <conditionalFormatting sqref="G9">
    <cfRule type="expression" dxfId="866" priority="1395">
      <formula>MOD(ROW(),2)=1</formula>
    </cfRule>
  </conditionalFormatting>
  <conditionalFormatting sqref="U104">
    <cfRule type="expression" dxfId="865" priority="1392">
      <formula>MOD(ROW(),2)=1</formula>
    </cfRule>
  </conditionalFormatting>
  <conditionalFormatting sqref="Q77">
    <cfRule type="expression" dxfId="864" priority="1391">
      <formula>MOD(ROW(),2)=1</formula>
    </cfRule>
  </conditionalFormatting>
  <conditionalFormatting sqref="O71">
    <cfRule type="expression" dxfId="863" priority="1388">
      <formula>MOD(ROW(),2)=1</formula>
    </cfRule>
  </conditionalFormatting>
  <conditionalFormatting sqref="S62">
    <cfRule type="expression" dxfId="862" priority="1387">
      <formula>MOD(ROW(),2)=1</formula>
    </cfRule>
  </conditionalFormatting>
  <conditionalFormatting sqref="AE15">
    <cfRule type="expression" dxfId="861" priority="1380">
      <formula>MOD(ROW(),2)=1</formula>
    </cfRule>
  </conditionalFormatting>
  <conditionalFormatting sqref="AE18">
    <cfRule type="expression" dxfId="860" priority="1378">
      <formula>MOD(ROW(),2)=1</formula>
    </cfRule>
  </conditionalFormatting>
  <conditionalFormatting sqref="Y29">
    <cfRule type="expression" dxfId="859" priority="1375">
      <formula>MOD(ROW(),2)=1</formula>
    </cfRule>
  </conditionalFormatting>
  <conditionalFormatting sqref="AE34">
    <cfRule type="expression" dxfId="858" priority="1373">
      <formula>MOD(ROW(),2)=1</formula>
    </cfRule>
  </conditionalFormatting>
  <conditionalFormatting sqref="AE47">
    <cfRule type="expression" dxfId="857" priority="1370">
      <formula>MOD(ROW(),2)=1</formula>
    </cfRule>
  </conditionalFormatting>
  <conditionalFormatting sqref="AC69">
    <cfRule type="expression" dxfId="856" priority="1365">
      <formula>MOD(ROW(),2)=1</formula>
    </cfRule>
  </conditionalFormatting>
  <conditionalFormatting sqref="AC71">
    <cfRule type="expression" dxfId="855" priority="1364">
      <formula>MOD(ROW(),2)=1</formula>
    </cfRule>
  </conditionalFormatting>
  <conditionalFormatting sqref="AE74:AF74">
    <cfRule type="expression" dxfId="854" priority="1362">
      <formula>MOD(ROW(),2)=1</formula>
    </cfRule>
  </conditionalFormatting>
  <conditionalFormatting sqref="Y71 AA71">
    <cfRule type="expression" dxfId="853" priority="1361">
      <formula>MOD(ROW(),2)=1</formula>
    </cfRule>
  </conditionalFormatting>
  <conditionalFormatting sqref="Y77 AE77">
    <cfRule type="expression" dxfId="852" priority="1360">
      <formula>MOD(ROW(),2)=1</formula>
    </cfRule>
  </conditionalFormatting>
  <conditionalFormatting sqref="AE24">
    <cfRule type="expression" dxfId="851" priority="1356">
      <formula>MOD(ROW(),2)=1</formula>
    </cfRule>
  </conditionalFormatting>
  <conditionalFormatting sqref="AC94">
    <cfRule type="expression" dxfId="850" priority="1355">
      <formula>MOD(ROW(),2)=1</formula>
    </cfRule>
  </conditionalFormatting>
  <conditionalFormatting sqref="AE91:AF91 AE92 AE90">
    <cfRule type="expression" dxfId="849" priority="1354">
      <formula>MOD(ROW(),2)=1</formula>
    </cfRule>
  </conditionalFormatting>
  <conditionalFormatting sqref="AC85:AC86 AE85:AE86">
    <cfRule type="expression" dxfId="848" priority="1353">
      <formula>MOD(ROW(),2)=1</formula>
    </cfRule>
  </conditionalFormatting>
  <conditionalFormatting sqref="AA87">
    <cfRule type="expression" dxfId="847" priority="1352">
      <formula>MOD(ROW(),2)=1</formula>
    </cfRule>
  </conditionalFormatting>
  <conditionalFormatting sqref="AE87">
    <cfRule type="expression" dxfId="846" priority="1351">
      <formula>MOD(ROW(),2)=1</formula>
    </cfRule>
  </conditionalFormatting>
  <conditionalFormatting sqref="AE103">
    <cfRule type="expression" dxfId="845" priority="1350">
      <formula>MOD(ROW(),2)=1</formula>
    </cfRule>
  </conditionalFormatting>
  <conditionalFormatting sqref="AA104">
    <cfRule type="expression" dxfId="844" priority="1349">
      <formula>MOD(ROW(),2)=1</formula>
    </cfRule>
  </conditionalFormatting>
  <conditionalFormatting sqref="AA105 AC105">
    <cfRule type="expression" dxfId="843" priority="1348">
      <formula>MOD(ROW(),2)=1</formula>
    </cfRule>
  </conditionalFormatting>
  <conditionalFormatting sqref="AE106">
    <cfRule type="expression" dxfId="842" priority="1347">
      <formula>MOD(ROW(),2)=1</formula>
    </cfRule>
  </conditionalFormatting>
  <conditionalFormatting sqref="Y109">
    <cfRule type="expression" dxfId="841" priority="1344">
      <formula>MOD(ROW(),2)=1</formula>
    </cfRule>
  </conditionalFormatting>
  <conditionalFormatting sqref="X75:X78">
    <cfRule type="expression" dxfId="840" priority="1343">
      <formula>MOD(ROW(),2)=1</formula>
    </cfRule>
  </conditionalFormatting>
  <conditionalFormatting sqref="G18">
    <cfRule type="expression" dxfId="839" priority="1340">
      <formula>MOD(ROW(),2)=1</formula>
    </cfRule>
  </conditionalFormatting>
  <conditionalFormatting sqref="G18">
    <cfRule type="expression" dxfId="838" priority="1339">
      <formula>MOD(ROW(),2)=1</formula>
    </cfRule>
  </conditionalFormatting>
  <conditionalFormatting sqref="E22">
    <cfRule type="expression" dxfId="837" priority="1338">
      <formula>MOD(ROW(),2)=1</formula>
    </cfRule>
  </conditionalFormatting>
  <conditionalFormatting sqref="E22">
    <cfRule type="expression" dxfId="836" priority="1337">
      <formula>MOD(ROW(),2)=1</formula>
    </cfRule>
  </conditionalFormatting>
  <conditionalFormatting sqref="G29">
    <cfRule type="expression" dxfId="835" priority="1336">
      <formula>MOD(ROW(),2)=1</formula>
    </cfRule>
  </conditionalFormatting>
  <conditionalFormatting sqref="G29">
    <cfRule type="expression" dxfId="834" priority="1335">
      <formula>MOD(ROW(),2)=1</formula>
    </cfRule>
  </conditionalFormatting>
  <conditionalFormatting sqref="S29">
    <cfRule type="expression" dxfId="833" priority="1320">
      <formula>MOD(ROW(),2)=1</formula>
    </cfRule>
  </conditionalFormatting>
  <conditionalFormatting sqref="S29">
    <cfRule type="expression" dxfId="832" priority="1319">
      <formula>MOD(ROW(),2)=1</formula>
    </cfRule>
  </conditionalFormatting>
  <conditionalFormatting sqref="S50">
    <cfRule type="expression" dxfId="831" priority="1318">
      <formula>MOD(ROW(),2)=1</formula>
    </cfRule>
  </conditionalFormatting>
  <conditionalFormatting sqref="S50">
    <cfRule type="expression" dxfId="830" priority="1317">
      <formula>MOD(ROW(),2)=1</formula>
    </cfRule>
  </conditionalFormatting>
  <conditionalFormatting sqref="AE13:AF13">
    <cfRule type="expression" dxfId="829" priority="1316">
      <formula>MOD(ROW(),2)=1</formula>
    </cfRule>
  </conditionalFormatting>
  <conditionalFormatting sqref="AE13:AF13">
    <cfRule type="expression" dxfId="828" priority="1315">
      <formula>MOD(ROW(),2)=1</formula>
    </cfRule>
  </conditionalFormatting>
  <conditionalFormatting sqref="I75">
    <cfRule type="expression" dxfId="827" priority="1296">
      <formula>MOD(ROW(),2)=1</formula>
    </cfRule>
  </conditionalFormatting>
  <conditionalFormatting sqref="I75">
    <cfRule type="expression" dxfId="826" priority="1295">
      <formula>MOD(ROW(),2)=1</formula>
    </cfRule>
  </conditionalFormatting>
  <conditionalFormatting sqref="S21">
    <cfRule type="expression" dxfId="825" priority="1276">
      <formula>MOD(ROW(),2)=1</formula>
    </cfRule>
  </conditionalFormatting>
  <conditionalFormatting sqref="S21">
    <cfRule type="expression" dxfId="824" priority="1275">
      <formula>MOD(ROW(),2)=1</formula>
    </cfRule>
  </conditionalFormatting>
  <conditionalFormatting sqref="AC64">
    <cfRule type="expression" dxfId="823" priority="1208">
      <formula>MOD(ROW(),2)=1</formula>
    </cfRule>
  </conditionalFormatting>
  <conditionalFormatting sqref="AC64">
    <cfRule type="expression" dxfId="822" priority="1207">
      <formula>MOD(ROW(),2)=1</formula>
    </cfRule>
  </conditionalFormatting>
  <conditionalFormatting sqref="AC103">
    <cfRule type="expression" dxfId="821" priority="1194">
      <formula>MOD(ROW(),2)=1</formula>
    </cfRule>
  </conditionalFormatting>
  <conditionalFormatting sqref="AC103">
    <cfRule type="expression" dxfId="820" priority="1193">
      <formula>MOD(ROW(),2)=1</formula>
    </cfRule>
  </conditionalFormatting>
  <conditionalFormatting sqref="Y105">
    <cfRule type="expression" dxfId="819" priority="1188">
      <formula>MOD(ROW(),2)=1</formula>
    </cfRule>
  </conditionalFormatting>
  <conditionalFormatting sqref="Y105">
    <cfRule type="expression" dxfId="818" priority="1187">
      <formula>MOD(ROW(),2)=1</formula>
    </cfRule>
  </conditionalFormatting>
  <conditionalFormatting sqref="G48">
    <cfRule type="expression" dxfId="817" priority="1170">
      <formula>MOD(ROW(),2)=1</formula>
    </cfRule>
  </conditionalFormatting>
  <conditionalFormatting sqref="G48">
    <cfRule type="expression" dxfId="816" priority="1169">
      <formula>MOD(ROW(),2)=1</formula>
    </cfRule>
  </conditionalFormatting>
  <conditionalFormatting sqref="I77">
    <cfRule type="expression" dxfId="815" priority="1156">
      <formula>MOD(ROW(),2)=1</formula>
    </cfRule>
  </conditionalFormatting>
  <conditionalFormatting sqref="U48">
    <cfRule type="expression" dxfId="814" priority="1151">
      <formula>MOD(ROW(),2)=1</formula>
    </cfRule>
  </conditionalFormatting>
  <conditionalFormatting sqref="O50">
    <cfRule type="expression" dxfId="813" priority="1150">
      <formula>MOD(ROW(),2)=1</formula>
    </cfRule>
  </conditionalFormatting>
  <conditionalFormatting sqref="AC13">
    <cfRule type="expression" dxfId="812" priority="1148">
      <formula>MOD(ROW(),2)=1</formula>
    </cfRule>
  </conditionalFormatting>
  <conditionalFormatting sqref="AC17">
    <cfRule type="expression" dxfId="811" priority="1146">
      <formula>MOD(ROW(),2)=1</formula>
    </cfRule>
  </conditionalFormatting>
  <conditionalFormatting sqref="AA21">
    <cfRule type="expression" dxfId="810" priority="1145">
      <formula>MOD(ROW(),2)=1</formula>
    </cfRule>
  </conditionalFormatting>
  <conditionalFormatting sqref="AC27">
    <cfRule type="expression" dxfId="809" priority="1142">
      <formula>MOD(ROW(),2)=1</formula>
    </cfRule>
  </conditionalFormatting>
  <conditionalFormatting sqref="AA62">
    <cfRule type="expression" dxfId="808" priority="1138">
      <formula>MOD(ROW(),2)=1</formula>
    </cfRule>
  </conditionalFormatting>
  <conditionalFormatting sqref="AE72">
    <cfRule type="expression" dxfId="807" priority="1137">
      <formula>MOD(ROW(),2)=1</formula>
    </cfRule>
  </conditionalFormatting>
  <conditionalFormatting sqref="AC29">
    <cfRule type="expression" dxfId="806" priority="1133">
      <formula>MOD(ROW(),2)=1</formula>
    </cfRule>
  </conditionalFormatting>
  <conditionalFormatting sqref="K15">
    <cfRule type="expression" dxfId="805" priority="1130">
      <formula>MOD(ROW(),2)=1</formula>
    </cfRule>
  </conditionalFormatting>
  <conditionalFormatting sqref="E47">
    <cfRule type="expression" dxfId="804" priority="1125">
      <formula>MOD(ROW(),2)=1</formula>
    </cfRule>
  </conditionalFormatting>
  <conditionalFormatting sqref="U13">
    <cfRule type="expression" dxfId="803" priority="1120">
      <formula>MOD(ROW(),2)=1</formula>
    </cfRule>
  </conditionalFormatting>
  <conditionalFormatting sqref="U17:U18">
    <cfRule type="expression" dxfId="802" priority="1119">
      <formula>MOD(ROW(),2)=1</formula>
    </cfRule>
  </conditionalFormatting>
  <conditionalFormatting sqref="V37">
    <cfRule type="expression" dxfId="801" priority="1115">
      <formula>MOD(ROW(),2)=1</formula>
    </cfRule>
  </conditionalFormatting>
  <conditionalFormatting sqref="AA47">
    <cfRule type="expression" dxfId="800" priority="1114">
      <formula>MOD(ROW(),2)=1</formula>
    </cfRule>
  </conditionalFormatting>
  <conditionalFormatting sqref="AE65 AE67">
    <cfRule type="expression" dxfId="799" priority="1112">
      <formula>MOD(ROW(),2)=1</formula>
    </cfRule>
  </conditionalFormatting>
  <conditionalFormatting sqref="AE108">
    <cfRule type="expression" dxfId="798" priority="1111">
      <formula>MOD(ROW(),2)=1</formula>
    </cfRule>
  </conditionalFormatting>
  <conditionalFormatting sqref="T9">
    <cfRule type="expression" dxfId="797" priority="1108">
      <formula>MOD(ROW(),2)=1</formula>
    </cfRule>
  </conditionalFormatting>
  <conditionalFormatting sqref="T9">
    <cfRule type="expression" dxfId="796" priority="1107">
      <formula>MOD(ROW(),2)=1</formula>
    </cfRule>
  </conditionalFormatting>
  <conditionalFormatting sqref="V9">
    <cfRule type="expression" dxfId="795" priority="1106">
      <formula>MOD(ROW(),2)=1</formula>
    </cfRule>
  </conditionalFormatting>
  <conditionalFormatting sqref="V9">
    <cfRule type="expression" dxfId="794" priority="1105">
      <formula>MOD(ROW(),2)=1</formula>
    </cfRule>
  </conditionalFormatting>
  <conditionalFormatting sqref="F10">
    <cfRule type="expression" dxfId="793" priority="1100">
      <formula>MOD(ROW(),2)=1</formula>
    </cfRule>
  </conditionalFormatting>
  <conditionalFormatting sqref="F10">
    <cfRule type="expression" dxfId="792" priority="1099">
      <formula>MOD(ROW(),2)=1</formula>
    </cfRule>
  </conditionalFormatting>
  <conditionalFormatting sqref="T10">
    <cfRule type="expression" dxfId="791" priority="1090">
      <formula>MOD(ROW(),2)=1</formula>
    </cfRule>
  </conditionalFormatting>
  <conditionalFormatting sqref="T10">
    <cfRule type="expression" dxfId="790" priority="1089">
      <formula>MOD(ROW(),2)=1</formula>
    </cfRule>
  </conditionalFormatting>
  <conditionalFormatting sqref="V10">
    <cfRule type="expression" dxfId="789" priority="1088">
      <formula>MOD(ROW(),2)=1</formula>
    </cfRule>
  </conditionalFormatting>
  <conditionalFormatting sqref="V10">
    <cfRule type="expression" dxfId="788" priority="1087">
      <formula>MOD(ROW(),2)=1</formula>
    </cfRule>
  </conditionalFormatting>
  <conditionalFormatting sqref="H13">
    <cfRule type="expression" dxfId="787" priority="1066">
      <formula>MOD(ROW(),2)=1</formula>
    </cfRule>
  </conditionalFormatting>
  <conditionalFormatting sqref="H13">
    <cfRule type="expression" dxfId="786" priority="1065">
      <formula>MOD(ROW(),2)=1</formula>
    </cfRule>
  </conditionalFormatting>
  <conditionalFormatting sqref="L13">
    <cfRule type="expression" dxfId="785" priority="1064">
      <formula>MOD(ROW(),2)=1</formula>
    </cfRule>
  </conditionalFormatting>
  <conditionalFormatting sqref="L13">
    <cfRule type="expression" dxfId="784" priority="1063">
      <formula>MOD(ROW(),2)=1</formula>
    </cfRule>
  </conditionalFormatting>
  <conditionalFormatting sqref="T13">
    <cfRule type="expression" dxfId="783" priority="1060">
      <formula>MOD(ROW(),2)=1</formula>
    </cfRule>
  </conditionalFormatting>
  <conditionalFormatting sqref="T13">
    <cfRule type="expression" dxfId="782" priority="1059">
      <formula>MOD(ROW(),2)=1</formula>
    </cfRule>
  </conditionalFormatting>
  <conditionalFormatting sqref="V13">
    <cfRule type="expression" dxfId="781" priority="1058">
      <formula>MOD(ROW(),2)=1</formula>
    </cfRule>
  </conditionalFormatting>
  <conditionalFormatting sqref="V13">
    <cfRule type="expression" dxfId="780" priority="1057">
      <formula>MOD(ROW(),2)=1</formula>
    </cfRule>
  </conditionalFormatting>
  <conditionalFormatting sqref="T17">
    <cfRule type="expression" dxfId="779" priority="1036">
      <formula>MOD(ROW(),2)=1</formula>
    </cfRule>
  </conditionalFormatting>
  <conditionalFormatting sqref="T17">
    <cfRule type="expression" dxfId="778" priority="1035">
      <formula>MOD(ROW(),2)=1</formula>
    </cfRule>
  </conditionalFormatting>
  <conditionalFormatting sqref="D18">
    <cfRule type="expression" dxfId="777" priority="1028">
      <formula>MOD(ROW(),2)=1</formula>
    </cfRule>
  </conditionalFormatting>
  <conditionalFormatting sqref="D18">
    <cfRule type="expression" dxfId="776" priority="1027">
      <formula>MOD(ROW(),2)=1</formula>
    </cfRule>
  </conditionalFormatting>
  <conditionalFormatting sqref="D21">
    <cfRule type="expression" dxfId="775" priority="1014">
      <formula>MOD(ROW(),2)=1</formula>
    </cfRule>
  </conditionalFormatting>
  <conditionalFormatting sqref="D21">
    <cfRule type="expression" dxfId="774" priority="1013">
      <formula>MOD(ROW(),2)=1</formula>
    </cfRule>
  </conditionalFormatting>
  <conditionalFormatting sqref="P21">
    <cfRule type="expression" dxfId="773" priority="1012">
      <formula>MOD(ROW(),2)=1</formula>
    </cfRule>
  </conditionalFormatting>
  <conditionalFormatting sqref="P21">
    <cfRule type="expression" dxfId="772" priority="1011">
      <formula>MOD(ROW(),2)=1</formula>
    </cfRule>
  </conditionalFormatting>
  <conditionalFormatting sqref="AF21">
    <cfRule type="expression" dxfId="771" priority="1006">
      <formula>MOD(ROW(),2)=1</formula>
    </cfRule>
  </conditionalFormatting>
  <conditionalFormatting sqref="AF21">
    <cfRule type="expression" dxfId="770" priority="1005">
      <formula>MOD(ROW(),2)=1</formula>
    </cfRule>
  </conditionalFormatting>
  <conditionalFormatting sqref="V24">
    <cfRule type="expression" dxfId="769" priority="994">
      <formula>MOD(ROW(),2)=1</formula>
    </cfRule>
  </conditionalFormatting>
  <conditionalFormatting sqref="V24">
    <cfRule type="expression" dxfId="768" priority="993">
      <formula>MOD(ROW(),2)=1</formula>
    </cfRule>
  </conditionalFormatting>
  <conditionalFormatting sqref="AB24">
    <cfRule type="expression" dxfId="767" priority="990">
      <formula>MOD(ROW(),2)=1</formula>
    </cfRule>
  </conditionalFormatting>
  <conditionalFormatting sqref="AB24">
    <cfRule type="expression" dxfId="766" priority="989">
      <formula>MOD(ROW(),2)=1</formula>
    </cfRule>
  </conditionalFormatting>
  <conditionalFormatting sqref="P25">
    <cfRule type="expression" dxfId="765" priority="986">
      <formula>MOD(ROW(),2)=1</formula>
    </cfRule>
  </conditionalFormatting>
  <conditionalFormatting sqref="P25">
    <cfRule type="expression" dxfId="764" priority="985">
      <formula>MOD(ROW(),2)=1</formula>
    </cfRule>
  </conditionalFormatting>
  <conditionalFormatting sqref="R26">
    <cfRule type="expression" dxfId="763" priority="978">
      <formula>MOD(ROW(),2)=1</formula>
    </cfRule>
  </conditionalFormatting>
  <conditionalFormatting sqref="R26">
    <cfRule type="expression" dxfId="762" priority="977">
      <formula>MOD(ROW(),2)=1</formula>
    </cfRule>
  </conditionalFormatting>
  <conditionalFormatting sqref="F27">
    <cfRule type="expression" dxfId="761" priority="974">
      <formula>MOD(ROW(),2)=1</formula>
    </cfRule>
  </conditionalFormatting>
  <conditionalFormatting sqref="F27">
    <cfRule type="expression" dxfId="760" priority="973">
      <formula>MOD(ROW(),2)=1</formula>
    </cfRule>
  </conditionalFormatting>
  <conditionalFormatting sqref="H27">
    <cfRule type="expression" dxfId="759" priority="972">
      <formula>MOD(ROW(),2)=1</formula>
    </cfRule>
  </conditionalFormatting>
  <conditionalFormatting sqref="H27">
    <cfRule type="expression" dxfId="758" priority="971">
      <formula>MOD(ROW(),2)=1</formula>
    </cfRule>
  </conditionalFormatting>
  <conditionalFormatting sqref="J27">
    <cfRule type="expression" dxfId="757" priority="970">
      <formula>MOD(ROW(),2)=1</formula>
    </cfRule>
  </conditionalFormatting>
  <conditionalFormatting sqref="J27">
    <cfRule type="expression" dxfId="756" priority="969">
      <formula>MOD(ROW(),2)=1</formula>
    </cfRule>
  </conditionalFormatting>
  <conditionalFormatting sqref="L27">
    <cfRule type="expression" dxfId="755" priority="968">
      <formula>MOD(ROW(),2)=1</formula>
    </cfRule>
  </conditionalFormatting>
  <conditionalFormatting sqref="L27">
    <cfRule type="expression" dxfId="754" priority="967">
      <formula>MOD(ROW(),2)=1</formula>
    </cfRule>
  </conditionalFormatting>
  <conditionalFormatting sqref="P27">
    <cfRule type="expression" dxfId="753" priority="966">
      <formula>MOD(ROW(),2)=1</formula>
    </cfRule>
  </conditionalFormatting>
  <conditionalFormatting sqref="P27">
    <cfRule type="expression" dxfId="752" priority="965">
      <formula>MOD(ROW(),2)=1</formula>
    </cfRule>
  </conditionalFormatting>
  <conditionalFormatting sqref="Z29">
    <cfRule type="expression" dxfId="751" priority="950">
      <formula>MOD(ROW(),2)=1</formula>
    </cfRule>
  </conditionalFormatting>
  <conditionalFormatting sqref="Z29">
    <cfRule type="expression" dxfId="750" priority="949">
      <formula>MOD(ROW(),2)=1</formula>
    </cfRule>
  </conditionalFormatting>
  <conditionalFormatting sqref="J31">
    <cfRule type="expression" dxfId="749" priority="944">
      <formula>MOD(ROW(),2)=1</formula>
    </cfRule>
  </conditionalFormatting>
  <conditionalFormatting sqref="J31">
    <cfRule type="expression" dxfId="748" priority="943">
      <formula>MOD(ROW(),2)=1</formula>
    </cfRule>
  </conditionalFormatting>
  <conditionalFormatting sqref="T31">
    <cfRule type="expression" dxfId="747" priority="940">
      <formula>MOD(ROW(),2)=1</formula>
    </cfRule>
  </conditionalFormatting>
  <conditionalFormatting sqref="T31">
    <cfRule type="expression" dxfId="746" priority="939">
      <formula>MOD(ROW(),2)=1</formula>
    </cfRule>
  </conditionalFormatting>
  <conditionalFormatting sqref="AB32">
    <cfRule type="expression" dxfId="745" priority="932">
      <formula>MOD(ROW(),2)=1</formula>
    </cfRule>
  </conditionalFormatting>
  <conditionalFormatting sqref="AB32">
    <cfRule type="expression" dxfId="744" priority="931">
      <formula>MOD(ROW(),2)=1</formula>
    </cfRule>
  </conditionalFormatting>
  <conditionalFormatting sqref="Z40">
    <cfRule type="expression" dxfId="743" priority="906">
      <formula>MOD(ROW(),2)=1</formula>
    </cfRule>
  </conditionalFormatting>
  <conditionalFormatting sqref="Z40">
    <cfRule type="expression" dxfId="742" priority="905">
      <formula>MOD(ROW(),2)=1</formula>
    </cfRule>
  </conditionalFormatting>
  <conditionalFormatting sqref="AF40">
    <cfRule type="expression" dxfId="741" priority="904">
      <formula>MOD(ROW(),2)=1</formula>
    </cfRule>
  </conditionalFormatting>
  <conditionalFormatting sqref="AF40">
    <cfRule type="expression" dxfId="740" priority="903">
      <formula>MOD(ROW(),2)=1</formula>
    </cfRule>
  </conditionalFormatting>
  <conditionalFormatting sqref="T41">
    <cfRule type="expression" dxfId="739" priority="902">
      <formula>MOD(ROW(),2)=1</formula>
    </cfRule>
  </conditionalFormatting>
  <conditionalFormatting sqref="T41">
    <cfRule type="expression" dxfId="738" priority="901">
      <formula>MOD(ROW(),2)=1</formula>
    </cfRule>
  </conditionalFormatting>
  <conditionalFormatting sqref="AD44">
    <cfRule type="expression" dxfId="737" priority="892">
      <formula>MOD(ROW(),2)=1</formula>
    </cfRule>
  </conditionalFormatting>
  <conditionalFormatting sqref="AD44">
    <cfRule type="expression" dxfId="736" priority="891">
      <formula>MOD(ROW(),2)=1</formula>
    </cfRule>
  </conditionalFormatting>
  <conditionalFormatting sqref="AD45">
    <cfRule type="expression" dxfId="735" priority="886">
      <formula>MOD(ROW(),2)=1</formula>
    </cfRule>
  </conditionalFormatting>
  <conditionalFormatting sqref="AD45">
    <cfRule type="expression" dxfId="734" priority="885">
      <formula>MOD(ROW(),2)=1</formula>
    </cfRule>
  </conditionalFormatting>
  <conditionalFormatting sqref="R48">
    <cfRule type="expression" dxfId="733" priority="858">
      <formula>MOD(ROW(),2)=1</formula>
    </cfRule>
  </conditionalFormatting>
  <conditionalFormatting sqref="R48">
    <cfRule type="expression" dxfId="732" priority="857">
      <formula>MOD(ROW(),2)=1</formula>
    </cfRule>
  </conditionalFormatting>
  <conditionalFormatting sqref="L49">
    <cfRule type="expression" dxfId="731" priority="854">
      <formula>MOD(ROW(),2)=1</formula>
    </cfRule>
  </conditionalFormatting>
  <conditionalFormatting sqref="L49">
    <cfRule type="expression" dxfId="730" priority="853">
      <formula>MOD(ROW(),2)=1</formula>
    </cfRule>
  </conditionalFormatting>
  <conditionalFormatting sqref="AD52">
    <cfRule type="expression" dxfId="729" priority="824">
      <formula>MOD(ROW(),2)=1</formula>
    </cfRule>
  </conditionalFormatting>
  <conditionalFormatting sqref="AD52">
    <cfRule type="expression" dxfId="728" priority="823">
      <formula>MOD(ROW(),2)=1</formula>
    </cfRule>
  </conditionalFormatting>
  <conditionalFormatting sqref="AF52">
    <cfRule type="expression" dxfId="727" priority="822">
      <formula>MOD(ROW(),2)=1</formula>
    </cfRule>
  </conditionalFormatting>
  <conditionalFormatting sqref="AF52">
    <cfRule type="expression" dxfId="726" priority="821">
      <formula>MOD(ROW(),2)=1</formula>
    </cfRule>
  </conditionalFormatting>
  <conditionalFormatting sqref="AD54">
    <cfRule type="expression" dxfId="725" priority="820">
      <formula>MOD(ROW(),2)=1</formula>
    </cfRule>
  </conditionalFormatting>
  <conditionalFormatting sqref="AD54">
    <cfRule type="expression" dxfId="724" priority="819">
      <formula>MOD(ROW(),2)=1</formula>
    </cfRule>
  </conditionalFormatting>
  <conditionalFormatting sqref="AF54">
    <cfRule type="expression" dxfId="723" priority="818">
      <formula>MOD(ROW(),2)=1</formula>
    </cfRule>
  </conditionalFormatting>
  <conditionalFormatting sqref="AF54">
    <cfRule type="expression" dxfId="722" priority="817">
      <formula>MOD(ROW(),2)=1</formula>
    </cfRule>
  </conditionalFormatting>
  <conditionalFormatting sqref="H61">
    <cfRule type="expression" dxfId="721" priority="816">
      <formula>MOD(ROW(),2)=1</formula>
    </cfRule>
  </conditionalFormatting>
  <conditionalFormatting sqref="H61">
    <cfRule type="expression" dxfId="720" priority="815">
      <formula>MOD(ROW(),2)=1</formula>
    </cfRule>
  </conditionalFormatting>
  <conditionalFormatting sqref="J61">
    <cfRule type="expression" dxfId="719" priority="814">
      <formula>MOD(ROW(),2)=1</formula>
    </cfRule>
  </conditionalFormatting>
  <conditionalFormatting sqref="J61">
    <cfRule type="expression" dxfId="718" priority="813">
      <formula>MOD(ROW(),2)=1</formula>
    </cfRule>
  </conditionalFormatting>
  <conditionalFormatting sqref="L61">
    <cfRule type="expression" dxfId="717" priority="812">
      <formula>MOD(ROW(),2)=1</formula>
    </cfRule>
  </conditionalFormatting>
  <conditionalFormatting sqref="L61">
    <cfRule type="expression" dxfId="716" priority="811">
      <formula>MOD(ROW(),2)=1</formula>
    </cfRule>
  </conditionalFormatting>
  <conditionalFormatting sqref="AB61">
    <cfRule type="expression" dxfId="715" priority="810">
      <formula>MOD(ROW(),2)=1</formula>
    </cfRule>
  </conditionalFormatting>
  <conditionalFormatting sqref="AB61">
    <cfRule type="expression" dxfId="714" priority="809">
      <formula>MOD(ROW(),2)=1</formula>
    </cfRule>
  </conditionalFormatting>
  <conditionalFormatting sqref="H62">
    <cfRule type="expression" dxfId="713" priority="808">
      <formula>MOD(ROW(),2)=1</formula>
    </cfRule>
  </conditionalFormatting>
  <conditionalFormatting sqref="H62">
    <cfRule type="expression" dxfId="712" priority="807">
      <formula>MOD(ROW(),2)=1</formula>
    </cfRule>
  </conditionalFormatting>
  <conditionalFormatting sqref="L62">
    <cfRule type="expression" dxfId="711" priority="804">
      <formula>MOD(ROW(),2)=1</formula>
    </cfRule>
  </conditionalFormatting>
  <conditionalFormatting sqref="L62">
    <cfRule type="expression" dxfId="710" priority="803">
      <formula>MOD(ROW(),2)=1</formula>
    </cfRule>
  </conditionalFormatting>
  <conditionalFormatting sqref="H78">
    <cfRule type="expression" dxfId="709" priority="732">
      <formula>MOD(ROW(),2)=1</formula>
    </cfRule>
  </conditionalFormatting>
  <conditionalFormatting sqref="H78">
    <cfRule type="expression" dxfId="708" priority="731">
      <formula>MOD(ROW(),2)=1</formula>
    </cfRule>
  </conditionalFormatting>
  <conditionalFormatting sqref="R85">
    <cfRule type="expression" dxfId="707" priority="722">
      <formula>MOD(ROW(),2)=1</formula>
    </cfRule>
  </conditionalFormatting>
  <conditionalFormatting sqref="R85">
    <cfRule type="expression" dxfId="706" priority="721">
      <formula>MOD(ROW(),2)=1</formula>
    </cfRule>
  </conditionalFormatting>
  <conditionalFormatting sqref="Z85">
    <cfRule type="expression" dxfId="705" priority="718">
      <formula>MOD(ROW(),2)=1</formula>
    </cfRule>
  </conditionalFormatting>
  <conditionalFormatting sqref="Z85">
    <cfRule type="expression" dxfId="704" priority="717">
      <formula>MOD(ROW(),2)=1</formula>
    </cfRule>
  </conditionalFormatting>
  <conditionalFormatting sqref="AB85">
    <cfRule type="expression" dxfId="703" priority="716">
      <formula>MOD(ROW(),2)=1</formula>
    </cfRule>
  </conditionalFormatting>
  <conditionalFormatting sqref="AB85">
    <cfRule type="expression" dxfId="702" priority="715">
      <formula>MOD(ROW(),2)=1</formula>
    </cfRule>
  </conditionalFormatting>
  <conditionalFormatting sqref="AD86">
    <cfRule type="expression" dxfId="701" priority="710">
      <formula>MOD(ROW(),2)=1</formula>
    </cfRule>
  </conditionalFormatting>
  <conditionalFormatting sqref="AD86">
    <cfRule type="expression" dxfId="700" priority="709">
      <formula>MOD(ROW(),2)=1</formula>
    </cfRule>
  </conditionalFormatting>
  <conditionalFormatting sqref="AF86">
    <cfRule type="expression" dxfId="699" priority="708">
      <formula>MOD(ROW(),2)=1</formula>
    </cfRule>
  </conditionalFormatting>
  <conditionalFormatting sqref="AF86">
    <cfRule type="expression" dxfId="698" priority="707">
      <formula>MOD(ROW(),2)=1</formula>
    </cfRule>
  </conditionalFormatting>
  <conditionalFormatting sqref="Z87">
    <cfRule type="expression" dxfId="697" priority="706">
      <formula>MOD(ROW(),2)=1</formula>
    </cfRule>
  </conditionalFormatting>
  <conditionalFormatting sqref="Z87">
    <cfRule type="expression" dxfId="696" priority="705">
      <formula>MOD(ROW(),2)=1</formula>
    </cfRule>
  </conditionalFormatting>
  <conditionalFormatting sqref="AB87">
    <cfRule type="expression" dxfId="695" priority="704">
      <formula>MOD(ROW(),2)=1</formula>
    </cfRule>
  </conditionalFormatting>
  <conditionalFormatting sqref="AB87">
    <cfRule type="expression" dxfId="694" priority="703">
      <formula>MOD(ROW(),2)=1</formula>
    </cfRule>
  </conditionalFormatting>
  <conditionalFormatting sqref="H96">
    <cfRule type="expression" dxfId="693" priority="678">
      <formula>MOD(ROW(),2)=1</formula>
    </cfRule>
  </conditionalFormatting>
  <conditionalFormatting sqref="H96">
    <cfRule type="expression" dxfId="692" priority="677">
      <formula>MOD(ROW(),2)=1</formula>
    </cfRule>
  </conditionalFormatting>
  <conditionalFormatting sqref="L96">
    <cfRule type="expression" dxfId="691" priority="676">
      <formula>MOD(ROW(),2)=1</formula>
    </cfRule>
  </conditionalFormatting>
  <conditionalFormatting sqref="L96">
    <cfRule type="expression" dxfId="690" priority="675">
      <formula>MOD(ROW(),2)=1</formula>
    </cfRule>
  </conditionalFormatting>
  <conditionalFormatting sqref="H97">
    <cfRule type="expression" dxfId="689" priority="670">
      <formula>MOD(ROW(),2)=1</formula>
    </cfRule>
  </conditionalFormatting>
  <conditionalFormatting sqref="H97">
    <cfRule type="expression" dxfId="688" priority="669">
      <formula>MOD(ROW(),2)=1</formula>
    </cfRule>
  </conditionalFormatting>
  <conditionalFormatting sqref="L97">
    <cfRule type="expression" dxfId="687" priority="668">
      <formula>MOD(ROW(),2)=1</formula>
    </cfRule>
  </conditionalFormatting>
  <conditionalFormatting sqref="L97">
    <cfRule type="expression" dxfId="686" priority="667">
      <formula>MOD(ROW(),2)=1</formula>
    </cfRule>
  </conditionalFormatting>
  <conditionalFormatting sqref="P100">
    <cfRule type="expression" dxfId="685" priority="664">
      <formula>MOD(ROW(),2)=1</formula>
    </cfRule>
  </conditionalFormatting>
  <conditionalFormatting sqref="P100">
    <cfRule type="expression" dxfId="684" priority="663">
      <formula>MOD(ROW(),2)=1</formula>
    </cfRule>
  </conditionalFormatting>
  <conditionalFormatting sqref="AF100">
    <cfRule type="expression" dxfId="683" priority="662">
      <formula>MOD(ROW(),2)=1</formula>
    </cfRule>
  </conditionalFormatting>
  <conditionalFormatting sqref="AF100">
    <cfRule type="expression" dxfId="682" priority="661">
      <formula>MOD(ROW(),2)=1</formula>
    </cfRule>
  </conditionalFormatting>
  <conditionalFormatting sqref="P101">
    <cfRule type="expression" dxfId="681" priority="660">
      <formula>MOD(ROW(),2)=1</formula>
    </cfRule>
  </conditionalFormatting>
  <conditionalFormatting sqref="P101">
    <cfRule type="expression" dxfId="680" priority="659">
      <formula>MOD(ROW(),2)=1</formula>
    </cfRule>
  </conditionalFormatting>
  <conditionalFormatting sqref="AF101">
    <cfRule type="expression" dxfId="679" priority="658">
      <formula>MOD(ROW(),2)=1</formula>
    </cfRule>
  </conditionalFormatting>
  <conditionalFormatting sqref="AF101">
    <cfRule type="expression" dxfId="678" priority="657">
      <formula>MOD(ROW(),2)=1</formula>
    </cfRule>
  </conditionalFormatting>
  <conditionalFormatting sqref="AB106">
    <cfRule type="expression" dxfId="677" priority="640">
      <formula>MOD(ROW(),2)=1</formula>
    </cfRule>
  </conditionalFormatting>
  <conditionalFormatting sqref="AB106">
    <cfRule type="expression" dxfId="676" priority="639">
      <formula>MOD(ROW(),2)=1</formula>
    </cfRule>
  </conditionalFormatting>
  <conditionalFormatting sqref="V108">
    <cfRule type="expression" dxfId="675" priority="634">
      <formula>MOD(ROW(),2)=1</formula>
    </cfRule>
  </conditionalFormatting>
  <conditionalFormatting sqref="V108">
    <cfRule type="expression" dxfId="674" priority="633">
      <formula>MOD(ROW(),2)=1</formula>
    </cfRule>
  </conditionalFormatting>
  <conditionalFormatting sqref="U21">
    <cfRule type="expression" dxfId="673" priority="620">
      <formula>MOD(ROW(),2)=1</formula>
    </cfRule>
  </conditionalFormatting>
  <conditionalFormatting sqref="U50">
    <cfRule type="expression" dxfId="672" priority="618">
      <formula>MOD(ROW(),2)=1</formula>
    </cfRule>
  </conditionalFormatting>
  <conditionalFormatting sqref="AC87">
    <cfRule type="expression" dxfId="671" priority="617">
      <formula>MOD(ROW(),2)=1</formula>
    </cfRule>
  </conditionalFormatting>
  <conditionalFormatting sqref="AC93">
    <cfRule type="expression" dxfId="670" priority="616">
      <formula>MOD(ROW(),2)=1</formula>
    </cfRule>
  </conditionalFormatting>
  <conditionalFormatting sqref="I18">
    <cfRule type="expression" dxfId="669" priority="615">
      <formula>MOD(ROW(),2)=1</formula>
    </cfRule>
  </conditionalFormatting>
  <conditionalFormatting sqref="I18">
    <cfRule type="expression" dxfId="668" priority="614">
      <formula>MOD(ROW(),2)=1</formula>
    </cfRule>
  </conditionalFormatting>
  <conditionalFormatting sqref="I71">
    <cfRule type="expression" dxfId="667" priority="613">
      <formula>MOD(ROW(),2)=1</formula>
    </cfRule>
  </conditionalFormatting>
  <conditionalFormatting sqref="I71">
    <cfRule type="expression" dxfId="666" priority="612">
      <formula>MOD(ROW(),2)=1</formula>
    </cfRule>
  </conditionalFormatting>
  <conditionalFormatting sqref="G12:H12">
    <cfRule type="expression" dxfId="665" priority="609">
      <formula>MOD(ROW(),2)=1</formula>
    </cfRule>
  </conditionalFormatting>
  <conditionalFormatting sqref="G12:H12">
    <cfRule type="expression" dxfId="664" priority="608">
      <formula>MOD(ROW(),2)=1</formula>
    </cfRule>
  </conditionalFormatting>
  <conditionalFormatting sqref="K12:L12">
    <cfRule type="expression" dxfId="663" priority="607">
      <formula>MOD(ROW(),2)=1</formula>
    </cfRule>
  </conditionalFormatting>
  <conditionalFormatting sqref="K12:L12">
    <cfRule type="expression" dxfId="662" priority="606">
      <formula>MOD(ROW(),2)=1</formula>
    </cfRule>
  </conditionalFormatting>
  <conditionalFormatting sqref="C14:L14">
    <cfRule type="expression" dxfId="661" priority="605">
      <formula>MOD(ROW(),2)=1</formula>
    </cfRule>
  </conditionalFormatting>
  <conditionalFormatting sqref="C14:L14">
    <cfRule type="expression" dxfId="660" priority="604">
      <formula>MOD(ROW(),2)=1</formula>
    </cfRule>
  </conditionalFormatting>
  <conditionalFormatting sqref="G15:J15">
    <cfRule type="expression" dxfId="659" priority="603">
      <formula>MOD(ROW(),2)=1</formula>
    </cfRule>
  </conditionalFormatting>
  <conditionalFormatting sqref="G15:J15">
    <cfRule type="expression" dxfId="658" priority="602">
      <formula>MOD(ROW(),2)=1</formula>
    </cfRule>
  </conditionalFormatting>
  <conditionalFormatting sqref="C16:L16">
    <cfRule type="expression" dxfId="657" priority="601">
      <formula>MOD(ROW(),2)=1</formula>
    </cfRule>
  </conditionalFormatting>
  <conditionalFormatting sqref="C16:L16">
    <cfRule type="expression" dxfId="656" priority="600">
      <formula>MOD(ROW(),2)=1</formula>
    </cfRule>
  </conditionalFormatting>
  <conditionalFormatting sqref="K17:L17">
    <cfRule type="expression" dxfId="655" priority="599">
      <formula>MOD(ROW(),2)=1</formula>
    </cfRule>
  </conditionalFormatting>
  <conditionalFormatting sqref="K17:L17">
    <cfRule type="expression" dxfId="654" priority="598">
      <formula>MOD(ROW(),2)=1</formula>
    </cfRule>
  </conditionalFormatting>
  <conditionalFormatting sqref="F22:L22">
    <cfRule type="expression" dxfId="653" priority="597">
      <formula>MOD(ROW(),2)=1</formula>
    </cfRule>
  </conditionalFormatting>
  <conditionalFormatting sqref="F22:L22">
    <cfRule type="expression" dxfId="652" priority="596">
      <formula>MOD(ROW(),2)=1</formula>
    </cfRule>
  </conditionalFormatting>
  <conditionalFormatting sqref="F29">
    <cfRule type="expression" dxfId="651" priority="595">
      <formula>MOD(ROW(),2)=1</formula>
    </cfRule>
  </conditionalFormatting>
  <conditionalFormatting sqref="F29">
    <cfRule type="expression" dxfId="650" priority="594">
      <formula>MOD(ROW(),2)=1</formula>
    </cfRule>
  </conditionalFormatting>
  <conditionalFormatting sqref="G47:L47">
    <cfRule type="expression" dxfId="649" priority="593">
      <formula>MOD(ROW(),2)=1</formula>
    </cfRule>
  </conditionalFormatting>
  <conditionalFormatting sqref="G47:L47">
    <cfRule type="expression" dxfId="648" priority="592">
      <formula>MOD(ROW(),2)=1</formula>
    </cfRule>
  </conditionalFormatting>
  <conditionalFormatting sqref="E48:F48">
    <cfRule type="expression" dxfId="647" priority="591">
      <formula>MOD(ROW(),2)=1</formula>
    </cfRule>
  </conditionalFormatting>
  <conditionalFormatting sqref="E48:F48">
    <cfRule type="expression" dxfId="646" priority="590">
      <formula>MOD(ROW(),2)=1</formula>
    </cfRule>
  </conditionalFormatting>
  <conditionalFormatting sqref="I48:J48">
    <cfRule type="expression" dxfId="645" priority="589">
      <formula>MOD(ROW(),2)=1</formula>
    </cfRule>
  </conditionalFormatting>
  <conditionalFormatting sqref="I48:J48">
    <cfRule type="expression" dxfId="644" priority="588">
      <formula>MOD(ROW(),2)=1</formula>
    </cfRule>
  </conditionalFormatting>
  <conditionalFormatting sqref="I62:J62">
    <cfRule type="expression" dxfId="643" priority="587">
      <formula>MOD(ROW(),2)=1</formula>
    </cfRule>
  </conditionalFormatting>
  <conditionalFormatting sqref="I62:J62">
    <cfRule type="expression" dxfId="642" priority="586">
      <formula>MOD(ROW(),2)=1</formula>
    </cfRule>
  </conditionalFormatting>
  <conditionalFormatting sqref="K71:L71">
    <cfRule type="expression" dxfId="641" priority="585">
      <formula>MOD(ROW(),2)=1</formula>
    </cfRule>
  </conditionalFormatting>
  <conditionalFormatting sqref="K71:L71">
    <cfRule type="expression" dxfId="640" priority="584">
      <formula>MOD(ROW(),2)=1</formula>
    </cfRule>
  </conditionalFormatting>
  <conditionalFormatting sqref="G77:H77">
    <cfRule type="expression" dxfId="639" priority="583">
      <formula>MOD(ROW(),2)=1</formula>
    </cfRule>
  </conditionalFormatting>
  <conditionalFormatting sqref="G77:H77">
    <cfRule type="expression" dxfId="638" priority="582">
      <formula>MOD(ROW(),2)=1</formula>
    </cfRule>
  </conditionalFormatting>
  <conditionalFormatting sqref="O11:V12">
    <cfRule type="expression" dxfId="637" priority="581">
      <formula>MOD(ROW(),2)=1</formula>
    </cfRule>
  </conditionalFormatting>
  <conditionalFormatting sqref="O11:V12">
    <cfRule type="expression" dxfId="636" priority="580">
      <formula>MOD(ROW(),2)=1</formula>
    </cfRule>
  </conditionalFormatting>
  <conditionalFormatting sqref="O13:P13">
    <cfRule type="expression" dxfId="635" priority="579">
      <formula>MOD(ROW(),2)=1</formula>
    </cfRule>
  </conditionalFormatting>
  <conditionalFormatting sqref="O13:P13">
    <cfRule type="expression" dxfId="634" priority="578">
      <formula>MOD(ROW(),2)=1</formula>
    </cfRule>
  </conditionalFormatting>
  <conditionalFormatting sqref="O14:V16">
    <cfRule type="expression" dxfId="633" priority="577">
      <formula>MOD(ROW(),2)=1</formula>
    </cfRule>
  </conditionalFormatting>
  <conditionalFormatting sqref="O14:V16">
    <cfRule type="expression" dxfId="632" priority="576">
      <formula>MOD(ROW(),2)=1</formula>
    </cfRule>
  </conditionalFormatting>
  <conditionalFormatting sqref="O17:P17">
    <cfRule type="expression" dxfId="631" priority="575">
      <formula>MOD(ROW(),2)=1</formula>
    </cfRule>
  </conditionalFormatting>
  <conditionalFormatting sqref="O17:P17">
    <cfRule type="expression" dxfId="630" priority="574">
      <formula>MOD(ROW(),2)=1</formula>
    </cfRule>
  </conditionalFormatting>
  <conditionalFormatting sqref="O18:T18">
    <cfRule type="expression" dxfId="629" priority="573">
      <formula>MOD(ROW(),2)=1</formula>
    </cfRule>
  </conditionalFormatting>
  <conditionalFormatting sqref="O18:T18">
    <cfRule type="expression" dxfId="628" priority="572">
      <formula>MOD(ROW(),2)=1</formula>
    </cfRule>
  </conditionalFormatting>
  <conditionalFormatting sqref="Q21:R21">
    <cfRule type="expression" dxfId="627" priority="571">
      <formula>MOD(ROW(),2)=1</formula>
    </cfRule>
  </conditionalFormatting>
  <conditionalFormatting sqref="Q21:R21">
    <cfRule type="expression" dxfId="626" priority="570">
      <formula>MOD(ROW(),2)=1</formula>
    </cfRule>
  </conditionalFormatting>
  <conditionalFormatting sqref="O22:V22">
    <cfRule type="expression" dxfId="625" priority="569">
      <formula>MOD(ROW(),2)=1</formula>
    </cfRule>
  </conditionalFormatting>
  <conditionalFormatting sqref="O22:V22">
    <cfRule type="expression" dxfId="624" priority="568">
      <formula>MOD(ROW(),2)=1</formula>
    </cfRule>
  </conditionalFormatting>
  <conditionalFormatting sqref="S26:T26">
    <cfRule type="expression" dxfId="623" priority="567">
      <formula>MOD(ROW(),2)=1</formula>
    </cfRule>
  </conditionalFormatting>
  <conditionalFormatting sqref="S26:T26">
    <cfRule type="expression" dxfId="622" priority="566">
      <formula>MOD(ROW(),2)=1</formula>
    </cfRule>
  </conditionalFormatting>
  <conditionalFormatting sqref="O47:P47">
    <cfRule type="expression" dxfId="621" priority="565">
      <formula>MOD(ROW(),2)=1</formula>
    </cfRule>
  </conditionalFormatting>
  <conditionalFormatting sqref="O47:P47">
    <cfRule type="expression" dxfId="620" priority="564">
      <formula>MOD(ROW(),2)=1</formula>
    </cfRule>
  </conditionalFormatting>
  <conditionalFormatting sqref="S47:V47">
    <cfRule type="expression" dxfId="619" priority="563">
      <formula>MOD(ROW(),2)=1</formula>
    </cfRule>
  </conditionalFormatting>
  <conditionalFormatting sqref="S47:V47">
    <cfRule type="expression" dxfId="618" priority="562">
      <formula>MOD(ROW(),2)=1</formula>
    </cfRule>
  </conditionalFormatting>
  <conditionalFormatting sqref="U62:V62">
    <cfRule type="expression" dxfId="617" priority="561">
      <formula>MOD(ROW(),2)=1</formula>
    </cfRule>
  </conditionalFormatting>
  <conditionalFormatting sqref="U62:V62">
    <cfRule type="expression" dxfId="616" priority="560">
      <formula>MOD(ROW(),2)=1</formula>
    </cfRule>
  </conditionalFormatting>
  <conditionalFormatting sqref="Q71:T71">
    <cfRule type="expression" dxfId="615" priority="559">
      <formula>MOD(ROW(),2)=1</formula>
    </cfRule>
  </conditionalFormatting>
  <conditionalFormatting sqref="Q71:T71">
    <cfRule type="expression" dxfId="614" priority="558">
      <formula>MOD(ROW(),2)=1</formula>
    </cfRule>
  </conditionalFormatting>
  <conditionalFormatting sqref="U88:V88">
    <cfRule type="expression" dxfId="613" priority="557">
      <formula>MOD(ROW(),2)=1</formula>
    </cfRule>
  </conditionalFormatting>
  <conditionalFormatting sqref="U88:V88">
    <cfRule type="expression" dxfId="612" priority="556">
      <formula>MOD(ROW(),2)=1</formula>
    </cfRule>
  </conditionalFormatting>
  <conditionalFormatting sqref="AA9:AF10">
    <cfRule type="expression" dxfId="611" priority="555">
      <formula>MOD(ROW(),2)=1</formula>
    </cfRule>
  </conditionalFormatting>
  <conditionalFormatting sqref="AA9:AF10">
    <cfRule type="expression" dxfId="610" priority="554">
      <formula>MOD(ROW(),2)=1</formula>
    </cfRule>
  </conditionalFormatting>
  <conditionalFormatting sqref="Y11:AF12">
    <cfRule type="expression" dxfId="609" priority="553">
      <formula>MOD(ROW(),2)=1</formula>
    </cfRule>
  </conditionalFormatting>
  <conditionalFormatting sqref="Y11:AF12">
    <cfRule type="expression" dxfId="608" priority="552">
      <formula>MOD(ROW(),2)=1</formula>
    </cfRule>
  </conditionalFormatting>
  <conditionalFormatting sqref="Y13:Z13">
    <cfRule type="expression" dxfId="607" priority="551">
      <formula>MOD(ROW(),2)=1</formula>
    </cfRule>
  </conditionalFormatting>
  <conditionalFormatting sqref="Y13:Z13">
    <cfRule type="expression" dxfId="606" priority="550">
      <formula>MOD(ROW(),2)=1</formula>
    </cfRule>
  </conditionalFormatting>
  <conditionalFormatting sqref="Y14:AD16">
    <cfRule type="expression" dxfId="605" priority="549">
      <formula>MOD(ROW(),2)=1</formula>
    </cfRule>
  </conditionalFormatting>
  <conditionalFormatting sqref="Y14:AD16">
    <cfRule type="expression" dxfId="604" priority="548">
      <formula>MOD(ROW(),2)=1</formula>
    </cfRule>
  </conditionalFormatting>
  <conditionalFormatting sqref="AE14:AF14">
    <cfRule type="expression" dxfId="603" priority="547">
      <formula>MOD(ROW(),2)=1</formula>
    </cfRule>
  </conditionalFormatting>
  <conditionalFormatting sqref="AE14:AF14">
    <cfRule type="expression" dxfId="602" priority="546">
      <formula>MOD(ROW(),2)=1</formula>
    </cfRule>
  </conditionalFormatting>
  <conditionalFormatting sqref="AE16:AF16">
    <cfRule type="expression" dxfId="601" priority="545">
      <formula>MOD(ROW(),2)=1</formula>
    </cfRule>
  </conditionalFormatting>
  <conditionalFormatting sqref="AE16:AF16">
    <cfRule type="expression" dxfId="600" priority="544">
      <formula>MOD(ROW(),2)=1</formula>
    </cfRule>
  </conditionalFormatting>
  <conditionalFormatting sqref="Y17:Z17">
    <cfRule type="expression" dxfId="599" priority="543">
      <formula>MOD(ROW(),2)=1</formula>
    </cfRule>
  </conditionalFormatting>
  <conditionalFormatting sqref="Y17:Z17">
    <cfRule type="expression" dxfId="598" priority="542">
      <formula>MOD(ROW(),2)=1</formula>
    </cfRule>
  </conditionalFormatting>
  <conditionalFormatting sqref="AE17:AF17">
    <cfRule type="expression" dxfId="597" priority="541">
      <formula>MOD(ROW(),2)=1</formula>
    </cfRule>
  </conditionalFormatting>
  <conditionalFormatting sqref="AE17:AF17">
    <cfRule type="expression" dxfId="596" priority="540">
      <formula>MOD(ROW(),2)=1</formula>
    </cfRule>
  </conditionalFormatting>
  <conditionalFormatting sqref="Y18:AD18">
    <cfRule type="expression" dxfId="595" priority="539">
      <formula>MOD(ROW(),2)=1</formula>
    </cfRule>
  </conditionalFormatting>
  <conditionalFormatting sqref="Y18:AD18">
    <cfRule type="expression" dxfId="594" priority="538">
      <formula>MOD(ROW(),2)=1</formula>
    </cfRule>
  </conditionalFormatting>
  <conditionalFormatting sqref="Y22:AD22">
    <cfRule type="expression" dxfId="593" priority="537">
      <formula>MOD(ROW(),2)=1</formula>
    </cfRule>
  </conditionalFormatting>
  <conditionalFormatting sqref="Y22:AD22">
    <cfRule type="expression" dxfId="592" priority="536">
      <formula>MOD(ROW(),2)=1</formula>
    </cfRule>
  </conditionalFormatting>
  <conditionalFormatting sqref="AC23:AF23">
    <cfRule type="expression" dxfId="591" priority="535">
      <formula>MOD(ROW(),2)=1</formula>
    </cfRule>
  </conditionalFormatting>
  <conditionalFormatting sqref="AC23:AF23">
    <cfRule type="expression" dxfId="590" priority="534">
      <formula>MOD(ROW(),2)=1</formula>
    </cfRule>
  </conditionalFormatting>
  <conditionalFormatting sqref="AC24:AD24">
    <cfRule type="expression" dxfId="589" priority="533">
      <formula>MOD(ROW(),2)=1</formula>
    </cfRule>
  </conditionalFormatting>
  <conditionalFormatting sqref="AC24:AD24">
    <cfRule type="expression" dxfId="588" priority="532">
      <formula>MOD(ROW(),2)=1</formula>
    </cfRule>
  </conditionalFormatting>
  <conditionalFormatting sqref="Y25:Z25">
    <cfRule type="expression" dxfId="587" priority="531">
      <formula>MOD(ROW(),2)=1</formula>
    </cfRule>
  </conditionalFormatting>
  <conditionalFormatting sqref="Y25:Z25">
    <cfRule type="expression" dxfId="586" priority="530">
      <formula>MOD(ROW(),2)=1</formula>
    </cfRule>
  </conditionalFormatting>
  <conditionalFormatting sqref="AC25:AF25">
    <cfRule type="expression" dxfId="585" priority="529">
      <formula>MOD(ROW(),2)=1</formula>
    </cfRule>
  </conditionalFormatting>
  <conditionalFormatting sqref="AC25:AF25">
    <cfRule type="expression" dxfId="584" priority="528">
      <formula>MOD(ROW(),2)=1</formula>
    </cfRule>
  </conditionalFormatting>
  <conditionalFormatting sqref="Y26:Z26">
    <cfRule type="expression" dxfId="583" priority="527">
      <formula>MOD(ROW(),2)=1</formula>
    </cfRule>
  </conditionalFormatting>
  <conditionalFormatting sqref="Y26:Z26">
    <cfRule type="expression" dxfId="582" priority="526">
      <formula>MOD(ROW(),2)=1</formula>
    </cfRule>
  </conditionalFormatting>
  <conditionalFormatting sqref="AC26:AF26">
    <cfRule type="expression" dxfId="581" priority="525">
      <formula>MOD(ROW(),2)=1</formula>
    </cfRule>
  </conditionalFormatting>
  <conditionalFormatting sqref="AC26:AF26">
    <cfRule type="expression" dxfId="580" priority="524">
      <formula>MOD(ROW(),2)=1</formula>
    </cfRule>
  </conditionalFormatting>
  <conditionalFormatting sqref="Y27:Z27">
    <cfRule type="expression" dxfId="579" priority="523">
      <formula>MOD(ROW(),2)=1</formula>
    </cfRule>
  </conditionalFormatting>
  <conditionalFormatting sqref="Y27:Z27">
    <cfRule type="expression" dxfId="578" priority="522">
      <formula>MOD(ROW(),2)=1</formula>
    </cfRule>
  </conditionalFormatting>
  <conditionalFormatting sqref="AC28:AD28">
    <cfRule type="expression" dxfId="577" priority="521">
      <formula>MOD(ROW(),2)=1</formula>
    </cfRule>
  </conditionalFormatting>
  <conditionalFormatting sqref="AC28:AD28">
    <cfRule type="expression" dxfId="576" priority="520">
      <formula>MOD(ROW(),2)=1</formula>
    </cfRule>
  </conditionalFormatting>
  <conditionalFormatting sqref="AC35:AD35">
    <cfRule type="expression" dxfId="575" priority="519">
      <formula>MOD(ROW(),2)=1</formula>
    </cfRule>
  </conditionalFormatting>
  <conditionalFormatting sqref="AC35:AD35">
    <cfRule type="expression" dxfId="574" priority="518">
      <formula>MOD(ROW(),2)=1</formula>
    </cfRule>
  </conditionalFormatting>
  <conditionalFormatting sqref="Y41:Z41">
    <cfRule type="expression" dxfId="573" priority="517">
      <formula>MOD(ROW(),2)=1</formula>
    </cfRule>
  </conditionalFormatting>
  <conditionalFormatting sqref="Y41:Z41">
    <cfRule type="expression" dxfId="572" priority="516">
      <formula>MOD(ROW(),2)=1</formula>
    </cfRule>
  </conditionalFormatting>
  <conditionalFormatting sqref="AD41:AF41">
    <cfRule type="expression" dxfId="571" priority="515">
      <formula>MOD(ROW(),2)=1</formula>
    </cfRule>
  </conditionalFormatting>
  <conditionalFormatting sqref="AD41:AF41">
    <cfRule type="expression" dxfId="570" priority="514">
      <formula>MOD(ROW(),2)=1</formula>
    </cfRule>
  </conditionalFormatting>
  <conditionalFormatting sqref="AC47:AD47">
    <cfRule type="expression" dxfId="569" priority="513">
      <formula>MOD(ROW(),2)=1</formula>
    </cfRule>
  </conditionalFormatting>
  <conditionalFormatting sqref="AC47:AD47">
    <cfRule type="expression" dxfId="568" priority="512">
      <formula>MOD(ROW(),2)=1</formula>
    </cfRule>
  </conditionalFormatting>
  <conditionalFormatting sqref="Y48:AF48">
    <cfRule type="expression" dxfId="567" priority="511">
      <formula>MOD(ROW(),2)=1</formula>
    </cfRule>
  </conditionalFormatting>
  <conditionalFormatting sqref="Y48:AF48">
    <cfRule type="expression" dxfId="566" priority="510">
      <formula>MOD(ROW(),2)=1</formula>
    </cfRule>
  </conditionalFormatting>
  <conditionalFormatting sqref="Y50:AF50">
    <cfRule type="expression" dxfId="565" priority="509">
      <formula>MOD(ROW(),2)=1</formula>
    </cfRule>
  </conditionalFormatting>
  <conditionalFormatting sqref="Y50:AF50">
    <cfRule type="expression" dxfId="564" priority="508">
      <formula>MOD(ROW(),2)=1</formula>
    </cfRule>
  </conditionalFormatting>
  <conditionalFormatting sqref="AC53:AF53">
    <cfRule type="expression" dxfId="563" priority="507">
      <formula>MOD(ROW(),2)=1</formula>
    </cfRule>
  </conditionalFormatting>
  <conditionalFormatting sqref="AC53:AF53">
    <cfRule type="expression" dxfId="562" priority="506">
      <formula>MOD(ROW(),2)=1</formula>
    </cfRule>
  </conditionalFormatting>
  <conditionalFormatting sqref="Y62:Z62">
    <cfRule type="expression" dxfId="561" priority="505">
      <formula>MOD(ROW(),2)=1</formula>
    </cfRule>
  </conditionalFormatting>
  <conditionalFormatting sqref="Y62:Z62">
    <cfRule type="expression" dxfId="560" priority="504">
      <formula>MOD(ROW(),2)=1</formula>
    </cfRule>
  </conditionalFormatting>
  <conditionalFormatting sqref="AC62:AF62">
    <cfRule type="expression" dxfId="559" priority="503">
      <formula>MOD(ROW(),2)=1</formula>
    </cfRule>
  </conditionalFormatting>
  <conditionalFormatting sqref="AC62:AF62">
    <cfRule type="expression" dxfId="558" priority="502">
      <formula>MOD(ROW(),2)=1</formula>
    </cfRule>
  </conditionalFormatting>
  <conditionalFormatting sqref="AE64:AF64">
    <cfRule type="expression" dxfId="557" priority="501">
      <formula>MOD(ROW(),2)=1</formula>
    </cfRule>
  </conditionalFormatting>
  <conditionalFormatting sqref="AE64:AF64">
    <cfRule type="expression" dxfId="556" priority="500">
      <formula>MOD(ROW(),2)=1</formula>
    </cfRule>
  </conditionalFormatting>
  <conditionalFormatting sqref="AE66:AF66">
    <cfRule type="expression" dxfId="555" priority="499">
      <formula>MOD(ROW(),2)=1</formula>
    </cfRule>
  </conditionalFormatting>
  <conditionalFormatting sqref="AE66:AF66">
    <cfRule type="expression" dxfId="554" priority="498">
      <formula>MOD(ROW(),2)=1</formula>
    </cfRule>
  </conditionalFormatting>
  <conditionalFormatting sqref="AC70:AD70">
    <cfRule type="expression" dxfId="553" priority="497">
      <formula>MOD(ROW(),2)=1</formula>
    </cfRule>
  </conditionalFormatting>
  <conditionalFormatting sqref="AC70:AD70">
    <cfRule type="expression" dxfId="552" priority="496">
      <formula>MOD(ROW(),2)=1</formula>
    </cfRule>
  </conditionalFormatting>
  <conditionalFormatting sqref="AC72:AD72">
    <cfRule type="expression" dxfId="551" priority="495">
      <formula>MOD(ROW(),2)=1</formula>
    </cfRule>
  </conditionalFormatting>
  <conditionalFormatting sqref="AC72:AD72">
    <cfRule type="expression" dxfId="550" priority="494">
      <formula>MOD(ROW(),2)=1</formula>
    </cfRule>
  </conditionalFormatting>
  <conditionalFormatting sqref="AA77:AD77">
    <cfRule type="expression" dxfId="549" priority="493">
      <formula>MOD(ROW(),2)=1</formula>
    </cfRule>
  </conditionalFormatting>
  <conditionalFormatting sqref="AA77:AD77">
    <cfRule type="expression" dxfId="548" priority="492">
      <formula>MOD(ROW(),2)=1</formula>
    </cfRule>
  </conditionalFormatting>
  <conditionalFormatting sqref="AE71:AF71">
    <cfRule type="expression" dxfId="547" priority="491">
      <formula>MOD(ROW(),2)=1</formula>
    </cfRule>
  </conditionalFormatting>
  <conditionalFormatting sqref="AE71:AF71">
    <cfRule type="expression" dxfId="546" priority="490">
      <formula>MOD(ROW(),2)=1</formula>
    </cfRule>
  </conditionalFormatting>
  <conditionalFormatting sqref="Y88:AF88">
    <cfRule type="expression" dxfId="545" priority="489">
      <formula>MOD(ROW(),2)=1</formula>
    </cfRule>
  </conditionalFormatting>
  <conditionalFormatting sqref="Y88:AF88">
    <cfRule type="expression" dxfId="544" priority="488">
      <formula>MOD(ROW(),2)=1</formula>
    </cfRule>
  </conditionalFormatting>
  <conditionalFormatting sqref="Y93:Z93">
    <cfRule type="expression" dxfId="543" priority="487">
      <formula>MOD(ROW(),2)=1</formula>
    </cfRule>
  </conditionalFormatting>
  <conditionalFormatting sqref="Y93:Z93">
    <cfRule type="expression" dxfId="542" priority="486">
      <formula>MOD(ROW(),2)=1</formula>
    </cfRule>
  </conditionalFormatting>
  <conditionalFormatting sqref="AE94:AF94">
    <cfRule type="expression" dxfId="541" priority="485">
      <formula>MOD(ROW(),2)=1</formula>
    </cfRule>
  </conditionalFormatting>
  <conditionalFormatting sqref="AE94:AF94">
    <cfRule type="expression" dxfId="540" priority="484">
      <formula>MOD(ROW(),2)=1</formula>
    </cfRule>
  </conditionalFormatting>
  <conditionalFormatting sqref="Y104:Z104">
    <cfRule type="expression" dxfId="539" priority="483">
      <formula>MOD(ROW(),2)=1</formula>
    </cfRule>
  </conditionalFormatting>
  <conditionalFormatting sqref="Y104:Z104">
    <cfRule type="expression" dxfId="538" priority="482">
      <formula>MOD(ROW(),2)=1</formula>
    </cfRule>
  </conditionalFormatting>
  <conditionalFormatting sqref="AC104:AF104">
    <cfRule type="expression" dxfId="537" priority="481">
      <formula>MOD(ROW(),2)=1</formula>
    </cfRule>
  </conditionalFormatting>
  <conditionalFormatting sqref="AC104:AF104">
    <cfRule type="expression" dxfId="536" priority="480">
      <formula>MOD(ROW(),2)=1</formula>
    </cfRule>
  </conditionalFormatting>
  <conditionalFormatting sqref="AC106:AD106">
    <cfRule type="expression" dxfId="535" priority="479">
      <formula>MOD(ROW(),2)=1</formula>
    </cfRule>
  </conditionalFormatting>
  <conditionalFormatting sqref="AC106:AD106">
    <cfRule type="expression" dxfId="534" priority="478">
      <formula>MOD(ROW(),2)=1</formula>
    </cfRule>
  </conditionalFormatting>
  <conditionalFormatting sqref="AA109:AF109">
    <cfRule type="expression" dxfId="533" priority="477">
      <formula>MOD(ROW(),2)=1</formula>
    </cfRule>
  </conditionalFormatting>
  <conditionalFormatting sqref="AA109:AF109">
    <cfRule type="expression" dxfId="532" priority="476">
      <formula>MOD(ROW(),2)=1</formula>
    </cfRule>
  </conditionalFormatting>
  <conditionalFormatting sqref="R9">
    <cfRule type="expression" dxfId="531" priority="466">
      <formula>MOD(ROW(),2)=1</formula>
    </cfRule>
  </conditionalFormatting>
  <conditionalFormatting sqref="R9">
    <cfRule type="expression" dxfId="530" priority="465">
      <formula>MOD(ROW(),2)=1</formula>
    </cfRule>
  </conditionalFormatting>
  <conditionalFormatting sqref="Z9">
    <cfRule type="expression" dxfId="529" priority="464">
      <formula>MOD(ROW(),2)=1</formula>
    </cfRule>
  </conditionalFormatting>
  <conditionalFormatting sqref="Z9">
    <cfRule type="expression" dxfId="528" priority="463">
      <formula>MOD(ROW(),2)=1</formula>
    </cfRule>
  </conditionalFormatting>
  <conditionalFormatting sqref="H10">
    <cfRule type="expression" dxfId="527" priority="462">
      <formula>MOD(ROW(),2)=1</formula>
    </cfRule>
  </conditionalFormatting>
  <conditionalFormatting sqref="H10">
    <cfRule type="expression" dxfId="526" priority="461">
      <formula>MOD(ROW(),2)=1</formula>
    </cfRule>
  </conditionalFormatting>
  <conditionalFormatting sqref="J10">
    <cfRule type="expression" dxfId="525" priority="460">
      <formula>MOD(ROW(),2)=1</formula>
    </cfRule>
  </conditionalFormatting>
  <conditionalFormatting sqref="J10">
    <cfRule type="expression" dxfId="524" priority="459">
      <formula>MOD(ROW(),2)=1</formula>
    </cfRule>
  </conditionalFormatting>
  <conditionalFormatting sqref="L10">
    <cfRule type="expression" dxfId="523" priority="458">
      <formula>MOD(ROW(),2)=1</formula>
    </cfRule>
  </conditionalFormatting>
  <conditionalFormatting sqref="L10">
    <cfRule type="expression" dxfId="522" priority="457">
      <formula>MOD(ROW(),2)=1</formula>
    </cfRule>
  </conditionalFormatting>
  <conditionalFormatting sqref="R10">
    <cfRule type="expression" dxfId="521" priority="456">
      <formula>MOD(ROW(),2)=1</formula>
    </cfRule>
  </conditionalFormatting>
  <conditionalFormatting sqref="R10">
    <cfRule type="expression" dxfId="520" priority="455">
      <formula>MOD(ROW(),2)=1</formula>
    </cfRule>
  </conditionalFormatting>
  <conditionalFormatting sqref="Z10">
    <cfRule type="expression" dxfId="519" priority="454">
      <formula>MOD(ROW(),2)=1</formula>
    </cfRule>
  </conditionalFormatting>
  <conditionalFormatting sqref="Z10">
    <cfRule type="expression" dxfId="518" priority="453">
      <formula>MOD(ROW(),2)=1</formula>
    </cfRule>
  </conditionalFormatting>
  <conditionalFormatting sqref="F11">
    <cfRule type="expression" dxfId="517" priority="452">
      <formula>MOD(ROW(),2)=1</formula>
    </cfRule>
  </conditionalFormatting>
  <conditionalFormatting sqref="F11">
    <cfRule type="expression" dxfId="516" priority="451">
      <formula>MOD(ROW(),2)=1</formula>
    </cfRule>
  </conditionalFormatting>
  <conditionalFormatting sqref="H11">
    <cfRule type="expression" dxfId="515" priority="450">
      <formula>MOD(ROW(),2)=1</formula>
    </cfRule>
  </conditionalFormatting>
  <conditionalFormatting sqref="H11">
    <cfRule type="expression" dxfId="514" priority="449">
      <formula>MOD(ROW(),2)=1</formula>
    </cfRule>
  </conditionalFormatting>
  <conditionalFormatting sqref="J11">
    <cfRule type="expression" dxfId="513" priority="448">
      <formula>MOD(ROW(),2)=1</formula>
    </cfRule>
  </conditionalFormatting>
  <conditionalFormatting sqref="J11">
    <cfRule type="expression" dxfId="512" priority="447">
      <formula>MOD(ROW(),2)=1</formula>
    </cfRule>
  </conditionalFormatting>
  <conditionalFormatting sqref="L11">
    <cfRule type="expression" dxfId="511" priority="446">
      <formula>MOD(ROW(),2)=1</formula>
    </cfRule>
  </conditionalFormatting>
  <conditionalFormatting sqref="L11">
    <cfRule type="expression" dxfId="510" priority="445">
      <formula>MOD(ROW(),2)=1</formula>
    </cfRule>
  </conditionalFormatting>
  <conditionalFormatting sqref="F12">
    <cfRule type="expression" dxfId="509" priority="444">
      <formula>MOD(ROW(),2)=1</formula>
    </cfRule>
  </conditionalFormatting>
  <conditionalFormatting sqref="F12">
    <cfRule type="expression" dxfId="508" priority="443">
      <formula>MOD(ROW(),2)=1</formula>
    </cfRule>
  </conditionalFormatting>
  <conditionalFormatting sqref="J12">
    <cfRule type="expression" dxfId="507" priority="442">
      <formula>MOD(ROW(),2)=1</formula>
    </cfRule>
  </conditionalFormatting>
  <conditionalFormatting sqref="J12">
    <cfRule type="expression" dxfId="506" priority="441">
      <formula>MOD(ROW(),2)=1</formula>
    </cfRule>
  </conditionalFormatting>
  <conditionalFormatting sqref="F13">
    <cfRule type="expression" dxfId="505" priority="440">
      <formula>MOD(ROW(),2)=1</formula>
    </cfRule>
  </conditionalFormatting>
  <conditionalFormatting sqref="F13">
    <cfRule type="expression" dxfId="504" priority="439">
      <formula>MOD(ROW(),2)=1</formula>
    </cfRule>
  </conditionalFormatting>
  <conditionalFormatting sqref="J13">
    <cfRule type="expression" dxfId="503" priority="438">
      <formula>MOD(ROW(),2)=1</formula>
    </cfRule>
  </conditionalFormatting>
  <conditionalFormatting sqref="J13">
    <cfRule type="expression" dxfId="502" priority="437">
      <formula>MOD(ROW(),2)=1</formula>
    </cfRule>
  </conditionalFormatting>
  <conditionalFormatting sqref="R13">
    <cfRule type="expression" dxfId="501" priority="436">
      <formula>MOD(ROW(),2)=1</formula>
    </cfRule>
  </conditionalFormatting>
  <conditionalFormatting sqref="R13">
    <cfRule type="expression" dxfId="500" priority="435">
      <formula>MOD(ROW(),2)=1</formula>
    </cfRule>
  </conditionalFormatting>
  <conditionalFormatting sqref="AB13">
    <cfRule type="expression" dxfId="499" priority="434">
      <formula>MOD(ROW(),2)=1</formula>
    </cfRule>
  </conditionalFormatting>
  <conditionalFormatting sqref="AB13">
    <cfRule type="expression" dxfId="498" priority="433">
      <formula>MOD(ROW(),2)=1</formula>
    </cfRule>
  </conditionalFormatting>
  <conditionalFormatting sqref="AD13">
    <cfRule type="expression" dxfId="497" priority="432">
      <formula>MOD(ROW(),2)=1</formula>
    </cfRule>
  </conditionalFormatting>
  <conditionalFormatting sqref="AD13">
    <cfRule type="expression" dxfId="496" priority="431">
      <formula>MOD(ROW(),2)=1</formula>
    </cfRule>
  </conditionalFormatting>
  <conditionalFormatting sqref="F15">
    <cfRule type="expression" dxfId="495" priority="430">
      <formula>MOD(ROW(),2)=1</formula>
    </cfRule>
  </conditionalFormatting>
  <conditionalFormatting sqref="F15">
    <cfRule type="expression" dxfId="494" priority="429">
      <formula>MOD(ROW(),2)=1</formula>
    </cfRule>
  </conditionalFormatting>
  <conditionalFormatting sqref="L15">
    <cfRule type="expression" dxfId="493" priority="428">
      <formula>MOD(ROW(),2)=1</formula>
    </cfRule>
  </conditionalFormatting>
  <conditionalFormatting sqref="L15">
    <cfRule type="expression" dxfId="492" priority="427">
      <formula>MOD(ROW(),2)=1</formula>
    </cfRule>
  </conditionalFormatting>
  <conditionalFormatting sqref="AF15">
    <cfRule type="expression" dxfId="491" priority="426">
      <formula>MOD(ROW(),2)=1</formula>
    </cfRule>
  </conditionalFormatting>
  <conditionalFormatting sqref="AF15">
    <cfRule type="expression" dxfId="490" priority="425">
      <formula>MOD(ROW(),2)=1</formula>
    </cfRule>
  </conditionalFormatting>
  <conditionalFormatting sqref="D15">
    <cfRule type="expression" dxfId="489" priority="424">
      <formula>MOD(ROW(),2)=1</formula>
    </cfRule>
  </conditionalFormatting>
  <conditionalFormatting sqref="D15">
    <cfRule type="expression" dxfId="488" priority="423">
      <formula>MOD(ROW(),2)=1</formula>
    </cfRule>
  </conditionalFormatting>
  <conditionalFormatting sqref="F17">
    <cfRule type="expression" dxfId="487" priority="422">
      <formula>MOD(ROW(),2)=1</formula>
    </cfRule>
  </conditionalFormatting>
  <conditionalFormatting sqref="F17">
    <cfRule type="expression" dxfId="486" priority="421">
      <formula>MOD(ROW(),2)=1</formula>
    </cfRule>
  </conditionalFormatting>
  <conditionalFormatting sqref="H17">
    <cfRule type="expression" dxfId="485" priority="420">
      <formula>MOD(ROW(),2)=1</formula>
    </cfRule>
  </conditionalFormatting>
  <conditionalFormatting sqref="H17">
    <cfRule type="expression" dxfId="484" priority="419">
      <formula>MOD(ROW(),2)=1</formula>
    </cfRule>
  </conditionalFormatting>
  <conditionalFormatting sqref="J17">
    <cfRule type="expression" dxfId="483" priority="418">
      <formula>MOD(ROW(),2)=1</formula>
    </cfRule>
  </conditionalFormatting>
  <conditionalFormatting sqref="J17">
    <cfRule type="expression" dxfId="482" priority="417">
      <formula>MOD(ROW(),2)=1</formula>
    </cfRule>
  </conditionalFormatting>
  <conditionalFormatting sqref="R17">
    <cfRule type="expression" dxfId="481" priority="416">
      <formula>MOD(ROW(),2)=1</formula>
    </cfRule>
  </conditionalFormatting>
  <conditionalFormatting sqref="R17">
    <cfRule type="expression" dxfId="480" priority="415">
      <formula>MOD(ROW(),2)=1</formula>
    </cfRule>
  </conditionalFormatting>
  <conditionalFormatting sqref="V17">
    <cfRule type="expression" dxfId="479" priority="414">
      <formula>MOD(ROW(),2)=1</formula>
    </cfRule>
  </conditionalFormatting>
  <conditionalFormatting sqref="V17">
    <cfRule type="expression" dxfId="478" priority="413">
      <formula>MOD(ROW(),2)=1</formula>
    </cfRule>
  </conditionalFormatting>
  <conditionalFormatting sqref="AB17">
    <cfRule type="expression" dxfId="477" priority="412">
      <formula>MOD(ROW(),2)=1</formula>
    </cfRule>
  </conditionalFormatting>
  <conditionalFormatting sqref="AB17">
    <cfRule type="expression" dxfId="476" priority="411">
      <formula>MOD(ROW(),2)=1</formula>
    </cfRule>
  </conditionalFormatting>
  <conditionalFormatting sqref="AD17">
    <cfRule type="expression" dxfId="475" priority="410">
      <formula>MOD(ROW(),2)=1</formula>
    </cfRule>
  </conditionalFormatting>
  <conditionalFormatting sqref="AD17">
    <cfRule type="expression" dxfId="474" priority="409">
      <formula>MOD(ROW(),2)=1</formula>
    </cfRule>
  </conditionalFormatting>
  <conditionalFormatting sqref="D17">
    <cfRule type="expression" dxfId="473" priority="408">
      <formula>MOD(ROW(),2)=1</formula>
    </cfRule>
  </conditionalFormatting>
  <conditionalFormatting sqref="D17">
    <cfRule type="expression" dxfId="472" priority="407">
      <formula>MOD(ROW(),2)=1</formula>
    </cfRule>
  </conditionalFormatting>
  <conditionalFormatting sqref="F18">
    <cfRule type="expression" dxfId="471" priority="406">
      <formula>MOD(ROW(),2)=1</formula>
    </cfRule>
  </conditionalFormatting>
  <conditionalFormatting sqref="F18">
    <cfRule type="expression" dxfId="470" priority="405">
      <formula>MOD(ROW(),2)=1</formula>
    </cfRule>
  </conditionalFormatting>
  <conditionalFormatting sqref="H18">
    <cfRule type="expression" dxfId="469" priority="404">
      <formula>MOD(ROW(),2)=1</formula>
    </cfRule>
  </conditionalFormatting>
  <conditionalFormatting sqref="H18">
    <cfRule type="expression" dxfId="468" priority="403">
      <formula>MOD(ROW(),2)=1</formula>
    </cfRule>
  </conditionalFormatting>
  <conditionalFormatting sqref="J18">
    <cfRule type="expression" dxfId="467" priority="402">
      <formula>MOD(ROW(),2)=1</formula>
    </cfRule>
  </conditionalFormatting>
  <conditionalFormatting sqref="J18">
    <cfRule type="expression" dxfId="466" priority="401">
      <formula>MOD(ROW(),2)=1</formula>
    </cfRule>
  </conditionalFormatting>
  <conditionalFormatting sqref="L18">
    <cfRule type="expression" dxfId="465" priority="400">
      <formula>MOD(ROW(),2)=1</formula>
    </cfRule>
  </conditionalFormatting>
  <conditionalFormatting sqref="L18">
    <cfRule type="expression" dxfId="464" priority="399">
      <formula>MOD(ROW(),2)=1</formula>
    </cfRule>
  </conditionalFormatting>
  <conditionalFormatting sqref="V18">
    <cfRule type="expression" dxfId="463" priority="398">
      <formula>MOD(ROW(),2)=1</formula>
    </cfRule>
  </conditionalFormatting>
  <conditionalFormatting sqref="V18">
    <cfRule type="expression" dxfId="462" priority="397">
      <formula>MOD(ROW(),2)=1</formula>
    </cfRule>
  </conditionalFormatting>
  <conditionalFormatting sqref="AF18">
    <cfRule type="expression" dxfId="461" priority="396">
      <formula>MOD(ROW(),2)=1</formula>
    </cfRule>
  </conditionalFormatting>
  <conditionalFormatting sqref="AF18">
    <cfRule type="expression" dxfId="460" priority="395">
      <formula>MOD(ROW(),2)=1</formula>
    </cfRule>
  </conditionalFormatting>
  <conditionalFormatting sqref="AD20">
    <cfRule type="expression" dxfId="459" priority="394">
      <formula>MOD(ROW(),2)=1</formula>
    </cfRule>
  </conditionalFormatting>
  <conditionalFormatting sqref="AD20">
    <cfRule type="expression" dxfId="458" priority="393">
      <formula>MOD(ROW(),2)=1</formula>
    </cfRule>
  </conditionalFormatting>
  <conditionalFormatting sqref="AF20">
    <cfRule type="expression" dxfId="457" priority="392">
      <formula>MOD(ROW(),2)=1</formula>
    </cfRule>
  </conditionalFormatting>
  <conditionalFormatting sqref="AF20">
    <cfRule type="expression" dxfId="456" priority="391">
      <formula>MOD(ROW(),2)=1</formula>
    </cfRule>
  </conditionalFormatting>
  <conditionalFormatting sqref="V21">
    <cfRule type="expression" dxfId="455" priority="390">
      <formula>MOD(ROW(),2)=1</formula>
    </cfRule>
  </conditionalFormatting>
  <conditionalFormatting sqref="V21">
    <cfRule type="expression" dxfId="454" priority="389">
      <formula>MOD(ROW(),2)=1</formula>
    </cfRule>
  </conditionalFormatting>
  <conditionalFormatting sqref="Z21">
    <cfRule type="expression" dxfId="453" priority="388">
      <formula>MOD(ROW(),2)=1</formula>
    </cfRule>
  </conditionalFormatting>
  <conditionalFormatting sqref="Z21">
    <cfRule type="expression" dxfId="452" priority="387">
      <formula>MOD(ROW(),2)=1</formula>
    </cfRule>
  </conditionalFormatting>
  <conditionalFormatting sqref="AB21">
    <cfRule type="expression" dxfId="451" priority="386">
      <formula>MOD(ROW(),2)=1</formula>
    </cfRule>
  </conditionalFormatting>
  <conditionalFormatting sqref="AB21">
    <cfRule type="expression" dxfId="450" priority="385">
      <formula>MOD(ROW(),2)=1</formula>
    </cfRule>
  </conditionalFormatting>
  <conditionalFormatting sqref="AF22">
    <cfRule type="expression" dxfId="449" priority="384">
      <formula>MOD(ROW(),2)=1</formula>
    </cfRule>
  </conditionalFormatting>
  <conditionalFormatting sqref="AF22">
    <cfRule type="expression" dxfId="448" priority="383">
      <formula>MOD(ROW(),2)=1</formula>
    </cfRule>
  </conditionalFormatting>
  <conditionalFormatting sqref="D22">
    <cfRule type="expression" dxfId="447" priority="382">
      <formula>MOD(ROW(),2)=1</formula>
    </cfRule>
  </conditionalFormatting>
  <conditionalFormatting sqref="D22">
    <cfRule type="expression" dxfId="446" priority="381">
      <formula>MOD(ROW(),2)=1</formula>
    </cfRule>
  </conditionalFormatting>
  <conditionalFormatting sqref="V23">
    <cfRule type="expression" dxfId="445" priority="380">
      <formula>MOD(ROW(),2)=1</formula>
    </cfRule>
  </conditionalFormatting>
  <conditionalFormatting sqref="V23">
    <cfRule type="expression" dxfId="444" priority="379">
      <formula>MOD(ROW(),2)=1</formula>
    </cfRule>
  </conditionalFormatting>
  <conditionalFormatting sqref="Z23">
    <cfRule type="expression" dxfId="443" priority="378">
      <formula>MOD(ROW(),2)=1</formula>
    </cfRule>
  </conditionalFormatting>
  <conditionalFormatting sqref="Z23">
    <cfRule type="expression" dxfId="442" priority="377">
      <formula>MOD(ROW(),2)=1</formula>
    </cfRule>
  </conditionalFormatting>
  <conditionalFormatting sqref="AB23">
    <cfRule type="expression" dxfId="441" priority="376">
      <formula>MOD(ROW(),2)=1</formula>
    </cfRule>
  </conditionalFormatting>
  <conditionalFormatting sqref="AB23">
    <cfRule type="expression" dxfId="440" priority="375">
      <formula>MOD(ROW(),2)=1</formula>
    </cfRule>
  </conditionalFormatting>
  <conditionalFormatting sqref="Z24">
    <cfRule type="expression" dxfId="439" priority="374">
      <formula>MOD(ROW(),2)=1</formula>
    </cfRule>
  </conditionalFormatting>
  <conditionalFormatting sqref="Z24">
    <cfRule type="expression" dxfId="438" priority="373">
      <formula>MOD(ROW(),2)=1</formula>
    </cfRule>
  </conditionalFormatting>
  <conditionalFormatting sqref="AF24">
    <cfRule type="expression" dxfId="437" priority="372">
      <formula>MOD(ROW(),2)=1</formula>
    </cfRule>
  </conditionalFormatting>
  <conditionalFormatting sqref="AF24">
    <cfRule type="expression" dxfId="436" priority="371">
      <formula>MOD(ROW(),2)=1</formula>
    </cfRule>
  </conditionalFormatting>
  <conditionalFormatting sqref="T25">
    <cfRule type="expression" dxfId="435" priority="370">
      <formula>MOD(ROW(),2)=1</formula>
    </cfRule>
  </conditionalFormatting>
  <conditionalFormatting sqref="T25">
    <cfRule type="expression" dxfId="434" priority="369">
      <formula>MOD(ROW(),2)=1</formula>
    </cfRule>
  </conditionalFormatting>
  <conditionalFormatting sqref="V25">
    <cfRule type="expression" dxfId="433" priority="368">
      <formula>MOD(ROW(),2)=1</formula>
    </cfRule>
  </conditionalFormatting>
  <conditionalFormatting sqref="V25">
    <cfRule type="expression" dxfId="432" priority="367">
      <formula>MOD(ROW(),2)=1</formula>
    </cfRule>
  </conditionalFormatting>
  <conditionalFormatting sqref="AB25">
    <cfRule type="expression" dxfId="431" priority="366">
      <formula>MOD(ROW(),2)=1</formula>
    </cfRule>
  </conditionalFormatting>
  <conditionalFormatting sqref="AB25">
    <cfRule type="expression" dxfId="430" priority="365">
      <formula>MOD(ROW(),2)=1</formula>
    </cfRule>
  </conditionalFormatting>
  <conditionalFormatting sqref="AA25:AA26">
    <cfRule type="expression" dxfId="429" priority="364">
      <formula>MOD(ROW(),2)=1</formula>
    </cfRule>
  </conditionalFormatting>
  <conditionalFormatting sqref="V26">
    <cfRule type="expression" dxfId="428" priority="363">
      <formula>MOD(ROW(),2)=1</formula>
    </cfRule>
  </conditionalFormatting>
  <conditionalFormatting sqref="V26">
    <cfRule type="expression" dxfId="427" priority="362">
      <formula>MOD(ROW(),2)=1</formula>
    </cfRule>
  </conditionalFormatting>
  <conditionalFormatting sqref="AB26">
    <cfRule type="expression" dxfId="426" priority="361">
      <formula>MOD(ROW(),2)=1</formula>
    </cfRule>
  </conditionalFormatting>
  <conditionalFormatting sqref="AB26">
    <cfRule type="expression" dxfId="425" priority="360">
      <formula>MOD(ROW(),2)=1</formula>
    </cfRule>
  </conditionalFormatting>
  <conditionalFormatting sqref="AB27">
    <cfRule type="expression" dxfId="424" priority="359">
      <formula>MOD(ROW(),2)=1</formula>
    </cfRule>
  </conditionalFormatting>
  <conditionalFormatting sqref="AB27">
    <cfRule type="expression" dxfId="423" priority="358">
      <formula>MOD(ROW(),2)=1</formula>
    </cfRule>
  </conditionalFormatting>
  <conditionalFormatting sqref="AD27">
    <cfRule type="expression" dxfId="422" priority="357">
      <formula>MOD(ROW(),2)=1</formula>
    </cfRule>
  </conditionalFormatting>
  <conditionalFormatting sqref="AD27">
    <cfRule type="expression" dxfId="421" priority="356">
      <formula>MOD(ROW(),2)=1</formula>
    </cfRule>
  </conditionalFormatting>
  <conditionalFormatting sqref="Z28">
    <cfRule type="expression" dxfId="420" priority="355">
      <formula>MOD(ROW(),2)=1</formula>
    </cfRule>
  </conditionalFormatting>
  <conditionalFormatting sqref="Z28">
    <cfRule type="expression" dxfId="419" priority="354">
      <formula>MOD(ROW(),2)=1</formula>
    </cfRule>
  </conditionalFormatting>
  <conditionalFormatting sqref="AB28">
    <cfRule type="expression" dxfId="418" priority="353">
      <formula>MOD(ROW(),2)=1</formula>
    </cfRule>
  </conditionalFormatting>
  <conditionalFormatting sqref="AB28">
    <cfRule type="expression" dxfId="417" priority="352">
      <formula>MOD(ROW(),2)=1</formula>
    </cfRule>
  </conditionalFormatting>
  <conditionalFormatting sqref="AF28">
    <cfRule type="expression" dxfId="416" priority="351">
      <formula>MOD(ROW(),2)=1</formula>
    </cfRule>
  </conditionalFormatting>
  <conditionalFormatting sqref="AF28">
    <cfRule type="expression" dxfId="415" priority="350">
      <formula>MOD(ROW(),2)=1</formula>
    </cfRule>
  </conditionalFormatting>
  <conditionalFormatting sqref="H29">
    <cfRule type="expression" dxfId="414" priority="349">
      <formula>MOD(ROW(),2)=1</formula>
    </cfRule>
  </conditionalFormatting>
  <conditionalFormatting sqref="H29">
    <cfRule type="expression" dxfId="413" priority="348">
      <formula>MOD(ROW(),2)=1</formula>
    </cfRule>
  </conditionalFormatting>
  <conditionalFormatting sqref="J29">
    <cfRule type="expression" dxfId="412" priority="347">
      <formula>MOD(ROW(),2)=1</formula>
    </cfRule>
  </conditionalFormatting>
  <conditionalFormatting sqref="J29">
    <cfRule type="expression" dxfId="411" priority="346">
      <formula>MOD(ROW(),2)=1</formula>
    </cfRule>
  </conditionalFormatting>
  <conditionalFormatting sqref="L29">
    <cfRule type="expression" dxfId="410" priority="345">
      <formula>MOD(ROW(),2)=1</formula>
    </cfRule>
  </conditionalFormatting>
  <conditionalFormatting sqref="L29">
    <cfRule type="expression" dxfId="409" priority="344">
      <formula>MOD(ROW(),2)=1</formula>
    </cfRule>
  </conditionalFormatting>
  <conditionalFormatting sqref="R29">
    <cfRule type="expression" dxfId="408" priority="343">
      <formula>MOD(ROW(),2)=1</formula>
    </cfRule>
  </conditionalFormatting>
  <conditionalFormatting sqref="R29">
    <cfRule type="expression" dxfId="407" priority="342">
      <formula>MOD(ROW(),2)=1</formula>
    </cfRule>
  </conditionalFormatting>
  <conditionalFormatting sqref="T29">
    <cfRule type="expression" dxfId="406" priority="341">
      <formula>MOD(ROW(),2)=1</formula>
    </cfRule>
  </conditionalFormatting>
  <conditionalFormatting sqref="T29">
    <cfRule type="expression" dxfId="405" priority="340">
      <formula>MOD(ROW(),2)=1</formula>
    </cfRule>
  </conditionalFormatting>
  <conditionalFormatting sqref="AB29">
    <cfRule type="expression" dxfId="404" priority="339">
      <formula>MOD(ROW(),2)=1</formula>
    </cfRule>
  </conditionalFormatting>
  <conditionalFormatting sqref="AB29">
    <cfRule type="expression" dxfId="403" priority="338">
      <formula>MOD(ROW(),2)=1</formula>
    </cfRule>
  </conditionalFormatting>
  <conditionalFormatting sqref="AD29">
    <cfRule type="expression" dxfId="402" priority="337">
      <formula>MOD(ROW(),2)=1</formula>
    </cfRule>
  </conditionalFormatting>
  <conditionalFormatting sqref="AD29">
    <cfRule type="expression" dxfId="401" priority="336">
      <formula>MOD(ROW(),2)=1</formula>
    </cfRule>
  </conditionalFormatting>
  <conditionalFormatting sqref="L31">
    <cfRule type="expression" dxfId="400" priority="335">
      <formula>MOD(ROW(),2)=1</formula>
    </cfRule>
  </conditionalFormatting>
  <conditionalFormatting sqref="L31">
    <cfRule type="expression" dxfId="399" priority="334">
      <formula>MOD(ROW(),2)=1</formula>
    </cfRule>
  </conditionalFormatting>
  <conditionalFormatting sqref="P31">
    <cfRule type="expression" dxfId="398" priority="333">
      <formula>MOD(ROW(),2)=1</formula>
    </cfRule>
  </conditionalFormatting>
  <conditionalFormatting sqref="P31">
    <cfRule type="expression" dxfId="397" priority="332">
      <formula>MOD(ROW(),2)=1</formula>
    </cfRule>
  </conditionalFormatting>
  <conditionalFormatting sqref="V31">
    <cfRule type="expression" dxfId="396" priority="331">
      <formula>MOD(ROW(),2)=1</formula>
    </cfRule>
  </conditionalFormatting>
  <conditionalFormatting sqref="V31">
    <cfRule type="expression" dxfId="395" priority="330">
      <formula>MOD(ROW(),2)=1</formula>
    </cfRule>
  </conditionalFormatting>
  <conditionalFormatting sqref="Z31">
    <cfRule type="expression" dxfId="394" priority="329">
      <formula>MOD(ROW(),2)=1</formula>
    </cfRule>
  </conditionalFormatting>
  <conditionalFormatting sqref="Z31">
    <cfRule type="expression" dxfId="393" priority="328">
      <formula>MOD(ROW(),2)=1</formula>
    </cfRule>
  </conditionalFormatting>
  <conditionalFormatting sqref="AD31">
    <cfRule type="expression" dxfId="392" priority="327">
      <formula>MOD(ROW(),2)=1</formula>
    </cfRule>
  </conditionalFormatting>
  <conditionalFormatting sqref="AD31">
    <cfRule type="expression" dxfId="391" priority="326">
      <formula>MOD(ROW(),2)=1</formula>
    </cfRule>
  </conditionalFormatting>
  <conditionalFormatting sqref="F32">
    <cfRule type="expression" dxfId="390" priority="325">
      <formula>MOD(ROW(),2)=1</formula>
    </cfRule>
  </conditionalFormatting>
  <conditionalFormatting sqref="F32">
    <cfRule type="expression" dxfId="389" priority="324">
      <formula>MOD(ROW(),2)=1</formula>
    </cfRule>
  </conditionalFormatting>
  <conditionalFormatting sqref="J32">
    <cfRule type="expression" dxfId="388" priority="323">
      <formula>MOD(ROW(),2)=1</formula>
    </cfRule>
  </conditionalFormatting>
  <conditionalFormatting sqref="J32">
    <cfRule type="expression" dxfId="387" priority="322">
      <formula>MOD(ROW(),2)=1</formula>
    </cfRule>
  </conditionalFormatting>
  <conditionalFormatting sqref="AD32">
    <cfRule type="expression" dxfId="386" priority="321">
      <formula>MOD(ROW(),2)=1</formula>
    </cfRule>
  </conditionalFormatting>
  <conditionalFormatting sqref="AD32">
    <cfRule type="expression" dxfId="385" priority="320">
      <formula>MOD(ROW(),2)=1</formula>
    </cfRule>
  </conditionalFormatting>
  <conditionalFormatting sqref="AB33">
    <cfRule type="expression" dxfId="384" priority="319">
      <formula>MOD(ROW(),2)=1</formula>
    </cfRule>
  </conditionalFormatting>
  <conditionalFormatting sqref="AB33">
    <cfRule type="expression" dxfId="383" priority="318">
      <formula>MOD(ROW(),2)=1</formula>
    </cfRule>
  </conditionalFormatting>
  <conditionalFormatting sqref="AD33">
    <cfRule type="expression" dxfId="382" priority="317">
      <formula>MOD(ROW(),2)=1</formula>
    </cfRule>
  </conditionalFormatting>
  <conditionalFormatting sqref="AD33">
    <cfRule type="expression" dxfId="381" priority="316">
      <formula>MOD(ROW(),2)=1</formula>
    </cfRule>
  </conditionalFormatting>
  <conditionalFormatting sqref="P34">
    <cfRule type="expression" dxfId="380" priority="315">
      <formula>MOD(ROW(),2)=1</formula>
    </cfRule>
  </conditionalFormatting>
  <conditionalFormatting sqref="P34">
    <cfRule type="expression" dxfId="379" priority="314">
      <formula>MOD(ROW(),2)=1</formula>
    </cfRule>
  </conditionalFormatting>
  <conditionalFormatting sqref="R34">
    <cfRule type="expression" dxfId="378" priority="313">
      <formula>MOD(ROW(),2)=1</formula>
    </cfRule>
  </conditionalFormatting>
  <conditionalFormatting sqref="R34">
    <cfRule type="expression" dxfId="377" priority="312">
      <formula>MOD(ROW(),2)=1</formula>
    </cfRule>
  </conditionalFormatting>
  <conditionalFormatting sqref="T34">
    <cfRule type="expression" dxfId="376" priority="311">
      <formula>MOD(ROW(),2)=1</formula>
    </cfRule>
  </conditionalFormatting>
  <conditionalFormatting sqref="T34">
    <cfRule type="expression" dxfId="375" priority="310">
      <formula>MOD(ROW(),2)=1</formula>
    </cfRule>
  </conditionalFormatting>
  <conditionalFormatting sqref="Z34">
    <cfRule type="expression" dxfId="374" priority="309">
      <formula>MOD(ROW(),2)=1</formula>
    </cfRule>
  </conditionalFormatting>
  <conditionalFormatting sqref="Z34">
    <cfRule type="expression" dxfId="373" priority="308">
      <formula>MOD(ROW(),2)=1</formula>
    </cfRule>
  </conditionalFormatting>
  <conditionalFormatting sqref="AD34">
    <cfRule type="expression" dxfId="372" priority="307">
      <formula>MOD(ROW(),2)=1</formula>
    </cfRule>
  </conditionalFormatting>
  <conditionalFormatting sqref="AD34">
    <cfRule type="expression" dxfId="371" priority="306">
      <formula>MOD(ROW(),2)=1</formula>
    </cfRule>
  </conditionalFormatting>
  <conditionalFormatting sqref="AF34">
    <cfRule type="expression" dxfId="370" priority="305">
      <formula>MOD(ROW(),2)=1</formula>
    </cfRule>
  </conditionalFormatting>
  <conditionalFormatting sqref="AF34">
    <cfRule type="expression" dxfId="369" priority="304">
      <formula>MOD(ROW(),2)=1</formula>
    </cfRule>
  </conditionalFormatting>
  <conditionalFormatting sqref="D34">
    <cfRule type="expression" dxfId="368" priority="303">
      <formula>MOD(ROW(),2)=1</formula>
    </cfRule>
  </conditionalFormatting>
  <conditionalFormatting sqref="D34">
    <cfRule type="expression" dxfId="367" priority="302">
      <formula>MOD(ROW(),2)=1</formula>
    </cfRule>
  </conditionalFormatting>
  <conditionalFormatting sqref="AB35">
    <cfRule type="expression" dxfId="366" priority="301">
      <formula>MOD(ROW(),2)=1</formula>
    </cfRule>
  </conditionalFormatting>
  <conditionalFormatting sqref="AB35">
    <cfRule type="expression" dxfId="365" priority="300">
      <formula>MOD(ROW(),2)=1</formula>
    </cfRule>
  </conditionalFormatting>
  <conditionalFormatting sqref="AF35">
    <cfRule type="expression" dxfId="364" priority="299">
      <formula>MOD(ROW(),2)=1</formula>
    </cfRule>
  </conditionalFormatting>
  <conditionalFormatting sqref="AF35">
    <cfRule type="expression" dxfId="363" priority="298">
      <formula>MOD(ROW(),2)=1</formula>
    </cfRule>
  </conditionalFormatting>
  <conditionalFormatting sqref="Z37">
    <cfRule type="expression" dxfId="362" priority="297">
      <formula>MOD(ROW(),2)=1</formula>
    </cfRule>
  </conditionalFormatting>
  <conditionalFormatting sqref="Z37">
    <cfRule type="expression" dxfId="361" priority="296">
      <formula>MOD(ROW(),2)=1</formula>
    </cfRule>
  </conditionalFormatting>
  <conditionalFormatting sqref="AB37">
    <cfRule type="expression" dxfId="360" priority="295">
      <formula>MOD(ROW(),2)=1</formula>
    </cfRule>
  </conditionalFormatting>
  <conditionalFormatting sqref="AB37">
    <cfRule type="expression" dxfId="359" priority="294">
      <formula>MOD(ROW(),2)=1</formula>
    </cfRule>
  </conditionalFormatting>
  <conditionalFormatting sqref="F39">
    <cfRule type="expression" dxfId="358" priority="293">
      <formula>MOD(ROW(),2)=1</formula>
    </cfRule>
  </conditionalFormatting>
  <conditionalFormatting sqref="F39">
    <cfRule type="expression" dxfId="357" priority="292">
      <formula>MOD(ROW(),2)=1</formula>
    </cfRule>
  </conditionalFormatting>
  <conditionalFormatting sqref="H39">
    <cfRule type="expression" dxfId="356" priority="291">
      <formula>MOD(ROW(),2)=1</formula>
    </cfRule>
  </conditionalFormatting>
  <conditionalFormatting sqref="H39">
    <cfRule type="expression" dxfId="355" priority="290">
      <formula>MOD(ROW(),2)=1</formula>
    </cfRule>
  </conditionalFormatting>
  <conditionalFormatting sqref="T39">
    <cfRule type="expression" dxfId="354" priority="289">
      <formula>MOD(ROW(),2)=1</formula>
    </cfRule>
  </conditionalFormatting>
  <conditionalFormatting sqref="T39">
    <cfRule type="expression" dxfId="353" priority="288">
      <formula>MOD(ROW(),2)=1</formula>
    </cfRule>
  </conditionalFormatting>
  <conditionalFormatting sqref="AD39">
    <cfRule type="expression" dxfId="352" priority="287">
      <formula>MOD(ROW(),2)=1</formula>
    </cfRule>
  </conditionalFormatting>
  <conditionalFormatting sqref="AD39">
    <cfRule type="expression" dxfId="351" priority="286">
      <formula>MOD(ROW(),2)=1</formula>
    </cfRule>
  </conditionalFormatting>
  <conditionalFormatting sqref="AF39">
    <cfRule type="expression" dxfId="350" priority="285">
      <formula>MOD(ROW(),2)=1</formula>
    </cfRule>
  </conditionalFormatting>
  <conditionalFormatting sqref="AF39">
    <cfRule type="expression" dxfId="349" priority="284">
      <formula>MOD(ROW(),2)=1</formula>
    </cfRule>
  </conditionalFormatting>
  <conditionalFormatting sqref="AB40">
    <cfRule type="expression" dxfId="348" priority="283">
      <formula>MOD(ROW(),2)=1</formula>
    </cfRule>
  </conditionalFormatting>
  <conditionalFormatting sqref="AB40">
    <cfRule type="expression" dxfId="347" priority="282">
      <formula>MOD(ROW(),2)=1</formula>
    </cfRule>
  </conditionalFormatting>
  <conditionalFormatting sqref="AD40">
    <cfRule type="expression" dxfId="346" priority="281">
      <formula>MOD(ROW(),2)=1</formula>
    </cfRule>
  </conditionalFormatting>
  <conditionalFormatting sqref="AD40">
    <cfRule type="expression" dxfId="345" priority="280">
      <formula>MOD(ROW(),2)=1</formula>
    </cfRule>
  </conditionalFormatting>
  <conditionalFormatting sqref="V41">
    <cfRule type="expression" dxfId="344" priority="279">
      <formula>MOD(ROW(),2)=1</formula>
    </cfRule>
  </conditionalFormatting>
  <conditionalFormatting sqref="V41">
    <cfRule type="expression" dxfId="343" priority="278">
      <formula>MOD(ROW(),2)=1</formula>
    </cfRule>
  </conditionalFormatting>
  <conditionalFormatting sqref="AB41">
    <cfRule type="expression" dxfId="342" priority="277">
      <formula>MOD(ROW(),2)=1</formula>
    </cfRule>
  </conditionalFormatting>
  <conditionalFormatting sqref="AB41">
    <cfRule type="expression" dxfId="341" priority="276">
      <formula>MOD(ROW(),2)=1</formula>
    </cfRule>
  </conditionalFormatting>
  <conditionalFormatting sqref="AB42">
    <cfRule type="expression" dxfId="340" priority="275">
      <formula>MOD(ROW(),2)=1</formula>
    </cfRule>
  </conditionalFormatting>
  <conditionalFormatting sqref="AB42">
    <cfRule type="expression" dxfId="339" priority="274">
      <formula>MOD(ROW(),2)=1</formula>
    </cfRule>
  </conditionalFormatting>
  <conditionalFormatting sqref="AD42">
    <cfRule type="expression" dxfId="338" priority="273">
      <formula>MOD(ROW(),2)=1</formula>
    </cfRule>
  </conditionalFormatting>
  <conditionalFormatting sqref="AD42">
    <cfRule type="expression" dxfId="337" priority="272">
      <formula>MOD(ROW(),2)=1</formula>
    </cfRule>
  </conditionalFormatting>
  <conditionalFormatting sqref="AD43">
    <cfRule type="expression" dxfId="336" priority="271">
      <formula>MOD(ROW(),2)=1</formula>
    </cfRule>
  </conditionalFormatting>
  <conditionalFormatting sqref="AD43">
    <cfRule type="expression" dxfId="335" priority="270">
      <formula>MOD(ROW(),2)=1</formula>
    </cfRule>
  </conditionalFormatting>
  <conditionalFormatting sqref="AF43">
    <cfRule type="expression" dxfId="334" priority="269">
      <formula>MOD(ROW(),2)=1</formula>
    </cfRule>
  </conditionalFormatting>
  <conditionalFormatting sqref="AF43">
    <cfRule type="expression" dxfId="333" priority="268">
      <formula>MOD(ROW(),2)=1</formula>
    </cfRule>
  </conditionalFormatting>
  <conditionalFormatting sqref="Z44">
    <cfRule type="expression" dxfId="332" priority="267">
      <formula>MOD(ROW(),2)=1</formula>
    </cfRule>
  </conditionalFormatting>
  <conditionalFormatting sqref="Z44">
    <cfRule type="expression" dxfId="331" priority="266">
      <formula>MOD(ROW(),2)=1</formula>
    </cfRule>
  </conditionalFormatting>
  <conditionalFormatting sqref="AF44">
    <cfRule type="expression" dxfId="330" priority="265">
      <formula>MOD(ROW(),2)=1</formula>
    </cfRule>
  </conditionalFormatting>
  <conditionalFormatting sqref="AF44">
    <cfRule type="expression" dxfId="329" priority="264">
      <formula>MOD(ROW(),2)=1</formula>
    </cfRule>
  </conditionalFormatting>
  <conditionalFormatting sqref="Z45">
    <cfRule type="expression" dxfId="328" priority="263">
      <formula>MOD(ROW(),2)=1</formula>
    </cfRule>
  </conditionalFormatting>
  <conditionalFormatting sqref="Z45">
    <cfRule type="expression" dxfId="327" priority="262">
      <formula>MOD(ROW(),2)=1</formula>
    </cfRule>
  </conditionalFormatting>
  <conditionalFormatting sqref="AF45">
    <cfRule type="expression" dxfId="326" priority="261">
      <formula>MOD(ROW(),2)=1</formula>
    </cfRule>
  </conditionalFormatting>
  <conditionalFormatting sqref="AF45">
    <cfRule type="expression" dxfId="325" priority="260">
      <formula>MOD(ROW(),2)=1</formula>
    </cfRule>
  </conditionalFormatting>
  <conditionalFormatting sqref="F47">
    <cfRule type="expression" dxfId="324" priority="259">
      <formula>MOD(ROW(),2)=1</formula>
    </cfRule>
  </conditionalFormatting>
  <conditionalFormatting sqref="F47">
    <cfRule type="expression" dxfId="323" priority="258">
      <formula>MOD(ROW(),2)=1</formula>
    </cfRule>
  </conditionalFormatting>
  <conditionalFormatting sqref="R47">
    <cfRule type="expression" dxfId="322" priority="257">
      <formula>MOD(ROW(),2)=1</formula>
    </cfRule>
  </conditionalFormatting>
  <conditionalFormatting sqref="R47">
    <cfRule type="expression" dxfId="321" priority="256">
      <formula>MOD(ROW(),2)=1</formula>
    </cfRule>
  </conditionalFormatting>
  <conditionalFormatting sqref="Z47">
    <cfRule type="expression" dxfId="320" priority="255">
      <formula>MOD(ROW(),2)=1</formula>
    </cfRule>
  </conditionalFormatting>
  <conditionalFormatting sqref="Z47">
    <cfRule type="expression" dxfId="319" priority="254">
      <formula>MOD(ROW(),2)=1</formula>
    </cfRule>
  </conditionalFormatting>
  <conditionalFormatting sqref="AB47">
    <cfRule type="expression" dxfId="318" priority="253">
      <formula>MOD(ROW(),2)=1</formula>
    </cfRule>
  </conditionalFormatting>
  <conditionalFormatting sqref="AB47">
    <cfRule type="expression" dxfId="317" priority="252">
      <formula>MOD(ROW(),2)=1</formula>
    </cfRule>
  </conditionalFormatting>
  <conditionalFormatting sqref="AF47">
    <cfRule type="expression" dxfId="316" priority="251">
      <formula>MOD(ROW(),2)=1</formula>
    </cfRule>
  </conditionalFormatting>
  <conditionalFormatting sqref="AF47">
    <cfRule type="expression" dxfId="315" priority="250">
      <formula>MOD(ROW(),2)=1</formula>
    </cfRule>
  </conditionalFormatting>
  <conditionalFormatting sqref="D47">
    <cfRule type="expression" dxfId="314" priority="249">
      <formula>MOD(ROW(),2)=1</formula>
    </cfRule>
  </conditionalFormatting>
  <conditionalFormatting sqref="D47">
    <cfRule type="expression" dxfId="313" priority="248">
      <formula>MOD(ROW(),2)=1</formula>
    </cfRule>
  </conditionalFormatting>
  <conditionalFormatting sqref="H48">
    <cfRule type="expression" dxfId="312" priority="247">
      <formula>MOD(ROW(),2)=1</formula>
    </cfRule>
  </conditionalFormatting>
  <conditionalFormatting sqref="H48">
    <cfRule type="expression" dxfId="311" priority="246">
      <formula>MOD(ROW(),2)=1</formula>
    </cfRule>
  </conditionalFormatting>
  <conditionalFormatting sqref="L48">
    <cfRule type="expression" dxfId="310" priority="245">
      <formula>MOD(ROW(),2)=1</formula>
    </cfRule>
  </conditionalFormatting>
  <conditionalFormatting sqref="L48">
    <cfRule type="expression" dxfId="309" priority="244">
      <formula>MOD(ROW(),2)=1</formula>
    </cfRule>
  </conditionalFormatting>
  <conditionalFormatting sqref="P48">
    <cfRule type="expression" dxfId="308" priority="243">
      <formula>MOD(ROW(),2)=1</formula>
    </cfRule>
  </conditionalFormatting>
  <conditionalFormatting sqref="P48">
    <cfRule type="expression" dxfId="307" priority="242">
      <formula>MOD(ROW(),2)=1</formula>
    </cfRule>
  </conditionalFormatting>
  <conditionalFormatting sqref="T48">
    <cfRule type="expression" dxfId="306" priority="241">
      <formula>MOD(ROW(),2)=1</formula>
    </cfRule>
  </conditionalFormatting>
  <conditionalFormatting sqref="T48">
    <cfRule type="expression" dxfId="305" priority="240">
      <formula>MOD(ROW(),2)=1</formula>
    </cfRule>
  </conditionalFormatting>
  <conditionalFormatting sqref="V48">
    <cfRule type="expression" dxfId="304" priority="239">
      <formula>MOD(ROW(),2)=1</formula>
    </cfRule>
  </conditionalFormatting>
  <conditionalFormatting sqref="V48">
    <cfRule type="expression" dxfId="303" priority="238">
      <formula>MOD(ROW(),2)=1</formula>
    </cfRule>
  </conditionalFormatting>
  <conditionalFormatting sqref="D48">
    <cfRule type="expression" dxfId="302" priority="237">
      <formula>MOD(ROW(),2)=1</formula>
    </cfRule>
  </conditionalFormatting>
  <conditionalFormatting sqref="D48">
    <cfRule type="expression" dxfId="301" priority="236">
      <formula>MOD(ROW(),2)=1</formula>
    </cfRule>
  </conditionalFormatting>
  <conditionalFormatting sqref="J49">
    <cfRule type="expression" dxfId="300" priority="235">
      <formula>MOD(ROW(),2)=1</formula>
    </cfRule>
  </conditionalFormatting>
  <conditionalFormatting sqref="J49">
    <cfRule type="expression" dxfId="299" priority="234">
      <formula>MOD(ROW(),2)=1</formula>
    </cfRule>
  </conditionalFormatting>
  <conditionalFormatting sqref="P49">
    <cfRule type="expression" dxfId="298" priority="233">
      <formula>MOD(ROW(),2)=1</formula>
    </cfRule>
  </conditionalFormatting>
  <conditionalFormatting sqref="P49">
    <cfRule type="expression" dxfId="297" priority="232">
      <formula>MOD(ROW(),2)=1</formula>
    </cfRule>
  </conditionalFormatting>
  <conditionalFormatting sqref="T49">
    <cfRule type="expression" dxfId="296" priority="231">
      <formula>MOD(ROW(),2)=1</formula>
    </cfRule>
  </conditionalFormatting>
  <conditionalFormatting sqref="T49">
    <cfRule type="expression" dxfId="295" priority="230">
      <formula>MOD(ROW(),2)=1</formula>
    </cfRule>
  </conditionalFormatting>
  <conditionalFormatting sqref="V49">
    <cfRule type="expression" dxfId="294" priority="229">
      <formula>MOD(ROW(),2)=1</formula>
    </cfRule>
  </conditionalFormatting>
  <conditionalFormatting sqref="V49">
    <cfRule type="expression" dxfId="293" priority="228">
      <formula>MOD(ROW(),2)=1</formula>
    </cfRule>
  </conditionalFormatting>
  <conditionalFormatting sqref="Z49">
    <cfRule type="expression" dxfId="292" priority="227">
      <formula>MOD(ROW(),2)=1</formula>
    </cfRule>
  </conditionalFormatting>
  <conditionalFormatting sqref="Z49">
    <cfRule type="expression" dxfId="291" priority="226">
      <formula>MOD(ROW(),2)=1</formula>
    </cfRule>
  </conditionalFormatting>
  <conditionalFormatting sqref="AB49">
    <cfRule type="expression" dxfId="290" priority="225">
      <formula>MOD(ROW(),2)=1</formula>
    </cfRule>
  </conditionalFormatting>
  <conditionalFormatting sqref="AB49">
    <cfRule type="expression" dxfId="289" priority="224">
      <formula>MOD(ROW(),2)=1</formula>
    </cfRule>
  </conditionalFormatting>
  <conditionalFormatting sqref="AF49">
    <cfRule type="expression" dxfId="288" priority="223">
      <formula>MOD(ROW(),2)=1</formula>
    </cfRule>
  </conditionalFormatting>
  <conditionalFormatting sqref="AF49">
    <cfRule type="expression" dxfId="287" priority="222">
      <formula>MOD(ROW(),2)=1</formula>
    </cfRule>
  </conditionalFormatting>
  <conditionalFormatting sqref="F50">
    <cfRule type="expression" dxfId="286" priority="221">
      <formula>MOD(ROW(),2)=1</formula>
    </cfRule>
  </conditionalFormatting>
  <conditionalFormatting sqref="F50">
    <cfRule type="expression" dxfId="285" priority="220">
      <formula>MOD(ROW(),2)=1</formula>
    </cfRule>
  </conditionalFormatting>
  <conditionalFormatting sqref="H50">
    <cfRule type="expression" dxfId="284" priority="219">
      <formula>MOD(ROW(),2)=1</formula>
    </cfRule>
  </conditionalFormatting>
  <conditionalFormatting sqref="H50">
    <cfRule type="expression" dxfId="283" priority="218">
      <formula>MOD(ROW(),2)=1</formula>
    </cfRule>
  </conditionalFormatting>
  <conditionalFormatting sqref="J50">
    <cfRule type="expression" dxfId="282" priority="217">
      <formula>MOD(ROW(),2)=1</formula>
    </cfRule>
  </conditionalFormatting>
  <conditionalFormatting sqref="J50">
    <cfRule type="expression" dxfId="281" priority="216">
      <formula>MOD(ROW(),2)=1</formula>
    </cfRule>
  </conditionalFormatting>
  <conditionalFormatting sqref="L50">
    <cfRule type="expression" dxfId="280" priority="215">
      <formula>MOD(ROW(),2)=1</formula>
    </cfRule>
  </conditionalFormatting>
  <conditionalFormatting sqref="L50">
    <cfRule type="expression" dxfId="279" priority="214">
      <formula>MOD(ROW(),2)=1</formula>
    </cfRule>
  </conditionalFormatting>
  <conditionalFormatting sqref="P50">
    <cfRule type="expression" dxfId="278" priority="213">
      <formula>MOD(ROW(),2)=1</formula>
    </cfRule>
  </conditionalFormatting>
  <conditionalFormatting sqref="P50">
    <cfRule type="expression" dxfId="277" priority="212">
      <formula>MOD(ROW(),2)=1</formula>
    </cfRule>
  </conditionalFormatting>
  <conditionalFormatting sqref="R50">
    <cfRule type="expression" dxfId="276" priority="211">
      <formula>MOD(ROW(),2)=1</formula>
    </cfRule>
  </conditionalFormatting>
  <conditionalFormatting sqref="R50">
    <cfRule type="expression" dxfId="275" priority="210">
      <formula>MOD(ROW(),2)=1</formula>
    </cfRule>
  </conditionalFormatting>
  <conditionalFormatting sqref="T50">
    <cfRule type="expression" dxfId="274" priority="209">
      <formula>MOD(ROW(),2)=1</formula>
    </cfRule>
  </conditionalFormatting>
  <conditionalFormatting sqref="T50">
    <cfRule type="expression" dxfId="273" priority="208">
      <formula>MOD(ROW(),2)=1</formula>
    </cfRule>
  </conditionalFormatting>
  <conditionalFormatting sqref="V50">
    <cfRule type="expression" dxfId="272" priority="207">
      <formula>MOD(ROW(),2)=1</formula>
    </cfRule>
  </conditionalFormatting>
  <conditionalFormatting sqref="V50">
    <cfRule type="expression" dxfId="271" priority="206">
      <formula>MOD(ROW(),2)=1</formula>
    </cfRule>
  </conditionalFormatting>
  <conditionalFormatting sqref="D50">
    <cfRule type="expression" dxfId="270" priority="205">
      <formula>MOD(ROW(),2)=1</formula>
    </cfRule>
  </conditionalFormatting>
  <conditionalFormatting sqref="D50">
    <cfRule type="expression" dxfId="269" priority="204">
      <formula>MOD(ROW(),2)=1</formula>
    </cfRule>
  </conditionalFormatting>
  <conditionalFormatting sqref="Z60">
    <cfRule type="expression" dxfId="268" priority="203">
      <formula>MOD(ROW(),2)=1</formula>
    </cfRule>
  </conditionalFormatting>
  <conditionalFormatting sqref="Z60">
    <cfRule type="expression" dxfId="267" priority="202">
      <formula>MOD(ROW(),2)=1</formula>
    </cfRule>
  </conditionalFormatting>
  <conditionalFormatting sqref="AD60">
    <cfRule type="expression" dxfId="266" priority="201">
      <formula>MOD(ROW(),2)=1</formula>
    </cfRule>
  </conditionalFormatting>
  <conditionalFormatting sqref="AD60">
    <cfRule type="expression" dxfId="265" priority="200">
      <formula>MOD(ROW(),2)=1</formula>
    </cfRule>
  </conditionalFormatting>
  <conditionalFormatting sqref="T62">
    <cfRule type="expression" dxfId="264" priority="199">
      <formula>MOD(ROW(),2)=1</formula>
    </cfRule>
  </conditionalFormatting>
  <conditionalFormatting sqref="T62">
    <cfRule type="expression" dxfId="263" priority="198">
      <formula>MOD(ROW(),2)=1</formula>
    </cfRule>
  </conditionalFormatting>
  <conditionalFormatting sqref="AB62">
    <cfRule type="expression" dxfId="262" priority="197">
      <formula>MOD(ROW(),2)=1</formula>
    </cfRule>
  </conditionalFormatting>
  <conditionalFormatting sqref="AB62">
    <cfRule type="expression" dxfId="261" priority="196">
      <formula>MOD(ROW(),2)=1</formula>
    </cfRule>
  </conditionalFormatting>
  <conditionalFormatting sqref="T64">
    <cfRule type="expression" dxfId="260" priority="195">
      <formula>MOD(ROW(),2)=1</formula>
    </cfRule>
  </conditionalFormatting>
  <conditionalFormatting sqref="T64">
    <cfRule type="expression" dxfId="259" priority="194">
      <formula>MOD(ROW(),2)=1</formula>
    </cfRule>
  </conditionalFormatting>
  <conditionalFormatting sqref="Z64">
    <cfRule type="expression" dxfId="258" priority="193">
      <formula>MOD(ROW(),2)=1</formula>
    </cfRule>
  </conditionalFormatting>
  <conditionalFormatting sqref="Z64">
    <cfRule type="expression" dxfId="257" priority="192">
      <formula>MOD(ROW(),2)=1</formula>
    </cfRule>
  </conditionalFormatting>
  <conditionalFormatting sqref="AB64">
    <cfRule type="expression" dxfId="256" priority="191">
      <formula>MOD(ROW(),2)=1</formula>
    </cfRule>
  </conditionalFormatting>
  <conditionalFormatting sqref="AB64">
    <cfRule type="expression" dxfId="255" priority="190">
      <formula>MOD(ROW(),2)=1</formula>
    </cfRule>
  </conditionalFormatting>
  <conditionalFormatting sqref="AD64">
    <cfRule type="expression" dxfId="254" priority="189">
      <formula>MOD(ROW(),2)=1</formula>
    </cfRule>
  </conditionalFormatting>
  <conditionalFormatting sqref="AD64">
    <cfRule type="expression" dxfId="253" priority="188">
      <formula>MOD(ROW(),2)=1</formula>
    </cfRule>
  </conditionalFormatting>
  <conditionalFormatting sqref="AD65">
    <cfRule type="expression" dxfId="252" priority="187">
      <formula>MOD(ROW(),2)=1</formula>
    </cfRule>
  </conditionalFormatting>
  <conditionalFormatting sqref="AD65">
    <cfRule type="expression" dxfId="251" priority="186">
      <formula>MOD(ROW(),2)=1</formula>
    </cfRule>
  </conditionalFormatting>
  <conditionalFormatting sqref="AF65">
    <cfRule type="expression" dxfId="250" priority="185">
      <formula>MOD(ROW(),2)=1</formula>
    </cfRule>
  </conditionalFormatting>
  <conditionalFormatting sqref="AF65">
    <cfRule type="expression" dxfId="249" priority="184">
      <formula>MOD(ROW(),2)=1</formula>
    </cfRule>
  </conditionalFormatting>
  <conditionalFormatting sqref="AB66">
    <cfRule type="expression" dxfId="248" priority="183">
      <formula>MOD(ROW(),2)=1</formula>
    </cfRule>
  </conditionalFormatting>
  <conditionalFormatting sqref="AB66">
    <cfRule type="expression" dxfId="247" priority="182">
      <formula>MOD(ROW(),2)=1</formula>
    </cfRule>
  </conditionalFormatting>
  <conditionalFormatting sqref="AD66">
    <cfRule type="expression" dxfId="246" priority="181">
      <formula>MOD(ROW(),2)=1</formula>
    </cfRule>
  </conditionalFormatting>
  <conditionalFormatting sqref="AD66">
    <cfRule type="expression" dxfId="245" priority="180">
      <formula>MOD(ROW(),2)=1</formula>
    </cfRule>
  </conditionalFormatting>
  <conditionalFormatting sqref="AB67">
    <cfRule type="expression" dxfId="244" priority="179">
      <formula>MOD(ROW(),2)=1</formula>
    </cfRule>
  </conditionalFormatting>
  <conditionalFormatting sqref="AB67">
    <cfRule type="expression" dxfId="243" priority="178">
      <formula>MOD(ROW(),2)=1</formula>
    </cfRule>
  </conditionalFormatting>
  <conditionalFormatting sqref="AD67">
    <cfRule type="expression" dxfId="242" priority="177">
      <formula>MOD(ROW(),2)=1</formula>
    </cfRule>
  </conditionalFormatting>
  <conditionalFormatting sqref="AD67">
    <cfRule type="expression" dxfId="241" priority="176">
      <formula>MOD(ROW(),2)=1</formula>
    </cfRule>
  </conditionalFormatting>
  <conditionalFormatting sqref="AF67">
    <cfRule type="expression" dxfId="240" priority="175">
      <formula>MOD(ROW(),2)=1</formula>
    </cfRule>
  </conditionalFormatting>
  <conditionalFormatting sqref="AF67">
    <cfRule type="expression" dxfId="239" priority="174">
      <formula>MOD(ROW(),2)=1</formula>
    </cfRule>
  </conditionalFormatting>
  <conditionalFormatting sqref="AB69">
    <cfRule type="expression" dxfId="238" priority="173">
      <formula>MOD(ROW(),2)=1</formula>
    </cfRule>
  </conditionalFormatting>
  <conditionalFormatting sqref="AB69">
    <cfRule type="expression" dxfId="237" priority="172">
      <formula>MOD(ROW(),2)=1</formula>
    </cfRule>
  </conditionalFormatting>
  <conditionalFormatting sqref="AD69">
    <cfRule type="expression" dxfId="236" priority="171">
      <formula>MOD(ROW(),2)=1</formula>
    </cfRule>
  </conditionalFormatting>
  <conditionalFormatting sqref="AD69">
    <cfRule type="expression" dxfId="235" priority="170">
      <formula>MOD(ROW(),2)=1</formula>
    </cfRule>
  </conditionalFormatting>
  <conditionalFormatting sqref="V70">
    <cfRule type="expression" dxfId="234" priority="169">
      <formula>MOD(ROW(),2)=1</formula>
    </cfRule>
  </conditionalFormatting>
  <conditionalFormatting sqref="V70">
    <cfRule type="expression" dxfId="233" priority="168">
      <formula>MOD(ROW(),2)=1</formula>
    </cfRule>
  </conditionalFormatting>
  <conditionalFormatting sqref="Z70">
    <cfRule type="expression" dxfId="232" priority="167">
      <formula>MOD(ROW(),2)=1</formula>
    </cfRule>
  </conditionalFormatting>
  <conditionalFormatting sqref="Z70">
    <cfRule type="expression" dxfId="231" priority="166">
      <formula>MOD(ROW(),2)=1</formula>
    </cfRule>
  </conditionalFormatting>
  <conditionalFormatting sqref="AB70">
    <cfRule type="expression" dxfId="230" priority="165">
      <formula>MOD(ROW(),2)=1</formula>
    </cfRule>
  </conditionalFormatting>
  <conditionalFormatting sqref="AB70">
    <cfRule type="expression" dxfId="229" priority="164">
      <formula>MOD(ROW(),2)=1</formula>
    </cfRule>
  </conditionalFormatting>
  <conditionalFormatting sqref="AF70">
    <cfRule type="expression" dxfId="228" priority="163">
      <formula>MOD(ROW(),2)=1</formula>
    </cfRule>
  </conditionalFormatting>
  <conditionalFormatting sqref="AF70">
    <cfRule type="expression" dxfId="227" priority="162">
      <formula>MOD(ROW(),2)=1</formula>
    </cfRule>
  </conditionalFormatting>
  <conditionalFormatting sqref="F71">
    <cfRule type="expression" dxfId="226" priority="161">
      <formula>MOD(ROW(),2)=1</formula>
    </cfRule>
  </conditionalFormatting>
  <conditionalFormatting sqref="F71">
    <cfRule type="expression" dxfId="225" priority="160">
      <formula>MOD(ROW(),2)=1</formula>
    </cfRule>
  </conditionalFormatting>
  <conditionalFormatting sqref="H71">
    <cfRule type="expression" dxfId="224" priority="159">
      <formula>MOD(ROW(),2)=1</formula>
    </cfRule>
  </conditionalFormatting>
  <conditionalFormatting sqref="H71">
    <cfRule type="expression" dxfId="223" priority="158">
      <formula>MOD(ROW(),2)=1</formula>
    </cfRule>
  </conditionalFormatting>
  <conditionalFormatting sqref="J71">
    <cfRule type="expression" dxfId="222" priority="157">
      <formula>MOD(ROW(),2)=1</formula>
    </cfRule>
  </conditionalFormatting>
  <conditionalFormatting sqref="J71">
    <cfRule type="expression" dxfId="221" priority="156">
      <formula>MOD(ROW(),2)=1</formula>
    </cfRule>
  </conditionalFormatting>
  <conditionalFormatting sqref="P71">
    <cfRule type="expression" dxfId="220" priority="155">
      <formula>MOD(ROW(),2)=1</formula>
    </cfRule>
  </conditionalFormatting>
  <conditionalFormatting sqref="P71">
    <cfRule type="expression" dxfId="219" priority="154">
      <formula>MOD(ROW(),2)=1</formula>
    </cfRule>
  </conditionalFormatting>
  <conditionalFormatting sqref="V71">
    <cfRule type="expression" dxfId="218" priority="153">
      <formula>MOD(ROW(),2)=1</formula>
    </cfRule>
  </conditionalFormatting>
  <conditionalFormatting sqref="V71">
    <cfRule type="expression" dxfId="217" priority="152">
      <formula>MOD(ROW(),2)=1</formula>
    </cfRule>
  </conditionalFormatting>
  <conditionalFormatting sqref="Z71">
    <cfRule type="expression" dxfId="216" priority="151">
      <formula>MOD(ROW(),2)=1</formula>
    </cfRule>
  </conditionalFormatting>
  <conditionalFormatting sqref="Z71">
    <cfRule type="expression" dxfId="215" priority="150">
      <formula>MOD(ROW(),2)=1</formula>
    </cfRule>
  </conditionalFormatting>
  <conditionalFormatting sqref="AB71">
    <cfRule type="expression" dxfId="214" priority="149">
      <formula>MOD(ROW(),2)=1</formula>
    </cfRule>
  </conditionalFormatting>
  <conditionalFormatting sqref="AB71">
    <cfRule type="expression" dxfId="213" priority="148">
      <formula>MOD(ROW(),2)=1</formula>
    </cfRule>
  </conditionalFormatting>
  <conditionalFormatting sqref="AD71">
    <cfRule type="expression" dxfId="212" priority="147">
      <formula>MOD(ROW(),2)=1</formula>
    </cfRule>
  </conditionalFormatting>
  <conditionalFormatting sqref="AD71">
    <cfRule type="expression" dxfId="211" priority="146">
      <formula>MOD(ROW(),2)=1</formula>
    </cfRule>
  </conditionalFormatting>
  <conditionalFormatting sqref="F72">
    <cfRule type="expression" dxfId="210" priority="145">
      <formula>MOD(ROW(),2)=1</formula>
    </cfRule>
  </conditionalFormatting>
  <conditionalFormatting sqref="F72">
    <cfRule type="expression" dxfId="209" priority="144">
      <formula>MOD(ROW(),2)=1</formula>
    </cfRule>
  </conditionalFormatting>
  <conditionalFormatting sqref="H72">
    <cfRule type="expression" dxfId="208" priority="143">
      <formula>MOD(ROW(),2)=1</formula>
    </cfRule>
  </conditionalFormatting>
  <conditionalFormatting sqref="H72">
    <cfRule type="expression" dxfId="207" priority="142">
      <formula>MOD(ROW(),2)=1</formula>
    </cfRule>
  </conditionalFormatting>
  <conditionalFormatting sqref="J72">
    <cfRule type="expression" dxfId="206" priority="141">
      <formula>MOD(ROW(),2)=1</formula>
    </cfRule>
  </conditionalFormatting>
  <conditionalFormatting sqref="J72">
    <cfRule type="expression" dxfId="205" priority="140">
      <formula>MOD(ROW(),2)=1</formula>
    </cfRule>
  </conditionalFormatting>
  <conditionalFormatting sqref="P72">
    <cfRule type="expression" dxfId="204" priority="139">
      <formula>MOD(ROW(),2)=1</formula>
    </cfRule>
  </conditionalFormatting>
  <conditionalFormatting sqref="P72">
    <cfRule type="expression" dxfId="203" priority="138">
      <formula>MOD(ROW(),2)=1</formula>
    </cfRule>
  </conditionalFormatting>
  <conditionalFormatting sqref="AF72">
    <cfRule type="expression" dxfId="202" priority="137">
      <formula>MOD(ROW(),2)=1</formula>
    </cfRule>
  </conditionalFormatting>
  <conditionalFormatting sqref="AF72">
    <cfRule type="expression" dxfId="201" priority="136">
      <formula>MOD(ROW(),2)=1</formula>
    </cfRule>
  </conditionalFormatting>
  <conditionalFormatting sqref="AB74">
    <cfRule type="expression" dxfId="200" priority="135">
      <formula>MOD(ROW(),2)=1</formula>
    </cfRule>
  </conditionalFormatting>
  <conditionalFormatting sqref="AB74">
    <cfRule type="expression" dxfId="199" priority="134">
      <formula>MOD(ROW(),2)=1</formula>
    </cfRule>
  </conditionalFormatting>
  <conditionalFormatting sqref="AD74">
    <cfRule type="expression" dxfId="198" priority="133">
      <formula>MOD(ROW(),2)=1</formula>
    </cfRule>
  </conditionalFormatting>
  <conditionalFormatting sqref="AD74">
    <cfRule type="expression" dxfId="197" priority="132">
      <formula>MOD(ROW(),2)=1</formula>
    </cfRule>
  </conditionalFormatting>
  <conditionalFormatting sqref="J77">
    <cfRule type="expression" dxfId="196" priority="131">
      <formula>MOD(ROW(),2)=1</formula>
    </cfRule>
  </conditionalFormatting>
  <conditionalFormatting sqref="J77">
    <cfRule type="expression" dxfId="195" priority="130">
      <formula>MOD(ROW(),2)=1</formula>
    </cfRule>
  </conditionalFormatting>
  <conditionalFormatting sqref="L77">
    <cfRule type="expression" dxfId="194" priority="129">
      <formula>MOD(ROW(),2)=1</formula>
    </cfRule>
  </conditionalFormatting>
  <conditionalFormatting sqref="L77">
    <cfRule type="expression" dxfId="193" priority="128">
      <formula>MOD(ROW(),2)=1</formula>
    </cfRule>
  </conditionalFormatting>
  <conditionalFormatting sqref="R77">
    <cfRule type="expression" dxfId="192" priority="127">
      <formula>MOD(ROW(),2)=1</formula>
    </cfRule>
  </conditionalFormatting>
  <conditionalFormatting sqref="R77">
    <cfRule type="expression" dxfId="191" priority="126">
      <formula>MOD(ROW(),2)=1</formula>
    </cfRule>
  </conditionalFormatting>
  <conditionalFormatting sqref="T77">
    <cfRule type="expression" dxfId="190" priority="125">
      <formula>MOD(ROW(),2)=1</formula>
    </cfRule>
  </conditionalFormatting>
  <conditionalFormatting sqref="T77">
    <cfRule type="expression" dxfId="189" priority="124">
      <formula>MOD(ROW(),2)=1</formula>
    </cfRule>
  </conditionalFormatting>
  <conditionalFormatting sqref="Z77">
    <cfRule type="expression" dxfId="188" priority="123">
      <formula>MOD(ROW(),2)=1</formula>
    </cfRule>
  </conditionalFormatting>
  <conditionalFormatting sqref="Z77">
    <cfRule type="expression" dxfId="187" priority="122">
      <formula>MOD(ROW(),2)=1</formula>
    </cfRule>
  </conditionalFormatting>
  <conditionalFormatting sqref="AF77">
    <cfRule type="expression" dxfId="186" priority="121">
      <formula>MOD(ROW(),2)=1</formula>
    </cfRule>
  </conditionalFormatting>
  <conditionalFormatting sqref="AF77">
    <cfRule type="expression" dxfId="185" priority="120">
      <formula>MOD(ROW(),2)=1</formula>
    </cfRule>
  </conditionalFormatting>
  <conditionalFormatting sqref="J78">
    <cfRule type="expression" dxfId="184" priority="119">
      <formula>MOD(ROW(),2)=1</formula>
    </cfRule>
  </conditionalFormatting>
  <conditionalFormatting sqref="J78">
    <cfRule type="expression" dxfId="183" priority="118">
      <formula>MOD(ROW(),2)=1</formula>
    </cfRule>
  </conditionalFormatting>
  <conditionalFormatting sqref="L78">
    <cfRule type="expression" dxfId="182" priority="117">
      <formula>MOD(ROW(),2)=1</formula>
    </cfRule>
  </conditionalFormatting>
  <conditionalFormatting sqref="L78">
    <cfRule type="expression" dxfId="181" priority="116">
      <formula>MOD(ROW(),2)=1</formula>
    </cfRule>
  </conditionalFormatting>
  <conditionalFormatting sqref="R78">
    <cfRule type="expression" dxfId="180" priority="115">
      <formula>MOD(ROW(),2)=1</formula>
    </cfRule>
  </conditionalFormatting>
  <conditionalFormatting sqref="R78">
    <cfRule type="expression" dxfId="179" priority="114">
      <formula>MOD(ROW(),2)=1</formula>
    </cfRule>
  </conditionalFormatting>
  <conditionalFormatting sqref="T78">
    <cfRule type="expression" dxfId="178" priority="113">
      <formula>MOD(ROW(),2)=1</formula>
    </cfRule>
  </conditionalFormatting>
  <conditionalFormatting sqref="T78">
    <cfRule type="expression" dxfId="177" priority="112">
      <formula>MOD(ROW(),2)=1</formula>
    </cfRule>
  </conditionalFormatting>
  <conditionalFormatting sqref="Z78">
    <cfRule type="expression" dxfId="176" priority="111">
      <formula>MOD(ROW(),2)=1</formula>
    </cfRule>
  </conditionalFormatting>
  <conditionalFormatting sqref="Z78">
    <cfRule type="expression" dxfId="175" priority="110">
      <formula>MOD(ROW(),2)=1</formula>
    </cfRule>
  </conditionalFormatting>
  <conditionalFormatting sqref="AF78">
    <cfRule type="expression" dxfId="174" priority="109">
      <formula>MOD(ROW(),2)=1</formula>
    </cfRule>
  </conditionalFormatting>
  <conditionalFormatting sqref="AF78">
    <cfRule type="expression" dxfId="173" priority="108">
      <formula>MOD(ROW(),2)=1</formula>
    </cfRule>
  </conditionalFormatting>
  <conditionalFormatting sqref="R83">
    <cfRule type="expression" dxfId="172" priority="107">
      <formula>MOD(ROW(),2)=1</formula>
    </cfRule>
  </conditionalFormatting>
  <conditionalFormatting sqref="R83">
    <cfRule type="expression" dxfId="171" priority="106">
      <formula>MOD(ROW(),2)=1</formula>
    </cfRule>
  </conditionalFormatting>
  <conditionalFormatting sqref="AD83">
    <cfRule type="expression" dxfId="170" priority="105">
      <formula>MOD(ROW(),2)=1</formula>
    </cfRule>
  </conditionalFormatting>
  <conditionalFormatting sqref="AD83">
    <cfRule type="expression" dxfId="169" priority="104">
      <formula>MOD(ROW(),2)=1</formula>
    </cfRule>
  </conditionalFormatting>
  <conditionalFormatting sqref="T85">
    <cfRule type="expression" dxfId="168" priority="103">
      <formula>MOD(ROW(),2)=1</formula>
    </cfRule>
  </conditionalFormatting>
  <conditionalFormatting sqref="T85">
    <cfRule type="expression" dxfId="167" priority="102">
      <formula>MOD(ROW(),2)=1</formula>
    </cfRule>
  </conditionalFormatting>
  <conditionalFormatting sqref="AD85">
    <cfRule type="expression" dxfId="166" priority="101">
      <formula>MOD(ROW(),2)=1</formula>
    </cfRule>
  </conditionalFormatting>
  <conditionalFormatting sqref="AD85">
    <cfRule type="expression" dxfId="165" priority="100">
      <formula>MOD(ROW(),2)=1</formula>
    </cfRule>
  </conditionalFormatting>
  <conditionalFormatting sqref="AF85">
    <cfRule type="expression" dxfId="164" priority="99">
      <formula>MOD(ROW(),2)=1</formula>
    </cfRule>
  </conditionalFormatting>
  <conditionalFormatting sqref="AF85">
    <cfRule type="expression" dxfId="163" priority="98">
      <formula>MOD(ROW(),2)=1</formula>
    </cfRule>
  </conditionalFormatting>
  <conditionalFormatting sqref="AD87">
    <cfRule type="expression" dxfId="162" priority="97">
      <formula>MOD(ROW(),2)=1</formula>
    </cfRule>
  </conditionalFormatting>
  <conditionalFormatting sqref="AD87">
    <cfRule type="expression" dxfId="161" priority="96">
      <formula>MOD(ROW(),2)=1</formula>
    </cfRule>
  </conditionalFormatting>
  <conditionalFormatting sqref="AF87">
    <cfRule type="expression" dxfId="160" priority="95">
      <formula>MOD(ROW(),2)=1</formula>
    </cfRule>
  </conditionalFormatting>
  <conditionalFormatting sqref="AF87">
    <cfRule type="expression" dxfId="159" priority="94">
      <formula>MOD(ROW(),2)=1</formula>
    </cfRule>
  </conditionalFormatting>
  <conditionalFormatting sqref="R88">
    <cfRule type="expression" dxfId="158" priority="93">
      <formula>MOD(ROW(),2)=1</formula>
    </cfRule>
  </conditionalFormatting>
  <conditionalFormatting sqref="R88">
    <cfRule type="expression" dxfId="157" priority="92">
      <formula>MOD(ROW(),2)=1</formula>
    </cfRule>
  </conditionalFormatting>
  <conditionalFormatting sqref="T88">
    <cfRule type="expression" dxfId="156" priority="91">
      <formula>MOD(ROW(),2)=1</formula>
    </cfRule>
  </conditionalFormatting>
  <conditionalFormatting sqref="T88">
    <cfRule type="expression" dxfId="155" priority="90">
      <formula>MOD(ROW(),2)=1</formula>
    </cfRule>
  </conditionalFormatting>
  <conditionalFormatting sqref="AD90">
    <cfRule type="expression" dxfId="154" priority="89">
      <formula>MOD(ROW(),2)=1</formula>
    </cfRule>
  </conditionalFormatting>
  <conditionalFormatting sqref="AD90">
    <cfRule type="expression" dxfId="153" priority="88">
      <formula>MOD(ROW(),2)=1</formula>
    </cfRule>
  </conditionalFormatting>
  <conditionalFormatting sqref="AF90">
    <cfRule type="expression" dxfId="152" priority="87">
      <formula>MOD(ROW(),2)=1</formula>
    </cfRule>
  </conditionalFormatting>
  <conditionalFormatting sqref="AF90">
    <cfRule type="expression" dxfId="151" priority="86">
      <formula>MOD(ROW(),2)=1</formula>
    </cfRule>
  </conditionalFormatting>
  <conditionalFormatting sqref="AD92">
    <cfRule type="expression" dxfId="150" priority="85">
      <formula>MOD(ROW(),2)=1</formula>
    </cfRule>
  </conditionalFormatting>
  <conditionalFormatting sqref="AD92">
    <cfRule type="expression" dxfId="149" priority="84">
      <formula>MOD(ROW(),2)=1</formula>
    </cfRule>
  </conditionalFormatting>
  <conditionalFormatting sqref="AF92">
    <cfRule type="expression" dxfId="148" priority="83">
      <formula>MOD(ROW(),2)=1</formula>
    </cfRule>
  </conditionalFormatting>
  <conditionalFormatting sqref="AF92">
    <cfRule type="expression" dxfId="147" priority="82">
      <formula>MOD(ROW(),2)=1</formula>
    </cfRule>
  </conditionalFormatting>
  <conditionalFormatting sqref="AB93">
    <cfRule type="expression" dxfId="146" priority="81">
      <formula>MOD(ROW(),2)=1</formula>
    </cfRule>
  </conditionalFormatting>
  <conditionalFormatting sqref="AB93">
    <cfRule type="expression" dxfId="145" priority="80">
      <formula>MOD(ROW(),2)=1</formula>
    </cfRule>
  </conditionalFormatting>
  <conditionalFormatting sqref="AD93">
    <cfRule type="expression" dxfId="144" priority="79">
      <formula>MOD(ROW(),2)=1</formula>
    </cfRule>
  </conditionalFormatting>
  <conditionalFormatting sqref="AD93">
    <cfRule type="expression" dxfId="143" priority="78">
      <formula>MOD(ROW(),2)=1</formula>
    </cfRule>
  </conditionalFormatting>
  <conditionalFormatting sqref="AF93">
    <cfRule type="expression" dxfId="142" priority="77">
      <formula>MOD(ROW(),2)=1</formula>
    </cfRule>
  </conditionalFormatting>
  <conditionalFormatting sqref="AF93">
    <cfRule type="expression" dxfId="141" priority="76">
      <formula>MOD(ROW(),2)=1</formula>
    </cfRule>
  </conditionalFormatting>
  <conditionalFormatting sqref="AB94">
    <cfRule type="expression" dxfId="140" priority="75">
      <formula>MOD(ROW(),2)=1</formula>
    </cfRule>
  </conditionalFormatting>
  <conditionalFormatting sqref="AB94">
    <cfRule type="expression" dxfId="139" priority="74">
      <formula>MOD(ROW(),2)=1</formula>
    </cfRule>
  </conditionalFormatting>
  <conditionalFormatting sqref="AD94">
    <cfRule type="expression" dxfId="138" priority="73">
      <formula>MOD(ROW(),2)=1</formula>
    </cfRule>
  </conditionalFormatting>
  <conditionalFormatting sqref="AD94">
    <cfRule type="expression" dxfId="137" priority="72">
      <formula>MOD(ROW(),2)=1</formula>
    </cfRule>
  </conditionalFormatting>
  <conditionalFormatting sqref="F96">
    <cfRule type="expression" dxfId="136" priority="71">
      <formula>MOD(ROW(),2)=1</formula>
    </cfRule>
  </conditionalFormatting>
  <conditionalFormatting sqref="F96">
    <cfRule type="expression" dxfId="135" priority="70">
      <formula>MOD(ROW(),2)=1</formula>
    </cfRule>
  </conditionalFormatting>
  <conditionalFormatting sqref="J96">
    <cfRule type="expression" dxfId="134" priority="69">
      <formula>MOD(ROW(),2)=1</formula>
    </cfRule>
  </conditionalFormatting>
  <conditionalFormatting sqref="J96">
    <cfRule type="expression" dxfId="133" priority="68">
      <formula>MOD(ROW(),2)=1</formula>
    </cfRule>
  </conditionalFormatting>
  <conditionalFormatting sqref="AD96">
    <cfRule type="expression" dxfId="132" priority="67">
      <formula>MOD(ROW(),2)=1</formula>
    </cfRule>
  </conditionalFormatting>
  <conditionalFormatting sqref="AD96">
    <cfRule type="expression" dxfId="131" priority="66">
      <formula>MOD(ROW(),2)=1</formula>
    </cfRule>
  </conditionalFormatting>
  <conditionalFormatting sqref="F97">
    <cfRule type="expression" dxfId="130" priority="65">
      <formula>MOD(ROW(),2)=1</formula>
    </cfRule>
  </conditionalFormatting>
  <conditionalFormatting sqref="F97">
    <cfRule type="expression" dxfId="129" priority="64">
      <formula>MOD(ROW(),2)=1</formula>
    </cfRule>
  </conditionalFormatting>
  <conditionalFormatting sqref="J97">
    <cfRule type="expression" dxfId="128" priority="63">
      <formula>MOD(ROW(),2)=1</formula>
    </cfRule>
  </conditionalFormatting>
  <conditionalFormatting sqref="J97">
    <cfRule type="expression" dxfId="127" priority="62">
      <formula>MOD(ROW(),2)=1</formula>
    </cfRule>
  </conditionalFormatting>
  <conditionalFormatting sqref="AD97">
    <cfRule type="expression" dxfId="126" priority="61">
      <formula>MOD(ROW(),2)=1</formula>
    </cfRule>
  </conditionalFormatting>
  <conditionalFormatting sqref="AD97">
    <cfRule type="expression" dxfId="125" priority="60">
      <formula>MOD(ROW(),2)=1</formula>
    </cfRule>
  </conditionalFormatting>
  <conditionalFormatting sqref="T100">
    <cfRule type="expression" dxfId="124" priority="59">
      <formula>MOD(ROW(),2)=1</formula>
    </cfRule>
  </conditionalFormatting>
  <conditionalFormatting sqref="T100">
    <cfRule type="expression" dxfId="123" priority="58">
      <formula>MOD(ROW(),2)=1</formula>
    </cfRule>
  </conditionalFormatting>
  <conditionalFormatting sqref="AB100">
    <cfRule type="expression" dxfId="122" priority="57">
      <formula>MOD(ROW(),2)=1</formula>
    </cfRule>
  </conditionalFormatting>
  <conditionalFormatting sqref="AB100">
    <cfRule type="expression" dxfId="121" priority="56">
      <formula>MOD(ROW(),2)=1</formula>
    </cfRule>
  </conditionalFormatting>
  <conditionalFormatting sqref="T101">
    <cfRule type="expression" dxfId="120" priority="55">
      <formula>MOD(ROW(),2)=1</formula>
    </cfRule>
  </conditionalFormatting>
  <conditionalFormatting sqref="T101">
    <cfRule type="expression" dxfId="119" priority="54">
      <formula>MOD(ROW(),2)=1</formula>
    </cfRule>
  </conditionalFormatting>
  <conditionalFormatting sqref="AB101">
    <cfRule type="expression" dxfId="118" priority="53">
      <formula>MOD(ROW(),2)=1</formula>
    </cfRule>
  </conditionalFormatting>
  <conditionalFormatting sqref="AB101">
    <cfRule type="expression" dxfId="117" priority="52">
      <formula>MOD(ROW(),2)=1</formula>
    </cfRule>
  </conditionalFormatting>
  <conditionalFormatting sqref="AB102">
    <cfRule type="expression" dxfId="116" priority="51">
      <formula>MOD(ROW(),2)=1</formula>
    </cfRule>
  </conditionalFormatting>
  <conditionalFormatting sqref="AB102">
    <cfRule type="expression" dxfId="115" priority="50">
      <formula>MOD(ROW(),2)=1</formula>
    </cfRule>
  </conditionalFormatting>
  <conditionalFormatting sqref="AD102">
    <cfRule type="expression" dxfId="114" priority="49">
      <formula>MOD(ROW(),2)=1</formula>
    </cfRule>
  </conditionalFormatting>
  <conditionalFormatting sqref="AD102">
    <cfRule type="expression" dxfId="113" priority="48">
      <formula>MOD(ROW(),2)=1</formula>
    </cfRule>
  </conditionalFormatting>
  <conditionalFormatting sqref="AB103">
    <cfRule type="expression" dxfId="112" priority="47">
      <formula>MOD(ROW(),2)=1</formula>
    </cfRule>
  </conditionalFormatting>
  <conditionalFormatting sqref="AB103">
    <cfRule type="expression" dxfId="111" priority="46">
      <formula>MOD(ROW(),2)=1</formula>
    </cfRule>
  </conditionalFormatting>
  <conditionalFormatting sqref="AD103">
    <cfRule type="expression" dxfId="110" priority="45">
      <formula>MOD(ROW(),2)=1</formula>
    </cfRule>
  </conditionalFormatting>
  <conditionalFormatting sqref="AD103">
    <cfRule type="expression" dxfId="109" priority="44">
      <formula>MOD(ROW(),2)=1</formula>
    </cfRule>
  </conditionalFormatting>
  <conditionalFormatting sqref="AF103">
    <cfRule type="expression" dxfId="108" priority="43">
      <formula>MOD(ROW(),2)=1</formula>
    </cfRule>
  </conditionalFormatting>
  <conditionalFormatting sqref="AF103">
    <cfRule type="expression" dxfId="107" priority="42">
      <formula>MOD(ROW(),2)=1</formula>
    </cfRule>
  </conditionalFormatting>
  <conditionalFormatting sqref="V104">
    <cfRule type="expression" dxfId="106" priority="41">
      <formula>MOD(ROW(),2)=1</formula>
    </cfRule>
  </conditionalFormatting>
  <conditionalFormatting sqref="V104">
    <cfRule type="expression" dxfId="105" priority="40">
      <formula>MOD(ROW(),2)=1</formula>
    </cfRule>
  </conditionalFormatting>
  <conditionalFormatting sqref="AB104">
    <cfRule type="expression" dxfId="104" priority="39">
      <formula>MOD(ROW(),2)=1</formula>
    </cfRule>
  </conditionalFormatting>
  <conditionalFormatting sqref="AB104">
    <cfRule type="expression" dxfId="103" priority="38">
      <formula>MOD(ROW(),2)=1</formula>
    </cfRule>
  </conditionalFormatting>
  <conditionalFormatting sqref="V105">
    <cfRule type="expression" dxfId="102" priority="37">
      <formula>MOD(ROW(),2)=1</formula>
    </cfRule>
  </conditionalFormatting>
  <conditionalFormatting sqref="V105">
    <cfRule type="expression" dxfId="101" priority="36">
      <formula>MOD(ROW(),2)=1</formula>
    </cfRule>
  </conditionalFormatting>
  <conditionalFormatting sqref="Z105">
    <cfRule type="expression" dxfId="100" priority="35">
      <formula>MOD(ROW(),2)=1</formula>
    </cfRule>
  </conditionalFormatting>
  <conditionalFormatting sqref="Z105">
    <cfRule type="expression" dxfId="99" priority="34">
      <formula>MOD(ROW(),2)=1</formula>
    </cfRule>
  </conditionalFormatting>
  <conditionalFormatting sqref="AB105">
    <cfRule type="expression" dxfId="98" priority="33">
      <formula>MOD(ROW(),2)=1</formula>
    </cfRule>
  </conditionalFormatting>
  <conditionalFormatting sqref="AB105">
    <cfRule type="expression" dxfId="97" priority="32">
      <formula>MOD(ROW(),2)=1</formula>
    </cfRule>
  </conditionalFormatting>
  <conditionalFormatting sqref="AD105">
    <cfRule type="expression" dxfId="96" priority="31">
      <formula>MOD(ROW(),2)=1</formula>
    </cfRule>
  </conditionalFormatting>
  <conditionalFormatting sqref="AD105">
    <cfRule type="expression" dxfId="95" priority="30">
      <formula>MOD(ROW(),2)=1</formula>
    </cfRule>
  </conditionalFormatting>
  <conditionalFormatting sqref="AF105">
    <cfRule type="expression" dxfId="94" priority="29">
      <formula>MOD(ROW(),2)=1</formula>
    </cfRule>
  </conditionalFormatting>
  <conditionalFormatting sqref="AF105">
    <cfRule type="expression" dxfId="93" priority="28">
      <formula>MOD(ROW(),2)=1</formula>
    </cfRule>
  </conditionalFormatting>
  <conditionalFormatting sqref="Z106">
    <cfRule type="expression" dxfId="92" priority="27">
      <formula>MOD(ROW(),2)=1</formula>
    </cfRule>
  </conditionalFormatting>
  <conditionalFormatting sqref="Z106">
    <cfRule type="expression" dxfId="91" priority="26">
      <formula>MOD(ROW(),2)=1</formula>
    </cfRule>
  </conditionalFormatting>
  <conditionalFormatting sqref="AF106">
    <cfRule type="expression" dxfId="90" priority="25">
      <formula>MOD(ROW(),2)=1</formula>
    </cfRule>
  </conditionalFormatting>
  <conditionalFormatting sqref="AF106">
    <cfRule type="expression" dxfId="89" priority="24">
      <formula>MOD(ROW(),2)=1</formula>
    </cfRule>
  </conditionalFormatting>
  <conditionalFormatting sqref="AD108">
    <cfRule type="expression" dxfId="88" priority="23">
      <formula>MOD(ROW(),2)=1</formula>
    </cfRule>
  </conditionalFormatting>
  <conditionalFormatting sqref="AD108">
    <cfRule type="expression" dxfId="87" priority="22">
      <formula>MOD(ROW(),2)=1</formula>
    </cfRule>
  </conditionalFormatting>
  <conditionalFormatting sqref="AF108">
    <cfRule type="expression" dxfId="86" priority="21">
      <formula>MOD(ROW(),2)=1</formula>
    </cfRule>
  </conditionalFormatting>
  <conditionalFormatting sqref="AF108">
    <cfRule type="expression" dxfId="85" priority="20">
      <formula>MOD(ROW(),2)=1</formula>
    </cfRule>
  </conditionalFormatting>
  <conditionalFormatting sqref="V109">
    <cfRule type="expression" dxfId="84" priority="19">
      <formula>MOD(ROW(),2)=1</formula>
    </cfRule>
  </conditionalFormatting>
  <conditionalFormatting sqref="V109">
    <cfRule type="expression" dxfId="83" priority="18">
      <formula>MOD(ROW(),2)=1</formula>
    </cfRule>
  </conditionalFormatting>
  <conditionalFormatting sqref="Z109">
    <cfRule type="expression" dxfId="82" priority="17">
      <formula>MOD(ROW(),2)=1</formula>
    </cfRule>
  </conditionalFormatting>
  <conditionalFormatting sqref="Z109">
    <cfRule type="expression" dxfId="81" priority="16">
      <formula>MOD(ROW(),2)=1</formula>
    </cfRule>
  </conditionalFormatting>
  <conditionalFormatting sqref="V110">
    <cfRule type="expression" dxfId="80" priority="15">
      <formula>MOD(ROW(),2)=1</formula>
    </cfRule>
  </conditionalFormatting>
  <conditionalFormatting sqref="V110">
    <cfRule type="expression" dxfId="79" priority="14">
      <formula>MOD(ROW(),2)=1</formula>
    </cfRule>
  </conditionalFormatting>
  <conditionalFormatting sqref="Z110">
    <cfRule type="expression" dxfId="78" priority="13">
      <formula>MOD(ROW(),2)=1</formula>
    </cfRule>
  </conditionalFormatting>
  <conditionalFormatting sqref="Z110">
    <cfRule type="expression" dxfId="77" priority="12">
      <formula>MOD(ROW(),2)=1</formula>
    </cfRule>
  </conditionalFormatting>
  <conditionalFormatting sqref="AD110">
    <cfRule type="expression" dxfId="76" priority="11">
      <formula>MOD(ROW(),2)=1</formula>
    </cfRule>
  </conditionalFormatting>
  <conditionalFormatting sqref="AD110">
    <cfRule type="expression" dxfId="75" priority="10">
      <formula>MOD(ROW(),2)=1</formula>
    </cfRule>
  </conditionalFormatting>
  <conditionalFormatting sqref="AF110">
    <cfRule type="expression" dxfId="74" priority="9">
      <formula>MOD(ROW(),2)=1</formula>
    </cfRule>
  </conditionalFormatting>
  <conditionalFormatting sqref="AF110">
    <cfRule type="expression" dxfId="73" priority="8">
      <formula>MOD(ROW(),2)=1</formula>
    </cfRule>
  </conditionalFormatting>
  <conditionalFormatting sqref="U29:V29">
    <cfRule type="expression" dxfId="72" priority="7">
      <formula>MOD(ROW(),2)=1</formula>
    </cfRule>
  </conditionalFormatting>
  <conditionalFormatting sqref="U29:V29">
    <cfRule type="expression" dxfId="71" priority="6">
      <formula>MOD(ROW(),2)=1</formula>
    </cfRule>
  </conditionalFormatting>
  <conditionalFormatting sqref="O39:P39">
    <cfRule type="expression" dxfId="70" priority="5">
      <formula>MOD(ROW(),2)=1</formula>
    </cfRule>
  </conditionalFormatting>
  <conditionalFormatting sqref="O39:P39">
    <cfRule type="expression" dxfId="69" priority="4">
      <formula>MOD(ROW(),2)=1</formula>
    </cfRule>
  </conditionalFormatting>
  <conditionalFormatting sqref="T21">
    <cfRule type="expression" dxfId="68" priority="3">
      <formula>MOD(ROW(),2)=1</formula>
    </cfRule>
  </conditionalFormatting>
  <conditionalFormatting sqref="AC41">
    <cfRule type="expression" dxfId="67" priority="2">
      <formula>MOD(ROW(),2)=1</formula>
    </cfRule>
  </conditionalFormatting>
  <conditionalFormatting sqref="AC41">
    <cfRule type="expression" dxfId="66" priority="1">
      <formula>MOD(ROW(),2)=1</formula>
    </cfRule>
  </conditionalFormatting>
  <pageMargins left="0.35433070866141736" right="0.35433070866141736"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16 HH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Normal="130" workbookViewId="0">
      <selection sqref="A1:J1"/>
    </sheetView>
  </sheetViews>
  <sheetFormatPr baseColWidth="10" defaultColWidth="10" defaultRowHeight="12.75" x14ac:dyDescent="0.2"/>
  <cols>
    <col min="1" max="1" width="3.28515625" style="10" customWidth="1"/>
    <col min="2" max="2" width="22.710937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10" style="10"/>
  </cols>
  <sheetData>
    <row r="1" spans="1:20" ht="12.75" customHeight="1" x14ac:dyDescent="0.2">
      <c r="A1" s="333" t="s">
        <v>808</v>
      </c>
      <c r="B1" s="333"/>
      <c r="C1" s="333"/>
      <c r="D1" s="333"/>
      <c r="E1" s="333"/>
      <c r="F1" s="333"/>
      <c r="G1" s="333"/>
      <c r="H1" s="333"/>
      <c r="I1" s="333"/>
      <c r="J1" s="333"/>
      <c r="K1" s="333" t="s">
        <v>808</v>
      </c>
      <c r="L1" s="333"/>
      <c r="M1" s="333"/>
      <c r="N1" s="333"/>
      <c r="O1" s="333"/>
      <c r="P1" s="333"/>
      <c r="Q1" s="333"/>
      <c r="R1" s="333"/>
      <c r="S1" s="333"/>
      <c r="T1" s="333"/>
    </row>
    <row r="2" spans="1:20" ht="12.75" customHeight="1" x14ac:dyDescent="0.2">
      <c r="A2" s="334" t="s">
        <v>850</v>
      </c>
      <c r="B2" s="334"/>
      <c r="C2" s="334"/>
      <c r="D2" s="334"/>
      <c r="E2" s="334"/>
      <c r="F2" s="334"/>
      <c r="G2" s="334"/>
      <c r="H2" s="334"/>
      <c r="I2" s="334"/>
      <c r="J2" s="334"/>
      <c r="K2" s="334" t="s">
        <v>850</v>
      </c>
      <c r="L2" s="334"/>
      <c r="M2" s="334"/>
      <c r="N2" s="334"/>
      <c r="O2" s="334"/>
      <c r="P2" s="334"/>
      <c r="Q2" s="334"/>
      <c r="R2" s="334"/>
      <c r="S2" s="334"/>
      <c r="T2" s="334"/>
    </row>
    <row r="3" spans="1:20" ht="12.75" customHeight="1" x14ac:dyDescent="0.2"/>
    <row r="4" spans="1:20" s="25" customFormat="1" ht="30.6" customHeight="1" x14ac:dyDescent="0.25">
      <c r="A4" s="335" t="s">
        <v>785</v>
      </c>
      <c r="B4" s="303"/>
      <c r="C4" s="302" t="s">
        <v>610</v>
      </c>
      <c r="D4" s="302" t="s">
        <v>613</v>
      </c>
      <c r="E4" s="302" t="s">
        <v>133</v>
      </c>
      <c r="F4" s="302"/>
      <c r="G4" s="302"/>
      <c r="H4" s="302"/>
      <c r="I4" s="302"/>
      <c r="J4" s="331"/>
      <c r="K4" s="335" t="s">
        <v>785</v>
      </c>
      <c r="L4" s="303"/>
      <c r="M4" s="302" t="s">
        <v>612</v>
      </c>
      <c r="N4" s="302"/>
      <c r="O4" s="302" t="s">
        <v>126</v>
      </c>
      <c r="P4" s="302"/>
      <c r="Q4" s="302"/>
      <c r="R4" s="302"/>
      <c r="S4" s="302"/>
      <c r="T4" s="331"/>
    </row>
    <row r="5" spans="1:20" s="25" customFormat="1" ht="18" customHeight="1" x14ac:dyDescent="0.25">
      <c r="A5" s="335"/>
      <c r="B5" s="303"/>
      <c r="C5" s="302"/>
      <c r="D5" s="302"/>
      <c r="E5" s="302" t="s">
        <v>120</v>
      </c>
      <c r="F5" s="302"/>
      <c r="G5" s="302" t="s">
        <v>121</v>
      </c>
      <c r="H5" s="302"/>
      <c r="I5" s="302" t="s">
        <v>107</v>
      </c>
      <c r="J5" s="331"/>
      <c r="K5" s="335"/>
      <c r="L5" s="303"/>
      <c r="M5" s="302" t="s">
        <v>122</v>
      </c>
      <c r="N5" s="302"/>
      <c r="O5" s="332" t="s">
        <v>24</v>
      </c>
      <c r="P5" s="332"/>
      <c r="Q5" s="332" t="s">
        <v>866</v>
      </c>
      <c r="R5" s="332"/>
      <c r="S5" s="332"/>
      <c r="T5" s="336"/>
    </row>
    <row r="6" spans="1:20" s="25" customFormat="1" ht="18.600000000000001" customHeight="1" x14ac:dyDescent="0.25">
      <c r="A6" s="335"/>
      <c r="B6" s="303"/>
      <c r="C6" s="302"/>
      <c r="D6" s="302"/>
      <c r="E6" s="302"/>
      <c r="F6" s="302"/>
      <c r="G6" s="302"/>
      <c r="H6" s="302"/>
      <c r="I6" s="302"/>
      <c r="J6" s="331"/>
      <c r="K6" s="335"/>
      <c r="L6" s="303"/>
      <c r="M6" s="302"/>
      <c r="N6" s="302"/>
      <c r="O6" s="332"/>
      <c r="P6" s="332"/>
      <c r="Q6" s="332" t="s">
        <v>108</v>
      </c>
      <c r="R6" s="332"/>
      <c r="S6" s="332" t="s">
        <v>109</v>
      </c>
      <c r="T6" s="336"/>
    </row>
    <row r="7" spans="1:20" s="25" customFormat="1" ht="12.75" customHeight="1" x14ac:dyDescent="0.25">
      <c r="A7" s="335"/>
      <c r="B7" s="303"/>
      <c r="C7" s="78" t="s">
        <v>3</v>
      </c>
      <c r="D7" s="79" t="s">
        <v>97</v>
      </c>
      <c r="E7" s="79" t="s">
        <v>763</v>
      </c>
      <c r="F7" s="79" t="s">
        <v>97</v>
      </c>
      <c r="G7" s="109" t="s">
        <v>763</v>
      </c>
      <c r="H7" s="79" t="s">
        <v>97</v>
      </c>
      <c r="I7" s="109" t="s">
        <v>763</v>
      </c>
      <c r="J7" s="82" t="s">
        <v>97</v>
      </c>
      <c r="K7" s="335"/>
      <c r="L7" s="303"/>
      <c r="M7" s="109" t="s">
        <v>763</v>
      </c>
      <c r="N7" s="79" t="s">
        <v>97</v>
      </c>
      <c r="O7" s="79" t="s">
        <v>763</v>
      </c>
      <c r="P7" s="79" t="s">
        <v>97</v>
      </c>
      <c r="Q7" s="79" t="s">
        <v>763</v>
      </c>
      <c r="R7" s="79" t="s">
        <v>97</v>
      </c>
      <c r="S7" s="79" t="s">
        <v>763</v>
      </c>
      <c r="T7" s="82" t="s">
        <v>97</v>
      </c>
    </row>
    <row r="8" spans="1:20" s="25" customFormat="1" ht="12.75" customHeight="1" x14ac:dyDescent="0.25">
      <c r="A8" s="335"/>
      <c r="B8" s="303"/>
      <c r="C8" s="78" t="s">
        <v>95</v>
      </c>
      <c r="D8" s="79">
        <v>2</v>
      </c>
      <c r="E8" s="79">
        <v>3</v>
      </c>
      <c r="F8" s="79">
        <v>4</v>
      </c>
      <c r="G8" s="79">
        <v>5</v>
      </c>
      <c r="H8" s="79">
        <v>6</v>
      </c>
      <c r="I8" s="79">
        <v>7</v>
      </c>
      <c r="J8" s="82">
        <v>8</v>
      </c>
      <c r="K8" s="335"/>
      <c r="L8" s="303"/>
      <c r="M8" s="81">
        <v>9</v>
      </c>
      <c r="N8" s="79">
        <v>10</v>
      </c>
      <c r="O8" s="79">
        <v>11</v>
      </c>
      <c r="P8" s="79">
        <v>12</v>
      </c>
      <c r="Q8" s="79">
        <v>13</v>
      </c>
      <c r="R8" s="79">
        <v>14</v>
      </c>
      <c r="S8" s="79">
        <v>15</v>
      </c>
      <c r="T8" s="82">
        <v>16</v>
      </c>
    </row>
    <row r="9" spans="1:20" s="19" customFormat="1" ht="12.75" customHeight="1" x14ac:dyDescent="0.25">
      <c r="A9" s="52"/>
      <c r="B9" s="104"/>
      <c r="K9" s="52"/>
      <c r="L9" s="104"/>
    </row>
    <row r="10" spans="1:20" s="19" customFormat="1" ht="12.75" customHeight="1" x14ac:dyDescent="0.25">
      <c r="A10" s="26" t="s">
        <v>91</v>
      </c>
      <c r="B10" s="97" t="s">
        <v>137</v>
      </c>
      <c r="C10" s="164">
        <v>933</v>
      </c>
      <c r="D10" s="164">
        <v>159184</v>
      </c>
      <c r="E10" s="164">
        <v>510</v>
      </c>
      <c r="F10" s="164">
        <v>50283</v>
      </c>
      <c r="G10" s="164">
        <v>375</v>
      </c>
      <c r="H10" s="164">
        <v>69472</v>
      </c>
      <c r="I10" s="164">
        <v>4</v>
      </c>
      <c r="J10" s="164">
        <v>13</v>
      </c>
      <c r="K10" s="26" t="s">
        <v>91</v>
      </c>
      <c r="L10" s="97" t="s">
        <v>137</v>
      </c>
      <c r="M10" s="164">
        <v>273</v>
      </c>
      <c r="N10" s="164">
        <v>31011</v>
      </c>
      <c r="O10" s="164">
        <v>136</v>
      </c>
      <c r="P10" s="164">
        <v>5639</v>
      </c>
      <c r="Q10" s="164">
        <v>26</v>
      </c>
      <c r="R10" s="164">
        <v>1780</v>
      </c>
      <c r="S10" s="164">
        <v>112</v>
      </c>
      <c r="T10" s="164">
        <v>3859</v>
      </c>
    </row>
    <row r="11" spans="1:20" s="20" customFormat="1" ht="22.5" customHeight="1" x14ac:dyDescent="0.25">
      <c r="A11" s="17" t="s">
        <v>88</v>
      </c>
      <c r="B11" s="98" t="s">
        <v>583</v>
      </c>
      <c r="C11" s="164">
        <v>38</v>
      </c>
      <c r="D11" s="164">
        <v>4003630</v>
      </c>
      <c r="E11" s="164">
        <v>25</v>
      </c>
      <c r="F11" s="164">
        <v>2106672</v>
      </c>
      <c r="G11" s="164">
        <v>2</v>
      </c>
      <c r="H11" s="254" t="s">
        <v>852</v>
      </c>
      <c r="I11" s="164">
        <v>2</v>
      </c>
      <c r="J11" s="254" t="s">
        <v>852</v>
      </c>
      <c r="K11" s="17" t="s">
        <v>88</v>
      </c>
      <c r="L11" s="98" t="s">
        <v>583</v>
      </c>
      <c r="M11" s="164">
        <v>0</v>
      </c>
      <c r="N11" s="164">
        <v>0</v>
      </c>
      <c r="O11" s="164">
        <v>8</v>
      </c>
      <c r="P11" s="164">
        <v>310919</v>
      </c>
      <c r="Q11" s="164">
        <v>5</v>
      </c>
      <c r="R11" s="164">
        <v>290765</v>
      </c>
      <c r="S11" s="164">
        <v>4</v>
      </c>
      <c r="T11" s="164">
        <v>20154</v>
      </c>
    </row>
    <row r="12" spans="1:20" s="67" customFormat="1" ht="13.5" x14ac:dyDescent="0.25">
      <c r="A12" s="26" t="s">
        <v>87</v>
      </c>
      <c r="B12" s="97" t="s">
        <v>147</v>
      </c>
      <c r="C12" s="164">
        <v>4813</v>
      </c>
      <c r="D12" s="164">
        <v>129505712</v>
      </c>
      <c r="E12" s="164">
        <v>3991</v>
      </c>
      <c r="F12" s="164">
        <v>100978713</v>
      </c>
      <c r="G12" s="164">
        <v>919</v>
      </c>
      <c r="H12" s="164">
        <v>5450812</v>
      </c>
      <c r="I12" s="164">
        <v>63</v>
      </c>
      <c r="J12" s="254" t="s">
        <v>852</v>
      </c>
      <c r="K12" s="26" t="s">
        <v>87</v>
      </c>
      <c r="L12" s="97" t="s">
        <v>147</v>
      </c>
      <c r="M12" s="164">
        <v>2</v>
      </c>
      <c r="N12" s="254" t="s">
        <v>852</v>
      </c>
      <c r="O12" s="164">
        <v>1196</v>
      </c>
      <c r="P12" s="164">
        <v>19405583</v>
      </c>
      <c r="Q12" s="164">
        <v>1069</v>
      </c>
      <c r="R12" s="164">
        <v>19173083</v>
      </c>
      <c r="S12" s="164">
        <v>222</v>
      </c>
      <c r="T12" s="164">
        <v>232500</v>
      </c>
    </row>
    <row r="13" spans="1:20" s="67" customFormat="1" ht="13.5" x14ac:dyDescent="0.25">
      <c r="A13" s="41" t="s">
        <v>62</v>
      </c>
      <c r="B13" s="101" t="s">
        <v>155</v>
      </c>
      <c r="C13" s="164">
        <v>2094</v>
      </c>
      <c r="D13" s="164">
        <v>4360485</v>
      </c>
      <c r="E13" s="164">
        <v>1779</v>
      </c>
      <c r="F13" s="164">
        <v>3215366</v>
      </c>
      <c r="G13" s="164">
        <v>45</v>
      </c>
      <c r="H13" s="164">
        <v>7415</v>
      </c>
      <c r="I13" s="164">
        <v>5</v>
      </c>
      <c r="J13" s="164">
        <v>130</v>
      </c>
      <c r="K13" s="41" t="s">
        <v>62</v>
      </c>
      <c r="L13" s="101" t="s">
        <v>155</v>
      </c>
      <c r="M13" s="164">
        <v>6</v>
      </c>
      <c r="N13" s="164">
        <v>731</v>
      </c>
      <c r="O13" s="164">
        <v>87</v>
      </c>
      <c r="P13" s="164">
        <v>87982</v>
      </c>
      <c r="Q13" s="164">
        <v>30</v>
      </c>
      <c r="R13" s="164">
        <v>27152</v>
      </c>
      <c r="S13" s="164">
        <v>60</v>
      </c>
      <c r="T13" s="164">
        <v>60831</v>
      </c>
    </row>
    <row r="14" spans="1:20" s="20" customFormat="1" ht="35.1" customHeight="1" x14ac:dyDescent="0.25">
      <c r="A14" s="63" t="s">
        <v>60</v>
      </c>
      <c r="B14" s="100" t="s">
        <v>762</v>
      </c>
      <c r="C14" s="164">
        <v>212</v>
      </c>
      <c r="D14" s="164">
        <v>2024522</v>
      </c>
      <c r="E14" s="164">
        <v>176</v>
      </c>
      <c r="F14" s="164">
        <v>1341390</v>
      </c>
      <c r="G14" s="164">
        <v>15</v>
      </c>
      <c r="H14" s="164">
        <v>227655</v>
      </c>
      <c r="I14" s="164">
        <v>9</v>
      </c>
      <c r="J14" s="254" t="s">
        <v>852</v>
      </c>
      <c r="K14" s="63" t="s">
        <v>60</v>
      </c>
      <c r="L14" s="100" t="s">
        <v>762</v>
      </c>
      <c r="M14" s="164">
        <v>1</v>
      </c>
      <c r="N14" s="254" t="s">
        <v>852</v>
      </c>
      <c r="O14" s="164">
        <v>53</v>
      </c>
      <c r="P14" s="164">
        <v>278238</v>
      </c>
      <c r="Q14" s="164">
        <v>45</v>
      </c>
      <c r="R14" s="164">
        <v>272823</v>
      </c>
      <c r="S14" s="164">
        <v>16</v>
      </c>
      <c r="T14" s="164">
        <v>5415</v>
      </c>
    </row>
    <row r="15" spans="1:20" s="67" customFormat="1" ht="13.5" x14ac:dyDescent="0.25">
      <c r="A15" s="41" t="s">
        <v>0</v>
      </c>
      <c r="B15" s="101" t="s">
        <v>161</v>
      </c>
      <c r="C15" s="164">
        <v>8143</v>
      </c>
      <c r="D15" s="164">
        <v>5546502</v>
      </c>
      <c r="E15" s="164">
        <v>6500</v>
      </c>
      <c r="F15" s="164">
        <v>3999088</v>
      </c>
      <c r="G15" s="164">
        <v>135</v>
      </c>
      <c r="H15" s="164">
        <v>3728</v>
      </c>
      <c r="I15" s="164">
        <v>42</v>
      </c>
      <c r="J15" s="254" t="s">
        <v>852</v>
      </c>
      <c r="K15" s="41" t="s">
        <v>0</v>
      </c>
      <c r="L15" s="101" t="s">
        <v>161</v>
      </c>
      <c r="M15" s="164">
        <v>2</v>
      </c>
      <c r="N15" s="254" t="s">
        <v>852</v>
      </c>
      <c r="O15" s="164">
        <v>403</v>
      </c>
      <c r="P15" s="164">
        <v>488927</v>
      </c>
      <c r="Q15" s="164">
        <v>172</v>
      </c>
      <c r="R15" s="164">
        <v>92240</v>
      </c>
      <c r="S15" s="164">
        <v>248</v>
      </c>
      <c r="T15" s="164">
        <v>396687</v>
      </c>
    </row>
    <row r="16" spans="1:20" s="20" customFormat="1" ht="22.5" customHeight="1" x14ac:dyDescent="0.25">
      <c r="A16" s="63" t="s">
        <v>56</v>
      </c>
      <c r="B16" s="100" t="s">
        <v>611</v>
      </c>
      <c r="C16" s="164">
        <v>23589</v>
      </c>
      <c r="D16" s="164">
        <v>180204847</v>
      </c>
      <c r="E16" s="164">
        <v>18919</v>
      </c>
      <c r="F16" s="164">
        <v>115236785</v>
      </c>
      <c r="G16" s="164">
        <v>6149</v>
      </c>
      <c r="H16" s="164">
        <v>27433638</v>
      </c>
      <c r="I16" s="164">
        <v>187</v>
      </c>
      <c r="J16" s="254" t="s">
        <v>852</v>
      </c>
      <c r="K16" s="63" t="s">
        <v>56</v>
      </c>
      <c r="L16" s="100" t="s">
        <v>611</v>
      </c>
      <c r="M16" s="164">
        <v>2</v>
      </c>
      <c r="N16" s="254" t="s">
        <v>852</v>
      </c>
      <c r="O16" s="164">
        <v>6431</v>
      </c>
      <c r="P16" s="164">
        <v>31339966</v>
      </c>
      <c r="Q16" s="164">
        <v>5740</v>
      </c>
      <c r="R16" s="164">
        <v>30985859</v>
      </c>
      <c r="S16" s="164">
        <v>1137</v>
      </c>
      <c r="T16" s="164">
        <v>354107</v>
      </c>
    </row>
    <row r="17" spans="1:21" s="67" customFormat="1" ht="13.5" x14ac:dyDescent="0.25">
      <c r="A17" s="41" t="s">
        <v>2</v>
      </c>
      <c r="B17" s="101" t="s">
        <v>168</v>
      </c>
      <c r="C17" s="164">
        <v>8092</v>
      </c>
      <c r="D17" s="164">
        <v>18784649</v>
      </c>
      <c r="E17" s="164">
        <v>6293</v>
      </c>
      <c r="F17" s="164">
        <v>7222918</v>
      </c>
      <c r="G17" s="164">
        <v>2419</v>
      </c>
      <c r="H17" s="164">
        <v>791487</v>
      </c>
      <c r="I17" s="164">
        <v>26</v>
      </c>
      <c r="J17" s="164">
        <v>36576</v>
      </c>
      <c r="K17" s="41" t="s">
        <v>2</v>
      </c>
      <c r="L17" s="101" t="s">
        <v>168</v>
      </c>
      <c r="M17" s="164">
        <v>0</v>
      </c>
      <c r="N17" s="164">
        <v>0</v>
      </c>
      <c r="O17" s="164">
        <v>1721</v>
      </c>
      <c r="P17" s="164">
        <v>10525995</v>
      </c>
      <c r="Q17" s="164">
        <v>1581</v>
      </c>
      <c r="R17" s="164">
        <v>10337697</v>
      </c>
      <c r="S17" s="164">
        <v>257</v>
      </c>
      <c r="T17" s="164">
        <v>188298</v>
      </c>
    </row>
    <row r="18" spans="1:21" s="67" customFormat="1" ht="13.5" x14ac:dyDescent="0.25">
      <c r="A18" s="41" t="s">
        <v>51</v>
      </c>
      <c r="B18" s="101" t="s">
        <v>174</v>
      </c>
      <c r="C18" s="164">
        <v>6650</v>
      </c>
      <c r="D18" s="164">
        <v>2654792</v>
      </c>
      <c r="E18" s="164">
        <v>5506</v>
      </c>
      <c r="F18" s="164">
        <v>1649730</v>
      </c>
      <c r="G18" s="164">
        <v>4741</v>
      </c>
      <c r="H18" s="164">
        <v>940681</v>
      </c>
      <c r="I18" s="164">
        <v>15</v>
      </c>
      <c r="J18" s="254" t="s">
        <v>852</v>
      </c>
      <c r="K18" s="41" t="s">
        <v>51</v>
      </c>
      <c r="L18" s="101" t="s">
        <v>174</v>
      </c>
      <c r="M18" s="164">
        <v>2</v>
      </c>
      <c r="N18" s="254" t="s">
        <v>852</v>
      </c>
      <c r="O18" s="164">
        <v>323</v>
      </c>
      <c r="P18" s="164">
        <v>60355</v>
      </c>
      <c r="Q18" s="164">
        <v>88</v>
      </c>
      <c r="R18" s="164">
        <v>38970</v>
      </c>
      <c r="S18" s="164">
        <v>244</v>
      </c>
      <c r="T18" s="164">
        <v>21385</v>
      </c>
    </row>
    <row r="19" spans="1:21" s="67" customFormat="1" ht="13.5" x14ac:dyDescent="0.25">
      <c r="A19" s="41" t="s">
        <v>49</v>
      </c>
      <c r="B19" s="101" t="s">
        <v>178</v>
      </c>
      <c r="C19" s="164">
        <v>10880</v>
      </c>
      <c r="D19" s="164">
        <v>10504681</v>
      </c>
      <c r="E19" s="164">
        <v>8488</v>
      </c>
      <c r="F19" s="164">
        <v>6875106</v>
      </c>
      <c r="G19" s="164">
        <v>1374</v>
      </c>
      <c r="H19" s="164">
        <v>3093072</v>
      </c>
      <c r="I19" s="164">
        <v>64</v>
      </c>
      <c r="J19" s="164">
        <v>1401</v>
      </c>
      <c r="K19" s="41" t="s">
        <v>49</v>
      </c>
      <c r="L19" s="101" t="s">
        <v>178</v>
      </c>
      <c r="M19" s="164">
        <v>7</v>
      </c>
      <c r="N19" s="164">
        <v>39</v>
      </c>
      <c r="O19" s="164">
        <v>1072</v>
      </c>
      <c r="P19" s="164">
        <v>502236</v>
      </c>
      <c r="Q19" s="164">
        <v>764</v>
      </c>
      <c r="R19" s="164">
        <v>439327</v>
      </c>
      <c r="S19" s="164">
        <v>360</v>
      </c>
      <c r="T19" s="164">
        <v>62908</v>
      </c>
    </row>
    <row r="20" spans="1:21" s="20" customFormat="1" ht="25.5" customHeight="1" x14ac:dyDescent="0.25">
      <c r="A20" s="63" t="s">
        <v>1</v>
      </c>
      <c r="B20" s="100" t="s">
        <v>823</v>
      </c>
      <c r="C20" s="164">
        <v>5463</v>
      </c>
      <c r="D20" s="164">
        <v>7518321</v>
      </c>
      <c r="E20" s="164">
        <v>2509</v>
      </c>
      <c r="F20" s="164">
        <v>4049593</v>
      </c>
      <c r="G20" s="164">
        <v>141</v>
      </c>
      <c r="H20" s="164">
        <v>378235</v>
      </c>
      <c r="I20" s="164">
        <v>18</v>
      </c>
      <c r="J20" s="164">
        <v>-1616</v>
      </c>
      <c r="K20" s="63" t="s">
        <v>1</v>
      </c>
      <c r="L20" s="100" t="s">
        <v>823</v>
      </c>
      <c r="M20" s="164">
        <v>0</v>
      </c>
      <c r="N20" s="164">
        <v>0</v>
      </c>
      <c r="O20" s="164">
        <v>473</v>
      </c>
      <c r="P20" s="164">
        <v>2741076</v>
      </c>
      <c r="Q20" s="164">
        <v>325</v>
      </c>
      <c r="R20" s="164">
        <v>1230013</v>
      </c>
      <c r="S20" s="164">
        <v>166</v>
      </c>
      <c r="T20" s="164">
        <v>1511063</v>
      </c>
    </row>
    <row r="21" spans="1:21" s="67" customFormat="1" ht="13.5" x14ac:dyDescent="0.25">
      <c r="A21" s="41" t="s">
        <v>185</v>
      </c>
      <c r="B21" s="101" t="s">
        <v>186</v>
      </c>
      <c r="C21" s="164">
        <v>14112</v>
      </c>
      <c r="D21" s="164">
        <v>11816966</v>
      </c>
      <c r="E21" s="164">
        <v>10666</v>
      </c>
      <c r="F21" s="164">
        <v>5870049</v>
      </c>
      <c r="G21" s="164">
        <v>1407</v>
      </c>
      <c r="H21" s="164">
        <v>95176</v>
      </c>
      <c r="I21" s="164">
        <v>48</v>
      </c>
      <c r="J21" s="164">
        <v>387</v>
      </c>
      <c r="K21" s="41" t="s">
        <v>185</v>
      </c>
      <c r="L21" s="101" t="s">
        <v>186</v>
      </c>
      <c r="M21" s="164">
        <v>4</v>
      </c>
      <c r="N21" s="164">
        <v>706</v>
      </c>
      <c r="O21" s="164">
        <v>4716</v>
      </c>
      <c r="P21" s="164">
        <v>5207201</v>
      </c>
      <c r="Q21" s="164">
        <v>207</v>
      </c>
      <c r="R21" s="164">
        <v>110216</v>
      </c>
      <c r="S21" s="164">
        <v>4557</v>
      </c>
      <c r="T21" s="164">
        <v>5096984</v>
      </c>
    </row>
    <row r="22" spans="1:21" s="20" customFormat="1" ht="35.25" customHeight="1" x14ac:dyDescent="0.25">
      <c r="A22" s="63" t="s">
        <v>41</v>
      </c>
      <c r="B22" s="100" t="s">
        <v>757</v>
      </c>
      <c r="C22" s="164">
        <v>40717</v>
      </c>
      <c r="D22" s="164">
        <v>16546285</v>
      </c>
      <c r="E22" s="164">
        <v>33012</v>
      </c>
      <c r="F22" s="164">
        <v>13176509</v>
      </c>
      <c r="G22" s="164">
        <v>4082</v>
      </c>
      <c r="H22" s="164">
        <v>429595</v>
      </c>
      <c r="I22" s="164">
        <v>369</v>
      </c>
      <c r="J22" s="164">
        <v>971</v>
      </c>
      <c r="K22" s="63" t="s">
        <v>41</v>
      </c>
      <c r="L22" s="100" t="s">
        <v>757</v>
      </c>
      <c r="M22" s="164">
        <v>9</v>
      </c>
      <c r="N22" s="164">
        <v>57</v>
      </c>
      <c r="O22" s="164">
        <v>3609</v>
      </c>
      <c r="P22" s="164">
        <v>2830665</v>
      </c>
      <c r="Q22" s="164">
        <v>1306</v>
      </c>
      <c r="R22" s="164">
        <v>2345285</v>
      </c>
      <c r="S22" s="164">
        <v>2392</v>
      </c>
      <c r="T22" s="164">
        <v>485380</v>
      </c>
    </row>
    <row r="23" spans="1:21" s="20" customFormat="1" ht="22.5" customHeight="1" x14ac:dyDescent="0.25">
      <c r="A23" s="63" t="s">
        <v>35</v>
      </c>
      <c r="B23" s="100" t="s">
        <v>623</v>
      </c>
      <c r="C23" s="164">
        <v>10067</v>
      </c>
      <c r="D23" s="164">
        <v>8732567</v>
      </c>
      <c r="E23" s="164">
        <v>7942</v>
      </c>
      <c r="F23" s="164">
        <v>7574243</v>
      </c>
      <c r="G23" s="164">
        <v>664</v>
      </c>
      <c r="H23" s="164">
        <v>40002</v>
      </c>
      <c r="I23" s="164">
        <v>46</v>
      </c>
      <c r="J23" s="164">
        <v>233</v>
      </c>
      <c r="K23" s="63" t="s">
        <v>35</v>
      </c>
      <c r="L23" s="100" t="s">
        <v>623</v>
      </c>
      <c r="M23" s="164">
        <v>3</v>
      </c>
      <c r="N23" s="164">
        <v>234</v>
      </c>
      <c r="O23" s="164">
        <v>1026</v>
      </c>
      <c r="P23" s="164">
        <v>869383</v>
      </c>
      <c r="Q23" s="164">
        <v>632</v>
      </c>
      <c r="R23" s="164">
        <v>727343</v>
      </c>
      <c r="S23" s="164">
        <v>518</v>
      </c>
      <c r="T23" s="164">
        <v>142041</v>
      </c>
    </row>
    <row r="24" spans="1:21" s="55" customFormat="1" x14ac:dyDescent="0.25">
      <c r="A24" s="41" t="s">
        <v>198</v>
      </c>
      <c r="B24" s="101" t="s">
        <v>32</v>
      </c>
      <c r="C24" s="164">
        <v>3832</v>
      </c>
      <c r="D24" s="164">
        <v>1310871</v>
      </c>
      <c r="E24" s="164">
        <v>2422</v>
      </c>
      <c r="F24" s="164">
        <v>247578</v>
      </c>
      <c r="G24" s="164">
        <v>494</v>
      </c>
      <c r="H24" s="254" t="s">
        <v>852</v>
      </c>
      <c r="I24" s="164">
        <v>15</v>
      </c>
      <c r="J24" s="164">
        <v>156</v>
      </c>
      <c r="K24" s="41" t="s">
        <v>198</v>
      </c>
      <c r="L24" s="101" t="s">
        <v>32</v>
      </c>
      <c r="M24" s="164">
        <v>1</v>
      </c>
      <c r="N24" s="254" t="s">
        <v>852</v>
      </c>
      <c r="O24" s="164">
        <v>1058</v>
      </c>
      <c r="P24" s="164">
        <v>1047641</v>
      </c>
      <c r="Q24" s="164">
        <v>94</v>
      </c>
      <c r="R24" s="164">
        <v>18897</v>
      </c>
      <c r="S24" s="164">
        <v>977</v>
      </c>
      <c r="T24" s="164">
        <v>1028744</v>
      </c>
    </row>
    <row r="25" spans="1:21" s="56" customFormat="1" x14ac:dyDescent="0.25">
      <c r="A25" s="41" t="s">
        <v>199</v>
      </c>
      <c r="B25" s="101" t="s">
        <v>200</v>
      </c>
      <c r="C25" s="164">
        <v>5814</v>
      </c>
      <c r="D25" s="164">
        <v>4795856</v>
      </c>
      <c r="E25" s="164">
        <v>2733</v>
      </c>
      <c r="F25" s="164">
        <v>327276</v>
      </c>
      <c r="G25" s="164">
        <v>1047</v>
      </c>
      <c r="H25" s="164">
        <v>129488</v>
      </c>
      <c r="I25" s="164">
        <v>17</v>
      </c>
      <c r="J25" s="164">
        <v>1105</v>
      </c>
      <c r="K25" s="41" t="s">
        <v>199</v>
      </c>
      <c r="L25" s="101" t="s">
        <v>200</v>
      </c>
      <c r="M25" s="164">
        <v>0</v>
      </c>
      <c r="N25" s="164">
        <v>0</v>
      </c>
      <c r="O25" s="164">
        <v>3200</v>
      </c>
      <c r="P25" s="164">
        <v>4329229</v>
      </c>
      <c r="Q25" s="164">
        <v>128</v>
      </c>
      <c r="R25" s="164">
        <v>25704</v>
      </c>
      <c r="S25" s="164">
        <v>3108</v>
      </c>
      <c r="T25" s="164">
        <v>4303526</v>
      </c>
    </row>
    <row r="26" spans="1:21" s="55" customFormat="1" x14ac:dyDescent="0.25">
      <c r="A26" s="41" t="s">
        <v>206</v>
      </c>
      <c r="B26" s="101" t="s">
        <v>207</v>
      </c>
      <c r="C26" s="164">
        <v>13326</v>
      </c>
      <c r="D26" s="164">
        <v>1991621</v>
      </c>
      <c r="E26" s="164">
        <v>9016</v>
      </c>
      <c r="F26" s="164">
        <v>960280</v>
      </c>
      <c r="G26" s="164">
        <v>6906</v>
      </c>
      <c r="H26" s="164">
        <v>377420</v>
      </c>
      <c r="I26" s="164">
        <v>68</v>
      </c>
      <c r="J26" s="254" t="s">
        <v>852</v>
      </c>
      <c r="K26" s="41" t="s">
        <v>206</v>
      </c>
      <c r="L26" s="101" t="s">
        <v>207</v>
      </c>
      <c r="M26" s="164">
        <v>2</v>
      </c>
      <c r="N26" s="254" t="s">
        <v>852</v>
      </c>
      <c r="O26" s="164">
        <v>1662</v>
      </c>
      <c r="P26" s="164">
        <v>641030</v>
      </c>
      <c r="Q26" s="164">
        <v>379</v>
      </c>
      <c r="R26" s="164">
        <v>15472</v>
      </c>
      <c r="S26" s="164">
        <v>1329</v>
      </c>
      <c r="T26" s="164">
        <v>625557</v>
      </c>
      <c r="U26" s="105"/>
    </row>
    <row r="27" spans="1:21" s="55" customFormat="1" ht="22.5" customHeight="1" x14ac:dyDescent="0.25">
      <c r="A27" s="41" t="s">
        <v>209</v>
      </c>
      <c r="B27" s="100" t="s">
        <v>718</v>
      </c>
      <c r="C27" s="164">
        <v>12913</v>
      </c>
      <c r="D27" s="164">
        <v>2487006</v>
      </c>
      <c r="E27" s="164">
        <v>9974</v>
      </c>
      <c r="F27" s="164">
        <v>1658083</v>
      </c>
      <c r="G27" s="164">
        <v>1191</v>
      </c>
      <c r="H27" s="164">
        <v>137741</v>
      </c>
      <c r="I27" s="164">
        <v>39</v>
      </c>
      <c r="J27" s="254" t="s">
        <v>852</v>
      </c>
      <c r="K27" s="41" t="s">
        <v>209</v>
      </c>
      <c r="L27" s="100" t="s">
        <v>718</v>
      </c>
      <c r="M27" s="164">
        <v>1</v>
      </c>
      <c r="N27" s="254" t="s">
        <v>852</v>
      </c>
      <c r="O27" s="164">
        <v>1286</v>
      </c>
      <c r="P27" s="164">
        <v>631077</v>
      </c>
      <c r="Q27" s="164">
        <v>505</v>
      </c>
      <c r="R27" s="164">
        <v>101333</v>
      </c>
      <c r="S27" s="164">
        <v>828</v>
      </c>
      <c r="T27" s="164">
        <v>529744</v>
      </c>
      <c r="U27" s="105"/>
    </row>
    <row r="28" spans="1:21" s="139" customFormat="1" x14ac:dyDescent="0.25">
      <c r="A28" s="138" t="s">
        <v>217</v>
      </c>
      <c r="B28" s="108" t="s">
        <v>27</v>
      </c>
      <c r="C28" s="239">
        <v>171688</v>
      </c>
      <c r="D28" s="240">
        <v>412948496</v>
      </c>
      <c r="E28" s="240">
        <v>130461</v>
      </c>
      <c r="F28" s="240">
        <v>276539664</v>
      </c>
      <c r="G28" s="240">
        <v>32106</v>
      </c>
      <c r="H28" s="240">
        <v>39614290</v>
      </c>
      <c r="I28" s="240">
        <v>1037</v>
      </c>
      <c r="J28" s="240">
        <v>44995</v>
      </c>
      <c r="K28" s="138" t="s">
        <v>217</v>
      </c>
      <c r="L28" s="108" t="s">
        <v>27</v>
      </c>
      <c r="M28" s="174">
        <v>315</v>
      </c>
      <c r="N28" s="174">
        <v>52496</v>
      </c>
      <c r="O28" s="174">
        <v>28460</v>
      </c>
      <c r="P28" s="174">
        <v>81303142</v>
      </c>
      <c r="Q28" s="174">
        <v>13096</v>
      </c>
      <c r="R28" s="174">
        <v>66233958</v>
      </c>
      <c r="S28" s="174">
        <v>16535</v>
      </c>
      <c r="T28" s="174">
        <v>15069184</v>
      </c>
      <c r="U28" s="140"/>
    </row>
    <row r="29" spans="1:21" s="20" customFormat="1" x14ac:dyDescent="0.2">
      <c r="A29" s="10"/>
      <c r="B29" s="15"/>
      <c r="C29" s="10"/>
      <c r="D29" s="10"/>
      <c r="E29" s="10"/>
      <c r="F29" s="10"/>
      <c r="G29" s="10"/>
      <c r="H29" s="10"/>
      <c r="I29" s="10"/>
      <c r="J29" s="10"/>
      <c r="L29" s="23"/>
      <c r="U29" s="106"/>
    </row>
    <row r="30" spans="1:21" x14ac:dyDescent="0.2">
      <c r="A30" s="217" t="s">
        <v>842</v>
      </c>
      <c r="K30" s="217" t="s">
        <v>842</v>
      </c>
      <c r="U30" s="107"/>
    </row>
    <row r="31" spans="1:21" ht="12.75" customHeight="1" x14ac:dyDescent="0.25">
      <c r="A31" s="29"/>
      <c r="K31" s="29"/>
      <c r="U31" s="107"/>
    </row>
    <row r="32" spans="1:21" x14ac:dyDescent="0.2">
      <c r="U32" s="107"/>
    </row>
  </sheetData>
  <mergeCells count="19">
    <mergeCell ref="E5:F6"/>
    <mergeCell ref="G5:H6"/>
    <mergeCell ref="I5:J6"/>
    <mergeCell ref="M5:N6"/>
    <mergeCell ref="O4:T4"/>
    <mergeCell ref="O5:P6"/>
    <mergeCell ref="A1:J1"/>
    <mergeCell ref="K1:T1"/>
    <mergeCell ref="A2:J2"/>
    <mergeCell ref="K2:T2"/>
    <mergeCell ref="A4:B8"/>
    <mergeCell ref="E4:J4"/>
    <mergeCell ref="K4:L8"/>
    <mergeCell ref="Q6:R6"/>
    <mergeCell ref="S6:T6"/>
    <mergeCell ref="C4:C6"/>
    <mergeCell ref="D4:D6"/>
    <mergeCell ref="Q5:T5"/>
    <mergeCell ref="M4:N4"/>
  </mergeCells>
  <conditionalFormatting sqref="A10:B28 K10:L28">
    <cfRule type="expression" dxfId="65" priority="122">
      <formula>MOD(ROW(),2)=0</formula>
    </cfRule>
  </conditionalFormatting>
  <conditionalFormatting sqref="C10:J10 C13:J13 C11:G11 I11 C21:J22 C16:I20 C28:J28 C14:G15 I14:I15 C24:G24 C23:I23 I24:J24 C25:I27 C12:I12">
    <cfRule type="expression" dxfId="64" priority="84">
      <formula>MOD(ROW(),2)=0</formula>
    </cfRule>
  </conditionalFormatting>
  <conditionalFormatting sqref="O10:T28">
    <cfRule type="expression" dxfId="63" priority="83">
      <formula>MOD(ROW(),2)=0</formula>
    </cfRule>
  </conditionalFormatting>
  <conditionalFormatting sqref="M10 M13 M15:M16 M21:M23 M26:M28 M18:M19">
    <cfRule type="expression" dxfId="62" priority="78">
      <formula>MOD(ROW(),2)=0</formula>
    </cfRule>
  </conditionalFormatting>
  <conditionalFormatting sqref="N10 N21:N22 N13 N28">
    <cfRule type="expression" dxfId="61" priority="75">
      <formula>MOD(ROW(),2)=0</formula>
    </cfRule>
  </conditionalFormatting>
  <conditionalFormatting sqref="H14">
    <cfRule type="expression" dxfId="60" priority="74">
      <formula>MOD(ROW(),2)=0</formula>
    </cfRule>
  </conditionalFormatting>
  <conditionalFormatting sqref="M11:N11">
    <cfRule type="expression" dxfId="59" priority="53">
      <formula>MOD(ROW(),2)=0</formula>
    </cfRule>
  </conditionalFormatting>
  <conditionalFormatting sqref="J19:J20">
    <cfRule type="expression" dxfId="58" priority="51">
      <formula>MOD(ROW(),2)=0</formula>
    </cfRule>
  </conditionalFormatting>
  <conditionalFormatting sqref="J25">
    <cfRule type="expression" dxfId="57" priority="50">
      <formula>MOD(ROW(),2)=0</formula>
    </cfRule>
  </conditionalFormatting>
  <conditionalFormatting sqref="N19">
    <cfRule type="expression" dxfId="56" priority="48">
      <formula>MOD(ROW(),2)=0</formula>
    </cfRule>
  </conditionalFormatting>
  <conditionalFormatting sqref="M12">
    <cfRule type="expression" dxfId="55" priority="45">
      <formula>MOD(ROW(),2)=0</formula>
    </cfRule>
  </conditionalFormatting>
  <conditionalFormatting sqref="M14">
    <cfRule type="expression" dxfId="54" priority="44">
      <formula>MOD(ROW(),2)=0</formula>
    </cfRule>
  </conditionalFormatting>
  <conditionalFormatting sqref="M24">
    <cfRule type="expression" dxfId="53" priority="42">
      <formula>MOD(ROW(),2)=0</formula>
    </cfRule>
  </conditionalFormatting>
  <conditionalFormatting sqref="H15">
    <cfRule type="expression" dxfId="52" priority="38">
      <formula>MOD(ROW(),2)=0</formula>
    </cfRule>
  </conditionalFormatting>
  <conditionalFormatting sqref="N23">
    <cfRule type="expression" dxfId="51" priority="31">
      <formula>MOD(ROW(),2)=0</formula>
    </cfRule>
  </conditionalFormatting>
  <conditionalFormatting sqref="J17">
    <cfRule type="expression" dxfId="50" priority="28">
      <formula>MOD(ROW(),2)=0</formula>
    </cfRule>
  </conditionalFormatting>
  <conditionalFormatting sqref="J23">
    <cfRule type="expression" dxfId="49" priority="25">
      <formula>MOD(ROW(),2)=0</formula>
    </cfRule>
  </conditionalFormatting>
  <conditionalFormatting sqref="M17:N17">
    <cfRule type="expression" dxfId="48" priority="22">
      <formula>MOD(ROW(),2)=0</formula>
    </cfRule>
  </conditionalFormatting>
  <conditionalFormatting sqref="M20:N20">
    <cfRule type="expression" dxfId="47" priority="21">
      <formula>MOD(ROW(),2)=0</formula>
    </cfRule>
  </conditionalFormatting>
  <conditionalFormatting sqref="M25:N25">
    <cfRule type="expression" dxfId="46" priority="20">
      <formula>MOD(ROW(),2)=0</formula>
    </cfRule>
  </conditionalFormatting>
  <conditionalFormatting sqref="H11">
    <cfRule type="expression" dxfId="45" priority="18">
      <formula>MOD(ROW(),2)=0</formula>
    </cfRule>
  </conditionalFormatting>
  <conditionalFormatting sqref="J11">
    <cfRule type="expression" dxfId="44" priority="17">
      <formula>MOD(ROW(),2)=0</formula>
    </cfRule>
  </conditionalFormatting>
  <conditionalFormatting sqref="N12">
    <cfRule type="expression" dxfId="43" priority="16">
      <formula>MOD(ROW(),2)=0</formula>
    </cfRule>
  </conditionalFormatting>
  <conditionalFormatting sqref="N14">
    <cfRule type="expression" dxfId="42" priority="15">
      <formula>MOD(ROW(),2)=0</formula>
    </cfRule>
  </conditionalFormatting>
  <conditionalFormatting sqref="N15">
    <cfRule type="expression" dxfId="41" priority="14">
      <formula>MOD(ROW(),2)=0</formula>
    </cfRule>
  </conditionalFormatting>
  <conditionalFormatting sqref="N16">
    <cfRule type="expression" dxfId="40" priority="13">
      <formula>MOD(ROW(),2)=0</formula>
    </cfRule>
  </conditionalFormatting>
  <conditionalFormatting sqref="N18">
    <cfRule type="expression" dxfId="39" priority="12">
      <formula>MOD(ROW(),2)=0</formula>
    </cfRule>
  </conditionalFormatting>
  <conditionalFormatting sqref="N24">
    <cfRule type="expression" dxfId="38" priority="11">
      <formula>MOD(ROW(),2)=0</formula>
    </cfRule>
  </conditionalFormatting>
  <conditionalFormatting sqref="N26">
    <cfRule type="expression" dxfId="37" priority="10">
      <formula>MOD(ROW(),2)=0</formula>
    </cfRule>
  </conditionalFormatting>
  <conditionalFormatting sqref="N27">
    <cfRule type="expression" dxfId="36" priority="9">
      <formula>MOD(ROW(),2)=0</formula>
    </cfRule>
  </conditionalFormatting>
  <conditionalFormatting sqref="H24">
    <cfRule type="expression" dxfId="35" priority="8">
      <formula>MOD(ROW(),2)=0</formula>
    </cfRule>
  </conditionalFormatting>
  <conditionalFormatting sqref="J12">
    <cfRule type="expression" dxfId="34" priority="7">
      <formula>MOD(ROW(),2)=0</formula>
    </cfRule>
  </conditionalFormatting>
  <conditionalFormatting sqref="J14">
    <cfRule type="expression" dxfId="33" priority="6">
      <formula>MOD(ROW(),2)=0</formula>
    </cfRule>
  </conditionalFormatting>
  <conditionalFormatting sqref="J15">
    <cfRule type="expression" dxfId="32" priority="5">
      <formula>MOD(ROW(),2)=0</formula>
    </cfRule>
  </conditionalFormatting>
  <conditionalFormatting sqref="J16">
    <cfRule type="expression" dxfId="31" priority="4">
      <formula>MOD(ROW(),2)=0</formula>
    </cfRule>
  </conditionalFormatting>
  <conditionalFormatting sqref="J18">
    <cfRule type="expression" dxfId="30" priority="3">
      <formula>MOD(ROW(),2)=0</formula>
    </cfRule>
  </conditionalFormatting>
  <conditionalFormatting sqref="J26">
    <cfRule type="expression" dxfId="29" priority="2">
      <formula>MOD(ROW(),2)=0</formula>
    </cfRule>
  </conditionalFormatting>
  <conditionalFormatting sqref="J27">
    <cfRule type="expression" dxfId="28"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16 HH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view="pageLayout" zoomScaleNormal="130" workbookViewId="0">
      <selection sqref="A1:L1"/>
    </sheetView>
  </sheetViews>
  <sheetFormatPr baseColWidth="10" defaultColWidth="10" defaultRowHeight="12.75" x14ac:dyDescent="0.2"/>
  <cols>
    <col min="1" max="1" width="3.28515625" style="10" customWidth="1"/>
    <col min="2" max="2" width="22.7109375" style="15" customWidth="1"/>
    <col min="3" max="3" width="5.85546875" style="10" customWidth="1"/>
    <col min="4" max="4" width="7.85546875" style="10" customWidth="1"/>
    <col min="5" max="5" width="5.85546875" style="10" customWidth="1"/>
    <col min="6" max="6" width="7.85546875" style="10" customWidth="1"/>
    <col min="7" max="7" width="5.85546875" style="10" customWidth="1"/>
    <col min="8" max="8" width="7.85546875" style="10" customWidth="1"/>
    <col min="9" max="9" width="5.85546875" style="10" customWidth="1"/>
    <col min="10" max="10" width="7.85546875" style="10" customWidth="1"/>
    <col min="11" max="11" width="5.85546875" style="10" customWidth="1"/>
    <col min="12" max="12" width="7.85546875" style="10" customWidth="1"/>
    <col min="13" max="16384" width="10" style="10"/>
  </cols>
  <sheetData>
    <row r="1" spans="1:33" ht="12.75" customHeight="1" x14ac:dyDescent="0.2">
      <c r="A1" s="333" t="s">
        <v>837</v>
      </c>
      <c r="B1" s="333"/>
      <c r="C1" s="333"/>
      <c r="D1" s="333"/>
      <c r="E1" s="333"/>
      <c r="F1" s="333"/>
      <c r="G1" s="333"/>
      <c r="H1" s="333"/>
      <c r="I1" s="333"/>
      <c r="J1" s="333"/>
      <c r="K1" s="333"/>
      <c r="L1" s="333"/>
    </row>
    <row r="2" spans="1:33" ht="12.75" customHeight="1" x14ac:dyDescent="0.2">
      <c r="A2" s="334" t="s">
        <v>851</v>
      </c>
      <c r="B2" s="334"/>
      <c r="C2" s="334"/>
      <c r="D2" s="334"/>
      <c r="E2" s="334"/>
      <c r="F2" s="334"/>
      <c r="G2" s="334"/>
      <c r="H2" s="334"/>
      <c r="I2" s="334"/>
      <c r="J2" s="334"/>
      <c r="K2" s="334"/>
      <c r="L2" s="334"/>
    </row>
    <row r="3" spans="1:33" ht="12.75" customHeight="1" x14ac:dyDescent="0.2"/>
    <row r="4" spans="1:33" s="11" customFormat="1" ht="13.5" customHeight="1" x14ac:dyDescent="0.25">
      <c r="A4" s="335" t="s">
        <v>785</v>
      </c>
      <c r="B4" s="303"/>
      <c r="C4" s="302" t="s">
        <v>610</v>
      </c>
      <c r="D4" s="302" t="s">
        <v>94</v>
      </c>
      <c r="E4" s="302" t="s">
        <v>781</v>
      </c>
      <c r="F4" s="302"/>
      <c r="G4" s="302"/>
      <c r="H4" s="302"/>
      <c r="I4" s="302"/>
      <c r="J4" s="302"/>
      <c r="K4" s="302"/>
      <c r="L4" s="331"/>
    </row>
    <row r="5" spans="1:33" s="11" customFormat="1" ht="54" customHeight="1" x14ac:dyDescent="0.25">
      <c r="A5" s="335"/>
      <c r="B5" s="303"/>
      <c r="C5" s="302"/>
      <c r="D5" s="302"/>
      <c r="E5" s="337" t="s">
        <v>110</v>
      </c>
      <c r="F5" s="337"/>
      <c r="G5" s="337" t="s">
        <v>111</v>
      </c>
      <c r="H5" s="337"/>
      <c r="I5" s="337" t="s">
        <v>112</v>
      </c>
      <c r="J5" s="337"/>
      <c r="K5" s="337" t="s">
        <v>614</v>
      </c>
      <c r="L5" s="338"/>
    </row>
    <row r="6" spans="1:33" s="11" customFormat="1" ht="12.75" customHeight="1" x14ac:dyDescent="0.25">
      <c r="A6" s="335"/>
      <c r="B6" s="303"/>
      <c r="C6" s="78" t="s">
        <v>3</v>
      </c>
      <c r="D6" s="79" t="s">
        <v>97</v>
      </c>
      <c r="E6" s="79" t="s">
        <v>3</v>
      </c>
      <c r="F6" s="79" t="s">
        <v>97</v>
      </c>
      <c r="G6" s="79" t="s">
        <v>3</v>
      </c>
      <c r="H6" s="79" t="s">
        <v>97</v>
      </c>
      <c r="I6" s="79" t="s">
        <v>3</v>
      </c>
      <c r="J6" s="79" t="s">
        <v>97</v>
      </c>
      <c r="K6" s="79" t="s">
        <v>3</v>
      </c>
      <c r="L6" s="82" t="s">
        <v>97</v>
      </c>
      <c r="M6" s="73"/>
    </row>
    <row r="7" spans="1:33" s="11" customFormat="1" ht="12.75" customHeight="1" x14ac:dyDescent="0.25">
      <c r="A7" s="335"/>
      <c r="B7" s="303"/>
      <c r="C7" s="78" t="s">
        <v>95</v>
      </c>
      <c r="D7" s="79">
        <v>2</v>
      </c>
      <c r="E7" s="79">
        <v>3</v>
      </c>
      <c r="F7" s="79">
        <v>4</v>
      </c>
      <c r="G7" s="79">
        <v>5</v>
      </c>
      <c r="H7" s="79">
        <v>6</v>
      </c>
      <c r="I7" s="79">
        <v>7</v>
      </c>
      <c r="J7" s="79">
        <v>8</v>
      </c>
      <c r="K7" s="79">
        <v>9</v>
      </c>
      <c r="L7" s="82">
        <v>10</v>
      </c>
      <c r="M7" s="73"/>
    </row>
    <row r="8" spans="1:33" s="11" customFormat="1" ht="12.75" customHeight="1" x14ac:dyDescent="0.25">
      <c r="A8" s="52"/>
      <c r="B8" s="202"/>
      <c r="C8" s="208"/>
      <c r="D8" s="53"/>
      <c r="E8" s="53"/>
      <c r="F8" s="53"/>
      <c r="G8" s="53"/>
      <c r="H8" s="53"/>
      <c r="I8" s="53"/>
      <c r="J8" s="53"/>
      <c r="K8" s="53"/>
      <c r="L8" s="53"/>
    </row>
    <row r="9" spans="1:33" s="68" customFormat="1" ht="12.75" customHeight="1" x14ac:dyDescent="0.25">
      <c r="A9" s="26" t="s">
        <v>91</v>
      </c>
      <c r="B9" s="203" t="s">
        <v>137</v>
      </c>
      <c r="C9" s="213">
        <v>933</v>
      </c>
      <c r="D9" s="214">
        <v>159184</v>
      </c>
      <c r="E9" s="214">
        <v>776</v>
      </c>
      <c r="F9" s="225" t="s">
        <v>18</v>
      </c>
      <c r="G9" s="214">
        <v>115</v>
      </c>
      <c r="H9" s="214">
        <v>29110</v>
      </c>
      <c r="I9" s="214">
        <v>37</v>
      </c>
      <c r="J9" s="225" t="s">
        <v>18</v>
      </c>
      <c r="K9" s="214">
        <v>5</v>
      </c>
      <c r="L9" s="225" t="s">
        <v>18</v>
      </c>
    </row>
    <row r="10" spans="1:33" s="20" customFormat="1" ht="22.5" customHeight="1" x14ac:dyDescent="0.25">
      <c r="A10" s="17" t="s">
        <v>88</v>
      </c>
      <c r="B10" s="204" t="s">
        <v>583</v>
      </c>
      <c r="C10" s="213">
        <v>38</v>
      </c>
      <c r="D10" s="214">
        <v>4003630</v>
      </c>
      <c r="E10" s="214">
        <v>2</v>
      </c>
      <c r="F10" s="225" t="s">
        <v>18</v>
      </c>
      <c r="G10" s="214">
        <v>18</v>
      </c>
      <c r="H10" s="214">
        <v>2363472</v>
      </c>
      <c r="I10" s="214">
        <v>16</v>
      </c>
      <c r="J10" s="225" t="s">
        <v>18</v>
      </c>
      <c r="K10" s="214">
        <v>2</v>
      </c>
      <c r="L10" s="225" t="s">
        <v>18</v>
      </c>
      <c r="X10" s="68"/>
      <c r="Y10" s="68"/>
      <c r="Z10" s="68"/>
      <c r="AA10" s="68"/>
      <c r="AB10" s="68"/>
      <c r="AC10" s="68"/>
      <c r="AD10" s="68"/>
      <c r="AE10" s="68"/>
      <c r="AF10" s="68"/>
      <c r="AG10" s="68"/>
    </row>
    <row r="11" spans="1:33" s="67" customFormat="1" ht="13.5" x14ac:dyDescent="0.25">
      <c r="A11" s="26" t="s">
        <v>87</v>
      </c>
      <c r="B11" s="203" t="s">
        <v>147</v>
      </c>
      <c r="C11" s="213">
        <v>4813</v>
      </c>
      <c r="D11" s="214">
        <v>129505712</v>
      </c>
      <c r="E11" s="214">
        <v>2092</v>
      </c>
      <c r="F11" s="214">
        <v>318299</v>
      </c>
      <c r="G11" s="214">
        <v>594</v>
      </c>
      <c r="H11" s="214">
        <v>8125328</v>
      </c>
      <c r="I11" s="214">
        <v>1962</v>
      </c>
      <c r="J11" s="214">
        <v>111670024</v>
      </c>
      <c r="K11" s="214">
        <v>165</v>
      </c>
      <c r="L11" s="214">
        <v>9392062</v>
      </c>
      <c r="X11" s="68"/>
      <c r="Y11" s="68"/>
      <c r="Z11" s="68"/>
      <c r="AA11" s="68"/>
      <c r="AB11" s="68"/>
      <c r="AC11" s="68"/>
      <c r="AD11" s="68"/>
      <c r="AE11" s="68"/>
      <c r="AF11" s="68"/>
      <c r="AG11" s="68"/>
    </row>
    <row r="12" spans="1:33" s="67" customFormat="1" ht="13.5" x14ac:dyDescent="0.25">
      <c r="A12" s="41" t="s">
        <v>62</v>
      </c>
      <c r="B12" s="205" t="s">
        <v>155</v>
      </c>
      <c r="C12" s="213">
        <v>2094</v>
      </c>
      <c r="D12" s="214">
        <v>4360485</v>
      </c>
      <c r="E12" s="214">
        <v>1099</v>
      </c>
      <c r="F12" s="225" t="s">
        <v>18</v>
      </c>
      <c r="G12" s="214">
        <v>789</v>
      </c>
      <c r="H12" s="214">
        <v>1063700</v>
      </c>
      <c r="I12" s="214">
        <v>193</v>
      </c>
      <c r="J12" s="214">
        <v>3165210</v>
      </c>
      <c r="K12" s="214">
        <v>13</v>
      </c>
      <c r="L12" s="225" t="s">
        <v>18</v>
      </c>
      <c r="X12" s="68"/>
      <c r="Y12" s="68"/>
      <c r="Z12" s="68"/>
      <c r="AA12" s="68"/>
      <c r="AB12" s="68"/>
      <c r="AC12" s="68"/>
      <c r="AD12" s="68"/>
      <c r="AE12" s="68"/>
      <c r="AF12" s="68"/>
      <c r="AG12" s="68"/>
    </row>
    <row r="13" spans="1:33" s="20" customFormat="1" ht="35.25" customHeight="1" x14ac:dyDescent="0.25">
      <c r="A13" s="63" t="s">
        <v>60</v>
      </c>
      <c r="B13" s="206" t="s">
        <v>762</v>
      </c>
      <c r="C13" s="213">
        <v>212</v>
      </c>
      <c r="D13" s="214">
        <v>2024522</v>
      </c>
      <c r="E13" s="214">
        <v>50</v>
      </c>
      <c r="F13" s="225" t="s">
        <v>18</v>
      </c>
      <c r="G13" s="214">
        <v>36</v>
      </c>
      <c r="H13" s="214">
        <v>262902</v>
      </c>
      <c r="I13" s="214">
        <v>116</v>
      </c>
      <c r="J13" s="214">
        <v>1639874</v>
      </c>
      <c r="K13" s="214">
        <v>10</v>
      </c>
      <c r="L13" s="225" t="s">
        <v>18</v>
      </c>
      <c r="X13" s="68"/>
      <c r="Y13" s="68"/>
      <c r="Z13" s="68"/>
      <c r="AA13" s="68"/>
      <c r="AB13" s="68"/>
      <c r="AC13" s="68"/>
      <c r="AD13" s="68"/>
      <c r="AE13" s="68"/>
      <c r="AF13" s="68"/>
      <c r="AG13" s="68"/>
    </row>
    <row r="14" spans="1:33" s="67" customFormat="1" ht="13.5" x14ac:dyDescent="0.25">
      <c r="A14" s="41" t="s">
        <v>0</v>
      </c>
      <c r="B14" s="205" t="s">
        <v>161</v>
      </c>
      <c r="C14" s="213">
        <v>8143</v>
      </c>
      <c r="D14" s="214">
        <v>5546502</v>
      </c>
      <c r="E14" s="214">
        <v>5270</v>
      </c>
      <c r="F14" s="214">
        <v>801452</v>
      </c>
      <c r="G14" s="214">
        <v>758</v>
      </c>
      <c r="H14" s="214">
        <v>1830548</v>
      </c>
      <c r="I14" s="214">
        <v>2085</v>
      </c>
      <c r="J14" s="214">
        <v>2899521</v>
      </c>
      <c r="K14" s="214">
        <v>30</v>
      </c>
      <c r="L14" s="214">
        <v>14981</v>
      </c>
      <c r="X14" s="68"/>
      <c r="Y14" s="68"/>
      <c r="Z14" s="68"/>
      <c r="AA14" s="68"/>
      <c r="AB14" s="68"/>
      <c r="AC14" s="68"/>
      <c r="AD14" s="68"/>
      <c r="AE14" s="68"/>
      <c r="AF14" s="68"/>
      <c r="AG14" s="68"/>
    </row>
    <row r="15" spans="1:33" s="20" customFormat="1" ht="22.5" customHeight="1" x14ac:dyDescent="0.25">
      <c r="A15" s="63" t="s">
        <v>56</v>
      </c>
      <c r="B15" s="206" t="s">
        <v>611</v>
      </c>
      <c r="C15" s="213">
        <v>23589</v>
      </c>
      <c r="D15" s="214">
        <v>180204847</v>
      </c>
      <c r="E15" s="214">
        <v>12833</v>
      </c>
      <c r="F15" s="214">
        <v>4240882</v>
      </c>
      <c r="G15" s="214">
        <v>2527</v>
      </c>
      <c r="H15" s="214">
        <v>65854861</v>
      </c>
      <c r="I15" s="214">
        <v>7641</v>
      </c>
      <c r="J15" s="214">
        <v>65112340</v>
      </c>
      <c r="K15" s="214">
        <v>588</v>
      </c>
      <c r="L15" s="214">
        <v>44996763</v>
      </c>
      <c r="X15" s="68"/>
      <c r="Y15" s="68"/>
      <c r="Z15" s="68"/>
      <c r="AA15" s="68"/>
      <c r="AB15" s="68"/>
      <c r="AC15" s="68"/>
      <c r="AD15" s="68"/>
      <c r="AE15" s="68"/>
      <c r="AF15" s="68"/>
      <c r="AG15" s="68"/>
    </row>
    <row r="16" spans="1:33" s="67" customFormat="1" ht="13.5" x14ac:dyDescent="0.25">
      <c r="A16" s="41" t="s">
        <v>2</v>
      </c>
      <c r="B16" s="205" t="s">
        <v>168</v>
      </c>
      <c r="C16" s="213">
        <v>8092</v>
      </c>
      <c r="D16" s="214">
        <v>18784649</v>
      </c>
      <c r="E16" s="214">
        <v>4390</v>
      </c>
      <c r="F16" s="214">
        <v>532157</v>
      </c>
      <c r="G16" s="214">
        <v>1506</v>
      </c>
      <c r="H16" s="214">
        <v>8565797</v>
      </c>
      <c r="I16" s="214">
        <v>1814</v>
      </c>
      <c r="J16" s="214">
        <v>9140078</v>
      </c>
      <c r="K16" s="214">
        <v>382</v>
      </c>
      <c r="L16" s="214">
        <v>546618</v>
      </c>
      <c r="X16" s="68"/>
      <c r="Y16" s="68"/>
      <c r="Z16" s="68"/>
      <c r="AA16" s="68"/>
      <c r="AB16" s="68"/>
      <c r="AC16" s="68"/>
      <c r="AD16" s="68"/>
      <c r="AE16" s="68"/>
      <c r="AF16" s="68"/>
      <c r="AG16" s="68"/>
    </row>
    <row r="17" spans="1:33" s="67" customFormat="1" ht="13.5" x14ac:dyDescent="0.25">
      <c r="A17" s="41" t="s">
        <v>51</v>
      </c>
      <c r="B17" s="205" t="s">
        <v>174</v>
      </c>
      <c r="C17" s="213">
        <v>6650</v>
      </c>
      <c r="D17" s="214">
        <v>2654792</v>
      </c>
      <c r="E17" s="214">
        <v>4289</v>
      </c>
      <c r="F17" s="214">
        <v>843101</v>
      </c>
      <c r="G17" s="214">
        <v>1047</v>
      </c>
      <c r="H17" s="214">
        <v>594482</v>
      </c>
      <c r="I17" s="214">
        <v>1275</v>
      </c>
      <c r="J17" s="214">
        <v>1178486</v>
      </c>
      <c r="K17" s="214">
        <v>39</v>
      </c>
      <c r="L17" s="214">
        <v>38722</v>
      </c>
      <c r="X17" s="68"/>
      <c r="Y17" s="68"/>
      <c r="Z17" s="68"/>
      <c r="AA17" s="68"/>
      <c r="AB17" s="68"/>
      <c r="AC17" s="68"/>
      <c r="AD17" s="68"/>
      <c r="AE17" s="68"/>
      <c r="AF17" s="68"/>
      <c r="AG17" s="68"/>
    </row>
    <row r="18" spans="1:33" s="67" customFormat="1" ht="13.5" x14ac:dyDescent="0.25">
      <c r="A18" s="41" t="s">
        <v>49</v>
      </c>
      <c r="B18" s="205" t="s">
        <v>178</v>
      </c>
      <c r="C18" s="213">
        <v>10880</v>
      </c>
      <c r="D18" s="214">
        <v>10504681</v>
      </c>
      <c r="E18" s="214">
        <v>5741</v>
      </c>
      <c r="F18" s="214">
        <v>320602</v>
      </c>
      <c r="G18" s="214">
        <v>1022</v>
      </c>
      <c r="H18" s="214">
        <v>3915947</v>
      </c>
      <c r="I18" s="214">
        <v>4036</v>
      </c>
      <c r="J18" s="214">
        <v>5559606</v>
      </c>
      <c r="K18" s="214">
        <v>81</v>
      </c>
      <c r="L18" s="214">
        <v>708525</v>
      </c>
      <c r="X18" s="68"/>
      <c r="Y18" s="68"/>
      <c r="Z18" s="68"/>
      <c r="AA18" s="68"/>
      <c r="AB18" s="68"/>
      <c r="AC18" s="68"/>
      <c r="AD18" s="68"/>
      <c r="AE18" s="68"/>
      <c r="AF18" s="68"/>
      <c r="AG18" s="68"/>
    </row>
    <row r="19" spans="1:33" s="20" customFormat="1" ht="24" customHeight="1" x14ac:dyDescent="0.25">
      <c r="A19" s="63" t="s">
        <v>1</v>
      </c>
      <c r="B19" s="253" t="s">
        <v>823</v>
      </c>
      <c r="C19" s="213">
        <v>5463</v>
      </c>
      <c r="D19" s="214">
        <v>7518321</v>
      </c>
      <c r="E19" s="214">
        <v>930</v>
      </c>
      <c r="F19" s="214">
        <v>35106</v>
      </c>
      <c r="G19" s="214">
        <v>1891</v>
      </c>
      <c r="H19" s="214">
        <v>1224399</v>
      </c>
      <c r="I19" s="214">
        <v>2579</v>
      </c>
      <c r="J19" s="214">
        <v>4192537</v>
      </c>
      <c r="K19" s="214">
        <v>63</v>
      </c>
      <c r="L19" s="214">
        <v>2066280</v>
      </c>
      <c r="X19" s="68"/>
      <c r="Y19" s="68"/>
      <c r="Z19" s="68"/>
      <c r="AA19" s="68"/>
      <c r="AB19" s="68"/>
      <c r="AC19" s="68"/>
      <c r="AD19" s="68"/>
      <c r="AE19" s="68"/>
      <c r="AF19" s="68"/>
      <c r="AG19" s="68"/>
    </row>
    <row r="20" spans="1:33" s="67" customFormat="1" ht="13.5" x14ac:dyDescent="0.25">
      <c r="A20" s="41" t="s">
        <v>185</v>
      </c>
      <c r="B20" s="205" t="s">
        <v>186</v>
      </c>
      <c r="C20" s="213">
        <v>14112</v>
      </c>
      <c r="D20" s="214">
        <v>11816966</v>
      </c>
      <c r="E20" s="214">
        <v>4681</v>
      </c>
      <c r="F20" s="214">
        <v>957535</v>
      </c>
      <c r="G20" s="214">
        <v>6753</v>
      </c>
      <c r="H20" s="214">
        <v>6105848</v>
      </c>
      <c r="I20" s="214">
        <v>2507</v>
      </c>
      <c r="J20" s="214">
        <v>3640973</v>
      </c>
      <c r="K20" s="214">
        <v>171</v>
      </c>
      <c r="L20" s="214">
        <v>1112609</v>
      </c>
      <c r="X20" s="68"/>
      <c r="Y20" s="68"/>
      <c r="Z20" s="68"/>
      <c r="AA20" s="68"/>
      <c r="AB20" s="68"/>
      <c r="AC20" s="68"/>
      <c r="AD20" s="68"/>
      <c r="AE20" s="68"/>
      <c r="AF20" s="68"/>
      <c r="AG20" s="68"/>
    </row>
    <row r="21" spans="1:33" s="20" customFormat="1" ht="35.25" customHeight="1" x14ac:dyDescent="0.25">
      <c r="A21" s="63" t="s">
        <v>41</v>
      </c>
      <c r="B21" s="206" t="s">
        <v>757</v>
      </c>
      <c r="C21" s="213">
        <v>40717</v>
      </c>
      <c r="D21" s="214">
        <v>16546285</v>
      </c>
      <c r="E21" s="214">
        <v>27681</v>
      </c>
      <c r="F21" s="214">
        <v>2062606</v>
      </c>
      <c r="G21" s="214">
        <v>2888</v>
      </c>
      <c r="H21" s="214">
        <v>4064461</v>
      </c>
      <c r="I21" s="214">
        <v>10013</v>
      </c>
      <c r="J21" s="214">
        <v>9746461</v>
      </c>
      <c r="K21" s="214">
        <v>135</v>
      </c>
      <c r="L21" s="214">
        <v>672758</v>
      </c>
      <c r="X21" s="68"/>
      <c r="Y21" s="68"/>
      <c r="Z21" s="68"/>
      <c r="AA21" s="68"/>
      <c r="AB21" s="68"/>
      <c r="AC21" s="68"/>
      <c r="AD21" s="68"/>
      <c r="AE21" s="68"/>
      <c r="AF21" s="68"/>
      <c r="AG21" s="68"/>
    </row>
    <row r="22" spans="1:33" s="20" customFormat="1" ht="22.5" customHeight="1" x14ac:dyDescent="0.25">
      <c r="A22" s="63" t="s">
        <v>35</v>
      </c>
      <c r="B22" s="206" t="s">
        <v>623</v>
      </c>
      <c r="C22" s="213">
        <v>10067</v>
      </c>
      <c r="D22" s="214">
        <v>8732567</v>
      </c>
      <c r="E22" s="214">
        <v>6171</v>
      </c>
      <c r="F22" s="214">
        <v>567708</v>
      </c>
      <c r="G22" s="214">
        <v>972</v>
      </c>
      <c r="H22" s="214">
        <v>2817786</v>
      </c>
      <c r="I22" s="214">
        <v>2807</v>
      </c>
      <c r="J22" s="214">
        <v>4862270</v>
      </c>
      <c r="K22" s="214">
        <v>117</v>
      </c>
      <c r="L22" s="214">
        <v>484802</v>
      </c>
      <c r="X22" s="68"/>
      <c r="Y22" s="68"/>
      <c r="Z22" s="68"/>
      <c r="AA22" s="68"/>
      <c r="AB22" s="68"/>
      <c r="AC22" s="68"/>
      <c r="AD22" s="68"/>
      <c r="AE22" s="68"/>
      <c r="AF22" s="68"/>
      <c r="AG22" s="68"/>
    </row>
    <row r="23" spans="1:33" s="67" customFormat="1" ht="13.5" x14ac:dyDescent="0.25">
      <c r="A23" s="41" t="s">
        <v>198</v>
      </c>
      <c r="B23" s="205" t="s">
        <v>32</v>
      </c>
      <c r="C23" s="213">
        <v>3832</v>
      </c>
      <c r="D23" s="214">
        <v>1310871</v>
      </c>
      <c r="E23" s="214">
        <v>3370</v>
      </c>
      <c r="F23" s="225" t="s">
        <v>18</v>
      </c>
      <c r="G23" s="214">
        <v>176</v>
      </c>
      <c r="H23" s="214">
        <v>90336</v>
      </c>
      <c r="I23" s="214">
        <v>239</v>
      </c>
      <c r="J23" s="225" t="s">
        <v>18</v>
      </c>
      <c r="K23" s="214">
        <v>47</v>
      </c>
      <c r="L23" s="224">
        <v>572165</v>
      </c>
      <c r="X23" s="68"/>
      <c r="Y23" s="68"/>
      <c r="Z23" s="68"/>
      <c r="AA23" s="68"/>
      <c r="AB23" s="68"/>
      <c r="AC23" s="68"/>
      <c r="AD23" s="68"/>
      <c r="AE23" s="68"/>
      <c r="AF23" s="68"/>
      <c r="AG23" s="68"/>
    </row>
    <row r="24" spans="1:33" s="67" customFormat="1" ht="13.5" x14ac:dyDescent="0.25">
      <c r="A24" s="41" t="s">
        <v>199</v>
      </c>
      <c r="B24" s="205" t="s">
        <v>200</v>
      </c>
      <c r="C24" s="213">
        <v>5814</v>
      </c>
      <c r="D24" s="214">
        <v>4795856</v>
      </c>
      <c r="E24" s="214">
        <v>4507</v>
      </c>
      <c r="F24" s="214">
        <v>709097</v>
      </c>
      <c r="G24" s="214">
        <v>634</v>
      </c>
      <c r="H24" s="214">
        <v>736481</v>
      </c>
      <c r="I24" s="214">
        <v>443</v>
      </c>
      <c r="J24" s="214">
        <v>1010663</v>
      </c>
      <c r="K24" s="214">
        <v>230</v>
      </c>
      <c r="L24" s="214">
        <v>2339615</v>
      </c>
      <c r="X24" s="68"/>
      <c r="Y24" s="68"/>
      <c r="Z24" s="68"/>
      <c r="AA24" s="68"/>
      <c r="AB24" s="68"/>
      <c r="AC24" s="68"/>
      <c r="AD24" s="68"/>
      <c r="AE24" s="68"/>
      <c r="AF24" s="68"/>
      <c r="AG24" s="68"/>
    </row>
    <row r="25" spans="1:33" s="67" customFormat="1" ht="13.5" x14ac:dyDescent="0.25">
      <c r="A25" s="41" t="s">
        <v>206</v>
      </c>
      <c r="B25" s="205" t="s">
        <v>207</v>
      </c>
      <c r="C25" s="213">
        <v>13326</v>
      </c>
      <c r="D25" s="214">
        <v>1991621</v>
      </c>
      <c r="E25" s="214">
        <v>11780</v>
      </c>
      <c r="F25" s="214">
        <v>519851</v>
      </c>
      <c r="G25" s="214">
        <v>614</v>
      </c>
      <c r="H25" s="214">
        <v>192843</v>
      </c>
      <c r="I25" s="214">
        <v>621</v>
      </c>
      <c r="J25" s="214">
        <v>1165852</v>
      </c>
      <c r="K25" s="214">
        <v>311</v>
      </c>
      <c r="L25" s="214">
        <v>113074</v>
      </c>
      <c r="X25" s="68"/>
      <c r="Y25" s="68"/>
      <c r="Z25" s="68"/>
      <c r="AA25" s="68"/>
      <c r="AB25" s="68"/>
      <c r="AC25" s="68"/>
      <c r="AD25" s="68"/>
      <c r="AE25" s="68"/>
      <c r="AF25" s="68"/>
      <c r="AG25" s="68"/>
    </row>
    <row r="26" spans="1:33" s="67" customFormat="1" ht="22.5" customHeight="1" x14ac:dyDescent="0.25">
      <c r="A26" s="41" t="s">
        <v>209</v>
      </c>
      <c r="B26" s="206" t="s">
        <v>718</v>
      </c>
      <c r="C26" s="213">
        <v>12913</v>
      </c>
      <c r="D26" s="214">
        <v>2487006</v>
      </c>
      <c r="E26" s="214">
        <v>9357</v>
      </c>
      <c r="F26" s="214">
        <v>591824</v>
      </c>
      <c r="G26" s="214">
        <v>684</v>
      </c>
      <c r="H26" s="214">
        <v>178820</v>
      </c>
      <c r="I26" s="214">
        <v>1966</v>
      </c>
      <c r="J26" s="214">
        <v>1022832</v>
      </c>
      <c r="K26" s="214">
        <v>906</v>
      </c>
      <c r="L26" s="214">
        <v>693530</v>
      </c>
      <c r="X26" s="68"/>
      <c r="Y26" s="68"/>
      <c r="Z26" s="68"/>
      <c r="AA26" s="68"/>
      <c r="AB26" s="68"/>
      <c r="AC26" s="68"/>
      <c r="AD26" s="68"/>
      <c r="AE26" s="68"/>
      <c r="AF26" s="68"/>
      <c r="AG26" s="68"/>
    </row>
    <row r="27" spans="1:33" s="139" customFormat="1" x14ac:dyDescent="0.25">
      <c r="A27" s="138" t="s">
        <v>217</v>
      </c>
      <c r="B27" s="207" t="s">
        <v>27</v>
      </c>
      <c r="C27" s="215">
        <v>171688</v>
      </c>
      <c r="D27" s="216">
        <v>412948496</v>
      </c>
      <c r="E27" s="216">
        <v>105019</v>
      </c>
      <c r="F27" s="216">
        <v>12813505</v>
      </c>
      <c r="G27" s="216">
        <v>23024</v>
      </c>
      <c r="H27" s="216">
        <v>108017122</v>
      </c>
      <c r="I27" s="216">
        <v>40350</v>
      </c>
      <c r="J27" s="216">
        <v>227306946</v>
      </c>
      <c r="K27" s="216">
        <v>3295</v>
      </c>
      <c r="L27" s="216">
        <v>64810924</v>
      </c>
    </row>
    <row r="28" spans="1:33" s="20" customFormat="1" ht="13.5" customHeight="1" x14ac:dyDescent="0.2">
      <c r="A28" s="21"/>
      <c r="B28" s="74"/>
      <c r="C28" s="75"/>
      <c r="D28" s="18"/>
      <c r="E28" s="18"/>
      <c r="F28" s="18"/>
      <c r="G28" s="18"/>
      <c r="H28" s="18"/>
      <c r="I28" s="18"/>
      <c r="J28" s="18"/>
      <c r="K28" s="18"/>
      <c r="L28" s="18"/>
    </row>
    <row r="29" spans="1:33" s="20" customFormat="1" ht="14.1" customHeight="1" x14ac:dyDescent="0.2">
      <c r="A29" s="217" t="s">
        <v>842</v>
      </c>
      <c r="B29" s="74"/>
      <c r="C29" s="75"/>
      <c r="D29" s="18"/>
      <c r="E29" s="18"/>
      <c r="F29" s="18"/>
      <c r="G29" s="18"/>
      <c r="H29" s="18"/>
      <c r="I29" s="18"/>
      <c r="J29" s="18"/>
      <c r="K29" s="18"/>
      <c r="L29" s="18"/>
    </row>
    <row r="30" spans="1:33" s="20" customFormat="1" ht="14.1" customHeight="1" x14ac:dyDescent="0.2">
      <c r="A30" s="21"/>
      <c r="B30" s="74"/>
      <c r="C30" s="75"/>
      <c r="D30" s="18"/>
      <c r="E30" s="18"/>
      <c r="F30" s="18"/>
      <c r="G30" s="18"/>
      <c r="H30" s="18"/>
      <c r="I30" s="18"/>
      <c r="J30" s="18"/>
      <c r="K30" s="18"/>
      <c r="L30" s="18"/>
    </row>
    <row r="31" spans="1:33" s="20" customFormat="1" ht="28.35" customHeight="1" x14ac:dyDescent="0.25">
      <c r="A31" s="21"/>
      <c r="B31" s="74"/>
      <c r="C31" s="76"/>
      <c r="D31" s="24"/>
      <c r="E31" s="24"/>
      <c r="F31" s="24"/>
      <c r="G31" s="24"/>
      <c r="H31" s="24"/>
      <c r="I31" s="24"/>
      <c r="J31" s="24"/>
      <c r="K31" s="24"/>
      <c r="L31" s="24"/>
    </row>
    <row r="32" spans="1:33" s="22" customFormat="1" ht="14.1" customHeight="1" x14ac:dyDescent="0.2">
      <c r="A32" s="54"/>
      <c r="B32" s="54"/>
      <c r="C32" s="51"/>
      <c r="D32" s="51"/>
      <c r="E32" s="51"/>
      <c r="F32" s="51"/>
      <c r="G32" s="51"/>
      <c r="H32" s="51"/>
      <c r="I32" s="51"/>
      <c r="J32" s="51"/>
      <c r="K32" s="51"/>
      <c r="L32" s="51"/>
    </row>
    <row r="33" spans="1:2" s="20" customFormat="1" x14ac:dyDescent="0.2">
      <c r="B33" s="23"/>
    </row>
    <row r="34" spans="1:2" s="20" customFormat="1" x14ac:dyDescent="0.2">
      <c r="B34" s="23"/>
    </row>
    <row r="35" spans="1:2" s="20" customFormat="1" ht="12.75" customHeight="1" x14ac:dyDescent="0.25">
      <c r="A35" s="29"/>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B27">
    <cfRule type="expression" dxfId="27" priority="52">
      <formula>MOD(ROW(),2)=1</formula>
    </cfRule>
  </conditionalFormatting>
  <conditionalFormatting sqref="C11:L11 C9:E10 G9:I10 K9:K10 C14:L22 C24:L27 C23:E23 K23 C12:E13 G12:K13 G23:I23">
    <cfRule type="expression" dxfId="26" priority="45">
      <formula>MOD(ROW(),2)=1</formula>
    </cfRule>
  </conditionalFormatting>
  <conditionalFormatting sqref="L23">
    <cfRule type="expression" dxfId="25" priority="26">
      <formula>MOD(ROW(),2)=1</formula>
    </cfRule>
  </conditionalFormatting>
  <conditionalFormatting sqref="L23">
    <cfRule type="expression" dxfId="24" priority="25">
      <formula>MOD(ROW(),2)=1</formula>
    </cfRule>
  </conditionalFormatting>
  <conditionalFormatting sqref="F10">
    <cfRule type="expression" dxfId="23" priority="24">
      <formula>MOD(ROW(),2)=1</formula>
    </cfRule>
  </conditionalFormatting>
  <conditionalFormatting sqref="F10">
    <cfRule type="expression" dxfId="22" priority="23">
      <formula>MOD(ROW(),2)=1</formula>
    </cfRule>
  </conditionalFormatting>
  <conditionalFormatting sqref="F9">
    <cfRule type="expression" dxfId="21" priority="22">
      <formula>MOD(ROW(),2)=1</formula>
    </cfRule>
  </conditionalFormatting>
  <conditionalFormatting sqref="F9">
    <cfRule type="expression" dxfId="20" priority="21">
      <formula>MOD(ROW(),2)=1</formula>
    </cfRule>
  </conditionalFormatting>
  <conditionalFormatting sqref="F12">
    <cfRule type="expression" dxfId="19" priority="20">
      <formula>MOD(ROW(),2)=1</formula>
    </cfRule>
  </conditionalFormatting>
  <conditionalFormatting sqref="F12">
    <cfRule type="expression" dxfId="18" priority="19">
      <formula>MOD(ROW(),2)=1</formula>
    </cfRule>
  </conditionalFormatting>
  <conditionalFormatting sqref="F13">
    <cfRule type="expression" dxfId="17" priority="18">
      <formula>MOD(ROW(),2)=1</formula>
    </cfRule>
  </conditionalFormatting>
  <conditionalFormatting sqref="F13">
    <cfRule type="expression" dxfId="16" priority="17">
      <formula>MOD(ROW(),2)=1</formula>
    </cfRule>
  </conditionalFormatting>
  <conditionalFormatting sqref="F23">
    <cfRule type="expression" dxfId="15" priority="16">
      <formula>MOD(ROW(),2)=1</formula>
    </cfRule>
  </conditionalFormatting>
  <conditionalFormatting sqref="F23">
    <cfRule type="expression" dxfId="14" priority="15">
      <formula>MOD(ROW(),2)=1</formula>
    </cfRule>
  </conditionalFormatting>
  <conditionalFormatting sqref="J9">
    <cfRule type="expression" dxfId="13" priority="14">
      <formula>MOD(ROW(),2)=1</formula>
    </cfRule>
  </conditionalFormatting>
  <conditionalFormatting sqref="J9">
    <cfRule type="expression" dxfId="12" priority="13">
      <formula>MOD(ROW(),2)=1</formula>
    </cfRule>
  </conditionalFormatting>
  <conditionalFormatting sqref="J10">
    <cfRule type="expression" dxfId="11" priority="12">
      <formula>MOD(ROW(),2)=1</formula>
    </cfRule>
  </conditionalFormatting>
  <conditionalFormatting sqref="J10">
    <cfRule type="expression" dxfId="10" priority="11">
      <formula>MOD(ROW(),2)=1</formula>
    </cfRule>
  </conditionalFormatting>
  <conditionalFormatting sqref="J23">
    <cfRule type="expression" dxfId="9" priority="10">
      <formula>MOD(ROW(),2)=1</formula>
    </cfRule>
  </conditionalFormatting>
  <conditionalFormatting sqref="J23">
    <cfRule type="expression" dxfId="8" priority="9">
      <formula>MOD(ROW(),2)=1</formula>
    </cfRule>
  </conditionalFormatting>
  <conditionalFormatting sqref="L9">
    <cfRule type="expression" dxfId="7" priority="8">
      <formula>MOD(ROW(),2)=1</formula>
    </cfRule>
  </conditionalFormatting>
  <conditionalFormatting sqref="L9">
    <cfRule type="expression" dxfId="6" priority="7">
      <formula>MOD(ROW(),2)=1</formula>
    </cfRule>
  </conditionalFormatting>
  <conditionalFormatting sqref="L10">
    <cfRule type="expression" dxfId="5" priority="6">
      <formula>MOD(ROW(),2)=1</formula>
    </cfRule>
  </conditionalFormatting>
  <conditionalFormatting sqref="L10">
    <cfRule type="expression" dxfId="4" priority="5">
      <formula>MOD(ROW(),2)=1</formula>
    </cfRule>
  </conditionalFormatting>
  <conditionalFormatting sqref="L12">
    <cfRule type="expression" dxfId="3" priority="4">
      <formula>MOD(ROW(),2)=1</formula>
    </cfRule>
  </conditionalFormatting>
  <conditionalFormatting sqref="L12">
    <cfRule type="expression" dxfId="2" priority="3">
      <formula>MOD(ROW(),2)=1</formula>
    </cfRule>
  </conditionalFormatting>
  <conditionalFormatting sqref="L13">
    <cfRule type="expression" dxfId="1" priority="2">
      <formula>MOD(ROW(),2)=1</formula>
    </cfRule>
  </conditionalFormatting>
  <conditionalFormatting sqref="L13">
    <cfRule type="expression" dxfId="0" priority="1">
      <formula>MOD(ROW(),2)=1</formula>
    </cfRule>
  </conditionalFormatting>
  <pageMargins left="0.47244094488188981" right="0.47244094488188981"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16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vt:i4>
      </vt:variant>
    </vt:vector>
  </HeadingPairs>
  <TitlesOfParts>
    <vt:vector size="18" baseType="lpstr">
      <vt:lpstr>Deckblatt</vt:lpstr>
      <vt:lpstr>Impressum</vt:lpstr>
      <vt:lpstr>Inhaltsverz.</vt:lpstr>
      <vt:lpstr>Vorb.</vt:lpstr>
      <vt:lpstr>Tab. 1</vt:lpstr>
      <vt:lpstr>Tab. 2</vt:lpstr>
      <vt:lpstr>Tab. 3</vt:lpstr>
      <vt:lpstr>Tab. 4</vt:lpstr>
      <vt:lpstr>Tab. 5 </vt:lpstr>
      <vt:lpstr>Vordrucke</vt:lpstr>
      <vt:lpstr>Deckblatt!Druckbereich</vt:lpstr>
      <vt:lpstr>'Tab. 2'!Drucktitel</vt:lpstr>
      <vt:lpstr>'Tab. 3'!Drucktitel</vt:lpstr>
      <vt:lpstr>'Tab. 1'!Print_Titles</vt:lpstr>
      <vt:lpstr>'Tab. 2'!Print_Titles</vt:lpstr>
      <vt:lpstr>'Tab. 3'!Print_Titles</vt:lpstr>
      <vt:lpstr>'Tab. 4'!Print_Titles</vt:lpstr>
      <vt:lpstr>'Tab. 5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2021-06-22T04:19:13Z</cp:lastPrinted>
  <dcterms:created xsi:type="dcterms:W3CDTF">2004-02-16T09:50:56Z</dcterms:created>
  <dcterms:modified xsi:type="dcterms:W3CDTF">2021-06-22T04:23:14Z</dcterms:modified>
  <cp:category>LIS-Bericht</cp:category>
</cp:coreProperties>
</file>