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150" windowWidth="14400" windowHeight="11535" tabRatio="620"/>
  </bookViews>
  <sheets>
    <sheet name="L IV 7 - j10 SH" sheetId="63882" r:id="rId1"/>
    <sheet name="Impressum" sheetId="63911" r:id="rId2"/>
    <sheet name="Inhaltsverz." sheetId="63912" r:id="rId3"/>
    <sheet name="Vorbemerkungen" sheetId="63916" r:id="rId4"/>
    <sheet name="Übersicht" sheetId="63910" r:id="rId5"/>
    <sheet name="Tab. 1" sheetId="63884" r:id="rId6"/>
    <sheet name="Tab. 2" sheetId="63885" r:id="rId7"/>
    <sheet name="Tab 3" sheetId="63898" r:id="rId8"/>
    <sheet name="Tab. 4" sheetId="63899" r:id="rId9"/>
    <sheet name="Tab. 5" sheetId="63892" r:id="rId10"/>
    <sheet name="Vordrucke" sheetId="63914" r:id="rId11"/>
  </sheets>
  <definedNames>
    <definedName name="_Fill" localSheetId="1" hidden="1">#REF!</definedName>
    <definedName name="_Fill" localSheetId="4" hidden="1">#REF!</definedName>
    <definedName name="_Fill" localSheetId="3" hidden="1">#REF!</definedName>
    <definedName name="_Fill" hidden="1">#REF!</definedName>
    <definedName name="_xlnm._FilterDatabase" localSheetId="5" hidden="1">'Tab. 1'!$A$8:$Q$363</definedName>
    <definedName name="_xlnm._FilterDatabase" localSheetId="6" hidden="1">'Tab. 2'!$A$8:$X$111</definedName>
    <definedName name="_xlnm._FilterDatabase" localSheetId="8" hidden="1">'Tab. 4'!$A$9:$U$28</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7">'Tab 3'!$1:$9</definedName>
    <definedName name="_xlnm.Print_Titles" localSheetId="5">'Tab. 1'!$1:$8</definedName>
    <definedName name="_xlnm.Print_Titles" localSheetId="6">'Tab. 2'!$1:$8</definedName>
    <definedName name="_xlnm.Print_Titles" localSheetId="8">'Tab. 4'!$1:$10</definedName>
    <definedName name="_xlnm.Print_Titles" localSheetId="9">'Tab. 5'!$1:$8</definedName>
    <definedName name="_xlnm.Print_Titles" localSheetId="4">Übersicht!$1:$5</definedName>
    <definedName name="ende" localSheetId="1">#REF!</definedName>
    <definedName name="ende" localSheetId="4">#REF!</definedName>
    <definedName name="ende" localSheetId="3">#REF!</definedName>
    <definedName name="ende">#REF!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Quartal" localSheetId="3">#REF!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7">#REF!</definedName>
    <definedName name="Z_1004_Abruf_aus_Zeitreihe_variabel" localSheetId="6">#REF!</definedName>
    <definedName name="Z_1004_Abruf_aus_Zeitreihe_variabel" localSheetId="8">#REF!</definedName>
    <definedName name="Z_1004_Abruf_aus_Zeitreihe_variabel" localSheetId="9">#REF!</definedName>
    <definedName name="Z_1004_Abruf_aus_Zeitreihe_variabel" localSheetId="4">#REF!</definedName>
    <definedName name="Z_1004_Abruf_aus_Zeitreihe_variabel" localSheetId="3">#REF!</definedName>
    <definedName name="Z_1004_Abruf_aus_Zeitreihe_variabel">#REF!</definedName>
  </definedNames>
  <calcPr calcId="145621"/>
</workbook>
</file>

<file path=xl/sharedStrings.xml><?xml version="1.0" encoding="utf-8"?>
<sst xmlns="http://schemas.openxmlformats.org/spreadsheetml/2006/main" count="2211" uniqueCount="906">
  <si>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</si>
  <si>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</si>
  <si>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</si>
  <si>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</si>
  <si>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</si>
  <si>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</si>
  <si>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</si>
  <si>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</si>
  <si>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</si>
  <si>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</si>
  <si>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</si>
  <si>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</si>
  <si>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</si>
  <si>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</si>
  <si>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</si>
  <si>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</si>
  <si>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</si>
  <si>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</si>
  <si>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</si>
  <si>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</si>
  <si>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</si>
  <si>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</si>
  <si>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</si>
  <si>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</si>
  <si>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</si>
  <si>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</si>
  <si>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</si>
  <si>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</si>
  <si>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</si>
  <si>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</si>
  <si>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</si>
  <si>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</si>
  <si>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</si>
  <si>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0431 6895-9393</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</si>
  <si>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</si>
  <si>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</si>
  <si>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</si>
  <si>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</si>
  <si>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</si>
  <si>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</si>
  <si>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</si>
  <si>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</si>
  <si>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</si>
  <si>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</si>
  <si>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</si>
  <si>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</si>
  <si>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</si>
  <si>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</si>
  <si>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</si>
  <si>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</si>
  <si>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</si>
  <si>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</si>
  <si>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</si>
  <si>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</si>
  <si>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</si>
  <si>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</si>
  <si>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</si>
  <si>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</si>
  <si>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</si>
  <si>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</si>
  <si>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</si>
  <si>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</si>
  <si>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</si>
  <si>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</si>
  <si>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</si>
  <si>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</si>
  <si>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</si>
  <si>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</si>
  <si>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</si>
  <si>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</si>
  <si>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</si>
  <si>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</si>
  <si>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</si>
  <si>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</si>
  <si>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</si>
  <si>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</si>
  <si>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</si>
  <si>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</si>
  <si>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</si>
  <si>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</si>
  <si>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</si>
  <si>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</si>
  <si>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</si>
  <si>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</si>
  <si>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</si>
  <si>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</si>
  <si>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</si>
  <si>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</si>
  <si>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</si>
  <si>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</si>
  <si>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</si>
  <si>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</si>
  <si>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</si>
  <si>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</si>
  <si>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</si>
  <si>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</si>
  <si>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</si>
  <si>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</si>
  <si>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</si>
  <si>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</si>
  <si>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</si>
  <si>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</si>
  <si>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</si>
  <si>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</si>
  <si>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</si>
  <si>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</si>
  <si>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</si>
  <si>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</si>
  <si>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</si>
  <si>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</si>
  <si>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</si>
  <si>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</si>
  <si>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</si>
  <si>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</si>
  <si>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</si>
  <si>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</si>
  <si>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</si>
  <si>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</si>
  <si>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</si>
  <si>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</si>
  <si>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darunter</t>
  </si>
  <si>
    <t>mit Vorsteuerabzug</t>
  </si>
  <si>
    <t>ohne Vorsteuerabzug</t>
  </si>
  <si>
    <t>Dithmarschen</t>
  </si>
  <si>
    <t>Herzogtum Lauenburg</t>
  </si>
  <si>
    <t>Nordfriesland</t>
  </si>
  <si>
    <t>Ostholstein</t>
  </si>
  <si>
    <t>Pinneberg</t>
  </si>
  <si>
    <t>Plön</t>
  </si>
  <si>
    <t>Rendsburg-Eckernförde</t>
  </si>
  <si>
    <t>Schleswig-Flensburg</t>
  </si>
  <si>
    <t>Segeberg</t>
  </si>
  <si>
    <t>Steinburg</t>
  </si>
  <si>
    <t>Stormarn</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</si>
  <si>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</si>
  <si>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</si>
  <si>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</si>
  <si>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</si>
  <si>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</si>
  <si>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</si>
  <si>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</si>
  <si>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</si>
  <si>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</si>
  <si>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</si>
  <si>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5 Mio.
und mehr</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</si>
  <si>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</si>
  <si>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</si>
  <si>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</si>
  <si>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</si>
  <si>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</si>
  <si>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</si>
  <si>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</si>
  <si>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</si>
  <si>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</si>
  <si>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</si>
  <si>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</si>
  <si>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</si>
  <si>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</si>
  <si>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</si>
  <si>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</si>
  <si>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</si>
  <si>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</si>
  <si>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</si>
  <si>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</si>
  <si>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</si>
  <si>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</si>
  <si>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</si>
  <si>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</si>
  <si>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</si>
  <si>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</si>
  <si>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</si>
  <si>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</si>
  <si>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</si>
  <si>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</si>
  <si>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</si>
  <si>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</si>
  <si>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</si>
  <si>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</si>
  <si>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</si>
  <si>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</si>
  <si>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</si>
  <si>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</si>
  <si>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</si>
  <si>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</si>
  <si>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</si>
  <si>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</si>
  <si>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</si>
  <si>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</si>
  <si>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</si>
  <si>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</si>
  <si>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</si>
  <si>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</si>
  <si>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</si>
  <si>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</si>
  <si>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</si>
  <si>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</si>
  <si>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</si>
  <si>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</si>
  <si>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</si>
  <si>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</si>
  <si>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</si>
  <si>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</si>
  <si>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</si>
  <si>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</si>
  <si>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</si>
  <si>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</si>
  <si>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</si>
  <si>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</si>
  <si>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</si>
  <si>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</si>
  <si>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</si>
  <si>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</si>
  <si>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</si>
  <si>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</si>
  <si>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</si>
  <si>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</si>
  <si>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</si>
  <si>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</si>
  <si>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</si>
  <si>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</si>
  <si>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</si>
  <si>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</si>
  <si>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</si>
  <si>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</si>
  <si>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</si>
  <si>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</si>
  <si>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</si>
  <si>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</si>
  <si>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</si>
  <si>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</si>
  <si>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</si>
  <si>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</si>
  <si>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</si>
  <si>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</si>
  <si>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</si>
  <si>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</si>
  <si>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</si>
  <si>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</si>
  <si>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</si>
  <si>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</si>
  <si>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</si>
  <si>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</si>
  <si>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</si>
  <si>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</si>
  <si>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</si>
  <si>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</si>
  <si>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</si>
  <si>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</si>
  <si>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</si>
  <si>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</si>
  <si>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</si>
  <si>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</si>
  <si>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</si>
  <si>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</si>
  <si>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</si>
  <si>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</si>
  <si>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</si>
  <si>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</si>
  <si>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</si>
  <si>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</si>
  <si>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</si>
  <si>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</si>
  <si>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</si>
  <si>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</si>
  <si>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</si>
  <si>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</si>
  <si>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</si>
  <si>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</si>
  <si>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</si>
  <si>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</si>
  <si>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</si>
  <si>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</si>
  <si>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</si>
  <si>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</si>
  <si>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</si>
  <si>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</si>
  <si>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</si>
  <si>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</si>
  <si>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</si>
  <si>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</si>
  <si>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</si>
  <si>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</si>
  <si>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</si>
  <si>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</si>
  <si>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</si>
  <si>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</si>
  <si>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</si>
  <si>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</si>
  <si>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</si>
  <si>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</si>
  <si>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</si>
  <si>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</si>
  <si>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</si>
  <si>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</si>
  <si>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</si>
  <si>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</si>
  <si>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</si>
  <si>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</si>
  <si>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</si>
  <si>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</si>
  <si>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</si>
  <si>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</si>
  <si>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</si>
  <si>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</si>
  <si>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</si>
  <si>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</si>
  <si>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</si>
  <si>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</si>
  <si>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</si>
  <si>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</si>
  <si>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</si>
  <si>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</si>
  <si>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</si>
  <si>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</si>
  <si>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</si>
  <si>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</si>
  <si>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</si>
  <si>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</si>
  <si>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</si>
  <si>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</si>
  <si>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</si>
  <si>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</si>
  <si>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</si>
  <si>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</si>
  <si>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</si>
  <si>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</si>
  <si>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</si>
  <si>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</si>
  <si>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</si>
  <si>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</si>
  <si>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</si>
  <si>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</si>
  <si>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</si>
  <si>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</si>
  <si>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</si>
  <si>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</si>
  <si>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</si>
  <si>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</si>
  <si>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</si>
  <si>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</si>
  <si>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</si>
  <si>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</si>
  <si>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</si>
  <si>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</si>
  <si>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</si>
  <si>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</si>
  <si>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</si>
  <si>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</si>
  <si>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</si>
  <si>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</si>
  <si>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</si>
  <si>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</si>
  <si>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</si>
  <si>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</si>
  <si>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</si>
  <si>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</si>
  <si>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</si>
  <si>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</si>
  <si>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</si>
  <si>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</si>
  <si>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</si>
  <si>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</si>
  <si>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</si>
  <si>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</si>
  <si>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</si>
  <si>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</si>
  <si>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</si>
  <si>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</si>
  <si>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</si>
  <si>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</si>
  <si>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</si>
  <si>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</si>
  <si>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</si>
  <si>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</si>
  <si>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</si>
  <si>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</si>
  <si>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</si>
  <si>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</si>
  <si>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</si>
  <si>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</si>
  <si>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</si>
  <si>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</si>
  <si>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</si>
  <si>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</si>
  <si>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</si>
  <si>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</si>
  <si>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</si>
  <si>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</si>
  <si>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</si>
  <si>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</si>
  <si>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</si>
  <si>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</si>
  <si>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</si>
  <si>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</si>
  <si>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</si>
  <si>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</si>
  <si>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</si>
  <si>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</si>
  <si>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</si>
  <si>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</si>
  <si>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</si>
  <si>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</si>
  <si>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</si>
  <si>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</si>
  <si>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</si>
  <si>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</si>
  <si>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</si>
  <si>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</si>
  <si>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</si>
  <si>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</si>
  <si>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</si>
  <si>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</si>
  <si>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</si>
  <si>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</si>
  <si>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</si>
  <si>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</si>
  <si>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</si>
  <si>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</si>
  <si>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</si>
  <si>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</si>
  <si>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</si>
  <si>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</si>
  <si>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</si>
  <si>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</si>
  <si>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</si>
  <si>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</si>
  <si>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</si>
  <si>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</si>
  <si>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</si>
  <si>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</si>
  <si>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</si>
  <si>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</si>
  <si>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</si>
  <si>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</si>
  <si>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</si>
  <si>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</si>
  <si>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</si>
  <si>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</si>
  <si>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</si>
  <si>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</si>
  <si>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</si>
  <si>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</si>
  <si>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</si>
  <si>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</si>
  <si>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</si>
  <si>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</si>
  <si>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</si>
  <si>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</si>
  <si>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</si>
  <si>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</si>
  <si>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</si>
  <si>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</si>
  <si>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</si>
  <si>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</si>
  <si>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</si>
  <si>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</si>
  <si>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</si>
  <si>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</si>
  <si>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</si>
  <si>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</si>
  <si>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</si>
  <si>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</si>
  <si>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</si>
  <si>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</si>
  <si>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</si>
  <si>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</si>
  <si>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</si>
  <si>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</si>
  <si>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</si>
  <si>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</si>
  <si>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</si>
  <si>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</si>
  <si>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</si>
  <si>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</si>
  <si>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</si>
  <si>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</si>
  <si>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</si>
  <si>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Zentralbanken und Kreditinstitute</t>
  </si>
  <si>
    <t>64.2</t>
  </si>
  <si>
    <t>64.3</t>
  </si>
  <si>
    <t>64.9</t>
  </si>
  <si>
    <t>65.1</t>
  </si>
  <si>
    <t>Versicherungen</t>
  </si>
  <si>
    <t>65.2</t>
  </si>
  <si>
    <t>Rückversicherungen</t>
  </si>
  <si>
    <t>65.3</t>
  </si>
  <si>
    <t>66.1</t>
  </si>
  <si>
    <t>66.2</t>
  </si>
  <si>
    <t>66.3</t>
  </si>
  <si>
    <t>Fondsmanagement</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</si>
  <si>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</si>
  <si>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</si>
  <si>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</si>
  <si>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</si>
  <si>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</si>
  <si>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</si>
  <si>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</si>
  <si>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</si>
  <si>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</si>
  <si>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</si>
  <si>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</si>
  <si>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</si>
  <si>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</si>
  <si>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</si>
  <si>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</si>
  <si>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</si>
  <si>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</si>
  <si>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</si>
  <si>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</si>
  <si>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</si>
  <si>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</si>
  <si>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</si>
  <si>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</si>
  <si>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</si>
  <si>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</si>
  <si>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</si>
  <si>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</si>
  <si>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</si>
  <si>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</si>
  <si>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</si>
  <si>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</si>
  <si>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</si>
  <si>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</si>
  <si>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</si>
  <si>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</si>
  <si>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</si>
  <si>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</si>
  <si>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</si>
  <si>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</si>
  <si>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</si>
  <si>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</si>
  <si>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</si>
  <si>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</si>
  <si>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</si>
  <si>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</si>
  <si>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</si>
  <si>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</si>
  <si>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</si>
  <si>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</si>
  <si>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</si>
  <si>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</si>
  <si>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</si>
  <si>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</si>
  <si>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</si>
  <si>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</si>
  <si>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</si>
  <si>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</si>
  <si>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</si>
  <si>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</si>
  <si>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</si>
  <si>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</si>
  <si>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</si>
  <si>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</si>
  <si>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</si>
  <si>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</si>
  <si>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</si>
  <si>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</si>
  <si>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</si>
  <si>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</si>
  <si>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</si>
  <si>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</si>
  <si>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</si>
  <si>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</si>
  <si>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</si>
  <si>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</si>
  <si>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</si>
  <si>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</si>
  <si>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</si>
  <si>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</si>
  <si>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</si>
  <si>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</si>
  <si>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</si>
  <si>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</si>
  <si>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unter
17 501</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</si>
  <si>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</si>
  <si>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</si>
  <si>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</si>
  <si>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</si>
  <si>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</si>
  <si>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</si>
  <si>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</si>
  <si>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</si>
  <si>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</si>
  <si>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</si>
  <si>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</si>
  <si>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</si>
  <si>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</si>
  <si>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</si>
  <si>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</si>
  <si>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</si>
  <si>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</si>
  <si>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</si>
  <si>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</si>
  <si>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</si>
  <si>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</si>
  <si>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</si>
  <si>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</si>
  <si>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</si>
  <si>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</si>
  <si>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</si>
  <si>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Erbringung von Finanzdienstleistungen</t>
  </si>
  <si>
    <t>Beteiligungsgesellschaften</t>
  </si>
  <si>
    <t>Sonstige Finanzierungsinstitutionen</t>
  </si>
  <si>
    <t>Pensionskassen und Pensionsfonds</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</si>
  <si>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</si>
  <si>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</si>
  <si>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</si>
  <si>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</si>
  <si>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</si>
  <si>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</si>
  <si>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</si>
  <si>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</si>
  <si>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</si>
  <si>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</si>
  <si>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</si>
  <si>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</si>
  <si>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</si>
  <si>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</si>
  <si>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</si>
  <si>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</si>
  <si>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</si>
  <si>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</si>
  <si>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</si>
  <si>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</si>
  <si>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Umsätze nach § 24 UStG</t>
  </si>
  <si>
    <t>Lieferungen
und
Leistungen</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</si>
  <si>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</si>
  <si>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</si>
  <si>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</si>
  <si>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</si>
  <si>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</si>
  <si>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</si>
  <si>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</si>
  <si>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</si>
  <si>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</si>
  <si>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</si>
  <si>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</si>
  <si>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</si>
  <si>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</si>
  <si>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</si>
  <si>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</si>
  <si>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</si>
  <si>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</si>
  <si>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</si>
  <si>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</si>
  <si>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</si>
  <si>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</si>
  <si>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Erbringung von Finanz- und 
Versicherungsdienstleistungen</t>
  </si>
  <si>
    <t>Steuer-
pflich-
tige</t>
  </si>
  <si>
    <t>Handel; Instandhaltung und Reparatur
von Kraftfahrzeugen</t>
  </si>
  <si>
    <t>04</t>
  </si>
  <si>
    <t>54</t>
  </si>
  <si>
    <t>57</t>
  </si>
  <si>
    <t>Abziehbare Vorsteuerbeträge einschl. Berichtigung</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</si>
  <si>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</si>
  <si>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</si>
  <si>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</si>
  <si>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</si>
  <si>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</si>
  <si>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</si>
  <si>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</si>
  <si>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</si>
  <si>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Herstellung von Kraftwagen
und Kraftwagenteilen</t>
  </si>
  <si>
    <t>Vorbereitende Baustellenarbeiten, Bau-
installation und sonst. Ausbaugewerbe</t>
  </si>
  <si>
    <t>Großhandel 
(ohne Handel mit Kraftfahrzeugen)</t>
  </si>
  <si>
    <t>Einzelhandel 
(ohne Handel mit Kraftfahrzeugen)</t>
  </si>
  <si>
    <t>Landverkehr und Transport
in Rohrfernleitungen</t>
  </si>
  <si>
    <t>Herstellung von Datenverarbeitungs-
geräten, elektronischen und optischen 
Erzeugnissen</t>
  </si>
  <si>
    <t>Mit Finanz- und Versicherungs-
dienstleistungen verbundene Tätigkeiten</t>
  </si>
  <si>
    <t>Verwaltung u. Führung v. Unternehmen
und Betrieben; Unternehmensberatung</t>
  </si>
  <si>
    <t>Architektur- und Ingenieurbüros; 
technische, physikalische und 
chemische Untersuchung</t>
  </si>
  <si>
    <t>Sonstige freiberufliche, wissenschaftliche 
und technische Tätigkeiten</t>
  </si>
  <si>
    <t>Erbringung von sonstigen wirt-
schaftlichen Dienstleistungen</t>
  </si>
  <si>
    <t>Wach- und Sicherheitsdienste 
sowie Detekteien</t>
  </si>
  <si>
    <t>Bibliotheken, Archive, Museen, 
botanische und zoologische Gärten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</si>
  <si>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</si>
  <si>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</si>
  <si>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</si>
  <si>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</si>
  <si>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Erbringung v. Dienstleistungen des 
Sports, der Unterhaltung u. der Erholung</t>
  </si>
  <si>
    <t>FLENSBURG, STADT</t>
  </si>
  <si>
    <t>KIEL, LANDESHAUPTSTADT</t>
  </si>
  <si>
    <t>LÜBECK, HANSESTADT</t>
  </si>
  <si>
    <t>NEUMÜNSTER, STADT</t>
  </si>
  <si>
    <t>Kreative, künstlerische und 
unterhaltende Tätigkeiten</t>
  </si>
  <si>
    <t>Versicherungen, Rückversicherungen 
und Pensionskassen 
(ohne Sozialversicherungen)</t>
  </si>
  <si>
    <t>Erbringung von freiberuflichen, 
wissenschaftlichen und
technischen Dienstleistungen</t>
  </si>
  <si>
    <t>Heime (ohne Erholungs- u. Ferienheime)</t>
  </si>
  <si>
    <t>Beseitigung v. Umweltverschmutzungen
und sonstige Entsorgung</t>
  </si>
  <si>
    <t>Übersicht: Veranlagte Umsatzsteuerpflichtige insgesamt und deren steuerliche Merkmale</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</si>
  <si>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</si>
  <si>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</si>
  <si>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</si>
  <si>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</si>
  <si>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</si>
  <si>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</si>
  <si>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</si>
  <si>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</si>
  <si>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</si>
  <si>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</si>
  <si>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</si>
  <si>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</si>
  <si>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</si>
  <si>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</si>
  <si>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</si>
  <si>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</si>
  <si>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</si>
  <si>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</si>
  <si>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</si>
  <si>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</si>
  <si>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</si>
  <si>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</si>
  <si>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</si>
  <si>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</si>
  <si>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</si>
  <si>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</si>
  <si>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</si>
  <si>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</si>
  <si>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</si>
  <si>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</si>
  <si>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</si>
  <si>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</si>
  <si>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</si>
  <si>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</si>
  <si>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</si>
  <si>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</si>
  <si>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</si>
  <si>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</si>
  <si>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</si>
  <si>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</si>
  <si>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</si>
  <si>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</si>
  <si>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</si>
  <si>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</si>
  <si>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</si>
  <si>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</si>
  <si>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</si>
  <si>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</si>
  <si>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</si>
  <si>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</si>
  <si>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</si>
  <si>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</si>
  <si>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</si>
  <si>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</si>
  <si>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</si>
  <si>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</si>
  <si>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Treuhand- und sonstige Fonds und 
ähnliche Finanzinstitutionen</t>
  </si>
  <si>
    <t>Mit Finanz- und Versicherungsdienst-
leistungen verbundene Tätigkeiten</t>
  </si>
  <si>
    <t>Mit Finanzdienstleistungen verbundene
Tätigkeiten</t>
  </si>
  <si>
    <t>Mit Versicherungsdienstleistungen und
Pensionskassen verbund. Tätigkeiten</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</si>
  <si>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</si>
  <si>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</si>
  <si>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</si>
  <si>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</si>
  <si>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</si>
  <si>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</si>
  <si>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</si>
  <si>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</si>
  <si>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</si>
  <si>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</si>
  <si>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</si>
  <si>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</si>
  <si>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</si>
  <si>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</si>
  <si>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</si>
  <si>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</si>
  <si>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</si>
  <si>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</si>
  <si>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</si>
  <si>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</si>
  <si>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</si>
  <si>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</si>
  <si>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</si>
  <si>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</si>
  <si>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</si>
  <si>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</si>
  <si>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</si>
  <si>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</si>
  <si>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</si>
  <si>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</si>
  <si>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</si>
  <si>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</si>
  <si>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</si>
  <si>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</si>
  <si>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</si>
  <si>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</si>
  <si>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</si>
  <si>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</si>
  <si>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</si>
  <si>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</si>
  <si>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</si>
  <si>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</si>
  <si>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</si>
  <si>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</si>
  <si>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</si>
  <si>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</si>
  <si>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</si>
  <si>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</si>
  <si>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</si>
  <si>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</si>
  <si>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</si>
  <si>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</si>
  <si>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</si>
  <si>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</si>
  <si>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</si>
  <si>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</si>
  <si>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</si>
  <si>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</si>
  <si>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</si>
  <si>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</si>
  <si>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</si>
  <si>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</si>
  <si>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</si>
  <si>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</si>
  <si>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</si>
  <si>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</si>
  <si>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</si>
  <si>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</si>
  <si>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</si>
  <si>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</si>
  <si>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</si>
  <si>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</si>
  <si>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</si>
  <si>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</si>
  <si>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</si>
  <si>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</si>
  <si>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Reparatur und Installation von  
Maschinen und Ausrüstungen</t>
  </si>
  <si>
    <t>darunter 
Lieferungen
und Leistungen</t>
  </si>
  <si>
    <t>Wasserversorgung; Abwasser- und
Abfallentsorgung und Beseitigung 
von Umweltverschmutzungen</t>
  </si>
  <si>
    <t>darunter
Lieferungen
und Leistungen</t>
  </si>
  <si>
    <t>Fälle</t>
  </si>
  <si>
    <r>
      <t>Anzahl</t>
    </r>
    <r>
      <rPr>
        <vertAlign val="superscript"/>
        <sz val="8"/>
        <rFont val="Arial Narrow"/>
        <family val="2"/>
      </rPr>
      <t>1</t>
    </r>
  </si>
  <si>
    <r>
      <t>mit Vorsteuerabzug ("Exporte")</t>
    </r>
    <r>
      <rPr>
        <vertAlign val="superscript"/>
        <sz val="8"/>
        <color theme="1"/>
        <rFont val="Arial Narrow"/>
        <family val="2"/>
      </rPr>
      <t>2</t>
    </r>
  </si>
  <si>
    <r>
      <t>Innergemeinschaftliche Erwerbe insgesamt ("EU-Importe")</t>
    </r>
    <r>
      <rPr>
        <b/>
        <vertAlign val="superscript"/>
        <sz val="8"/>
        <color theme="1"/>
        <rFont val="Arial Narrow"/>
        <family val="2"/>
      </rPr>
      <t>2</t>
    </r>
  </si>
  <si>
    <t>steuern@statistik-nord.de</t>
  </si>
  <si>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</si>
  <si>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</si>
  <si>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</si>
  <si>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</si>
  <si>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</si>
  <si>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</si>
  <si>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</si>
  <si>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</si>
  <si>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</si>
  <si>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Dr. Margarete Haberhauer</t>
  </si>
  <si>
    <t>Auszugsweise Vervielfältigung und Verbreitung mit Quellenangabe gestattet.</t>
  </si>
  <si>
    <t>( )</t>
  </si>
  <si>
    <t>Zahlenwert mit eingeschränkter Aussagefähigkeit</t>
  </si>
  <si>
    <t>/</t>
  </si>
  <si>
    <t>Zahlenwert nicht sicher genug</t>
  </si>
  <si>
    <t>6</t>
  </si>
  <si>
    <t>0431 6895-9252</t>
  </si>
  <si>
    <t>Veranlagte Umsatzsteuerpflichtige und deren</t>
  </si>
  <si>
    <t>steuerbare Umsätze in Schleswig-Holstein</t>
  </si>
  <si>
    <t xml:space="preserve"> Umsatzsteuerpflichtige und deren Lieferungen und Leistungen mit der Rechtsform</t>
  </si>
  <si>
    <r>
      <rPr>
        <vertAlign val="superscript"/>
        <sz val="7"/>
        <color theme="1"/>
        <rFont val="Arial Narrow"/>
        <family val="2"/>
      </rPr>
      <t xml:space="preserve">1  </t>
    </r>
    <r>
      <rPr>
        <sz val="7"/>
        <color theme="1"/>
        <rFont val="Arial Narrow"/>
        <family val="2"/>
      </rPr>
      <t>Anzahl bzw. Fälle</t>
    </r>
  </si>
  <si>
    <t>Wirtschaftszweig  (WZ 2008)</t>
  </si>
  <si>
    <t>Wirtschaftszweig (WZ 2008)</t>
  </si>
  <si>
    <t>Wirtschaftsabschnitt (WZ 2008)</t>
  </si>
  <si>
    <t>Steuerpflichtige mit Lieferungen und Leistungen
 im Ergebnis &lt; 0 Euro</t>
  </si>
  <si>
    <t>Steuerpflichtige mit Lieferungen und Leistungen 
im Ergebnis ≥ 0 Euro</t>
  </si>
  <si>
    <t>– Umsatzsteuerstatistik (Veranlagungen) –</t>
  </si>
  <si>
    <t>1.</t>
  </si>
  <si>
    <t>2.</t>
  </si>
  <si>
    <t>3.</t>
  </si>
  <si>
    <t>4.</t>
  </si>
  <si>
    <t>5.</t>
  </si>
  <si>
    <t>Kenn-
ziffer</t>
  </si>
  <si>
    <t>KREISFREIE STADT
Kreis</t>
  </si>
  <si>
    <t>Verbleibende Umsatzsteuer/
Überschuss</t>
  </si>
  <si>
    <t xml:space="preserve">4. Veranlagte Umsatzsteuerpflichtige und deren Lieferungen und Leistungen </t>
  </si>
  <si>
    <t xml:space="preserve">3. Veranlagte Umsatzsteuerpflichtige und deren Lieferungen und Leistungen </t>
  </si>
  <si>
    <t xml:space="preserve">2. Veranlagte Umsatzsteuerpflichtige und deren Lieferungen und Leistungen </t>
  </si>
  <si>
    <t>Handel; Instandhaltung und
Reparatur von Kraftfahrzeugen</t>
  </si>
  <si>
    <t>Herstellung, Verleih und Vertrieb von 
Filmen und Fernsehprogrammen; 
Kinos; Tonstudios und Verlegen 
von Musik</t>
  </si>
  <si>
    <t>Steuer-
pflichtige</t>
  </si>
  <si>
    <t>Verbleibende
Umsatzsteuer/
Überschuss</t>
  </si>
  <si>
    <t>Handel; Instandhaltung und 
Reparatur von Kraftfahrzeugen</t>
  </si>
  <si>
    <t>Herstellung, Verleih und Vertrieb von 
Filmen und Fernsehprogrammen; 
Kinos; Tonstudios und Verlegen
von Musik</t>
  </si>
  <si>
    <t>Sammlung, Behandlung und 
Beseitigung von Abfällen; 
Rückgewinnung</t>
  </si>
  <si>
    <t>Herst. von Glas und Glaswaren, 
Keramik, Verarbeitung von Steinen 
und Erden</t>
  </si>
  <si>
    <t>Herst. von Glas und Glaswaren,
Keramik, Verarbeitung von Steinen 
und Erden</t>
  </si>
  <si>
    <t>1. Veranlagte Umsatzsteuerpflichtige, deren steuerbare Umsätze und verbleibende Umsatzsteuer bzw. Überschuss</t>
  </si>
  <si>
    <t>STATISTISCHE BERICHTE</t>
  </si>
  <si>
    <t>Sofern in den Produkten auf das Vorhandensein von Copyrightrechten Dritter 
hingewiesen wird, sind die in deren Produkten ausgewiesenen Copyrightbestimmungen 
zu wahren. Alle übrigen Rechte bleiben vorbehalten.</t>
  </si>
  <si>
    <r>
      <rPr>
        <vertAlign val="superscript"/>
        <sz val="7"/>
        <rFont val="Arial Narrow"/>
        <family val="2"/>
      </rPr>
      <t xml:space="preserve">2  </t>
    </r>
    <r>
      <rPr>
        <sz val="7"/>
        <rFont val="Arial Narrow"/>
        <family val="2"/>
      </rPr>
      <t>Diese steuerlichen Merkmale stellen die Exporte bzw. EU-Importe nur näherungsweise dar.</t>
    </r>
  </si>
  <si>
    <t>Erbringung von Dienstleistungen
der Informationstechnologie</t>
  </si>
  <si>
    <t xml:space="preserve">5. Veranlagte Umsatzsteuerpflichtige, deren steuerbare Umsätze und verbleibende Umsatzsteuer bzw. Überschuss </t>
  </si>
  <si>
    <t xml:space="preserve">© Statistisches Amt für Hamburg und Schleswig-Holstein, Hamburg 2015 </t>
  </si>
  <si>
    <t xml:space="preserve"> in Schleswig-Holstein 2009 und 2010 </t>
  </si>
  <si>
    <t>Zu- bzw. Abnahme 2010 gegenüber 2009</t>
  </si>
  <si>
    <t>in Schleswig-Holstein 2010 nach Wirtschaftszweigen</t>
  </si>
  <si>
    <t xml:space="preserve"> in Schleswig-Holstein 2010 nach Umsatzgrößenklassen und Wirtschaftszweigen</t>
  </si>
  <si>
    <t>-</t>
  </si>
  <si>
    <t xml:space="preserve"> in Schleswig-Holstein 2010 nach Rechtsformen und Wirtschaftsabschnitten</t>
  </si>
  <si>
    <t xml:space="preserve"> in Schleswig-Holstein 2010 nach Besteuerung der Umsätze und Wirtschaftsabschnitten</t>
  </si>
  <si>
    <t>in Schleswig-Holstein 2010 nach regionaler Gliederung</t>
  </si>
  <si>
    <t>Handel; Instandhaltung und Reparatur 
von Kraftfahrzeugen</t>
  </si>
  <si>
    <t>Kennziffer:  L IV 7 - j 10 SH</t>
  </si>
  <si>
    <t>Übersicht: Umsatzsteuerpflichtige insgesamt und deren veranlagte steuerliche Merkmale
in Schleswig-Holstein 2009 und 2010</t>
  </si>
  <si>
    <t>Veranlagte Umsatzsteuerpflichtige, deren steuerbare Umsätze und verbleibende Umsatzsteuer bzw. Überschuss
in Schleswig-Holstein 2010 nach Wirtschaftszweigen</t>
  </si>
  <si>
    <t>Veranlagte Umsatzsteuerpflichtige und deren Lieferungen und Leistungen
in Schleswig-Holstein 2010 nach Umsatzgrößenklassen und Wirtschaftszweigen</t>
  </si>
  <si>
    <t xml:space="preserve">Veranlagte Umsatzsteuerpflichtige und deren Lieferungen und Leistungen
in Schleswig-Holstein 2010 nach Rechtsformen und Wirtschaftsabschnitten </t>
  </si>
  <si>
    <t>Veranlagte Umsatzsteuerpflichtige und deren Lieferungen und Leistungen 
in Schleswig-Holstein 2010 nach Besteuerung der Umsätze und Wirtschaftsabschnitten</t>
  </si>
  <si>
    <t>Veranlagte Umsatzsteuerpflichtige, deren steuerbare Umsätze und verbleibende Umsatzsteuer bzw. Überschuss
in Schleswig-Holstein 2010 nach regionaler Gliederung</t>
  </si>
  <si>
    <t>Herausgegeben am: 17. Dezember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</si>
</sst>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numFmt numFmtId="171" formatCode="###\ ###\ ##0.0;\-\ ###\ ###\ ##0.0"/>
    <numFmt numFmtId="172" formatCode="\ 0.0"/>
  </numFmts>
  <fonts count="65" x14ac:knownFonts="1">
    <font>
      <sz val="10"/>
      <color indexed="8"/>
      <name val="MS Sans Serif"/>
    </font>
    <font>
      <sz val="9"/>
      <color theme="1"/>
      <name val="Arial"/>
      <family val="2"/>
    </font>
    <font>
      <sz val="11"/>
      <color theme="1"/>
      <name val="Calibri"/>
      <family val="2"/>
      <scheme val="minor"/>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0"/>
      <name val="MS Sans Serif"/>
      <family val="2"/>
    </font>
    <font>
      <sz val="14"/>
      <name val="Arial"/>
      <family val="2"/>
    </font>
    <font>
      <sz val="7.5"/>
      <name val="Arial Narrow"/>
      <family val="2"/>
    </font>
    <font>
      <b/>
      <sz val="10"/>
      <name val="Arial"/>
      <family val="2"/>
    </font>
    <font>
      <b/>
      <sz val="12"/>
      <color theme="1"/>
      <name val="Arial"/>
      <family val="2"/>
    </font>
    <font>
      <b/>
      <sz val="10"/>
      <color theme="1"/>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6">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right style="thin">
        <color rgb="FF1E4B7D"/>
      </right>
      <top/>
      <bottom style="thin">
        <color auto="1"/>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diagonal/>
    </border>
    <border>
      <left/>
      <right/>
      <top/>
      <bottom style="thin">
        <color rgb="FF105A88"/>
      </bottom>
      <diagonal/>
    </border>
  </borders>
  <cellStyleXfs count="67">
    <xf numFmtId="0" fontId="0" fillId="0" borderId="0"/>
    <xf numFmtId="0" fontId="19" fillId="0" borderId="0"/>
    <xf numFmtId="0" fontId="18" fillId="0" borderId="0"/>
    <xf numFmtId="0" fontId="16" fillId="0" borderId="0"/>
    <xf numFmtId="0" fontId="15" fillId="0" borderId="0"/>
    <xf numFmtId="0" fontId="16" fillId="0" borderId="0"/>
    <xf numFmtId="0" fontId="15" fillId="0" borderId="0"/>
    <xf numFmtId="0" fontId="16" fillId="0" borderId="0"/>
    <xf numFmtId="0" fontId="14" fillId="0" borderId="0"/>
    <xf numFmtId="0" fontId="13" fillId="0" borderId="0"/>
    <xf numFmtId="0" fontId="12" fillId="0" borderId="0"/>
    <xf numFmtId="0" fontId="11" fillId="0" borderId="0"/>
    <xf numFmtId="0" fontId="12" fillId="0" borderId="0"/>
    <xf numFmtId="0" fontId="11" fillId="0" borderId="0" applyFill="0" applyAlignment="0"/>
    <xf numFmtId="0" fontId="31" fillId="0" borderId="0" applyFill="0" applyBorder="0" applyAlignment="0"/>
    <xf numFmtId="0" fontId="33" fillId="0" borderId="0" applyFill="0" applyBorder="0" applyAlignment="0"/>
    <xf numFmtId="0" fontId="10" fillId="0" borderId="0"/>
    <xf numFmtId="0" fontId="9" fillId="0" borderId="0"/>
    <xf numFmtId="0" fontId="17" fillId="0" borderId="0"/>
    <xf numFmtId="0" fontId="17" fillId="0" borderId="0"/>
    <xf numFmtId="0" fontId="41" fillId="0" borderId="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6"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9" fillId="0" borderId="0"/>
    <xf numFmtId="0" fontId="42" fillId="0" borderId="0"/>
    <xf numFmtId="0" fontId="8" fillId="0" borderId="0"/>
    <xf numFmtId="0" fontId="7" fillId="0" borderId="0"/>
    <xf numFmtId="0" fontId="58" fillId="0" borderId="0" applyNumberFormat="0" applyFill="0" applyBorder="0" applyAlignment="0" applyProtection="0"/>
    <xf numFmtId="0" fontId="7" fillId="0" borderId="0"/>
    <xf numFmtId="0" fontId="6" fillId="0" borderId="0"/>
    <xf numFmtId="0" fontId="6" fillId="0" borderId="0"/>
    <xf numFmtId="0" fontId="7"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7" fillId="0" borderId="0"/>
    <xf numFmtId="0" fontId="17" fillId="0" borderId="0"/>
    <xf numFmtId="0" fontId="7" fillId="0" borderId="0"/>
    <xf numFmtId="0" fontId="2" fillId="0" borderId="0"/>
    <xf numFmtId="0" fontId="2" fillId="0" borderId="0"/>
    <xf numFmtId="0" fontId="2" fillId="0" borderId="0"/>
    <xf numFmtId="0" fontId="2" fillId="0" borderId="0"/>
    <xf numFmtId="0" fontId="2" fillId="0" borderId="0"/>
  </cellStyleXfs>
  <cellXfs count="295">
    <xf numFmtId="0" fontId="0" fillId="0" borderId="0" xfId="0"/>
    <xf numFmtId="0" fontId="20" fillId="0" borderId="0" xfId="0" applyFont="1"/>
    <xf numFmtId="0" fontId="21" fillId="0" borderId="0" xfId="3" applyFont="1"/>
    <xf numFmtId="0" fontId="22" fillId="0" borderId="0" xfId="0" applyFont="1"/>
    <xf numFmtId="0" fontId="21" fillId="0" borderId="0" xfId="3" applyFont="1" applyAlignment="1">
      <alignment horizontal="right"/>
    </xf>
    <xf numFmtId="0" fontId="17" fillId="0" borderId="0" xfId="3" applyFont="1"/>
    <xf numFmtId="0" fontId="23" fillId="0" borderId="0" xfId="3" applyFont="1" applyAlignment="1">
      <alignment horizontal="center"/>
    </xf>
    <xf numFmtId="0" fontId="0" fillId="0" borderId="0" xfId="0" applyAlignment="1">
      <alignment horizontal="right"/>
    </xf>
    <xf numFmtId="0" fontId="26" fillId="0" borderId="0" xfId="0" applyFont="1"/>
    <xf numFmtId="0" fontId="30" fillId="0" borderId="0" xfId="0" applyFont="1" applyAlignment="1">
      <alignment horizontal="right" vertical="center"/>
    </xf>
    <xf numFmtId="0" fontId="36" fillId="0" borderId="0" xfId="11" applyFont="1"/>
    <xf numFmtId="0" fontId="38" fillId="0" borderId="0" xfId="11" applyFont="1"/>
    <xf numFmtId="165" fontId="38" fillId="0" borderId="0" xfId="11" applyNumberFormat="1" applyFont="1"/>
    <xf numFmtId="164" fontId="38" fillId="0" borderId="0" xfId="11" applyNumberFormat="1" applyFont="1"/>
    <xf numFmtId="0" fontId="40" fillId="0" borderId="0" xfId="11" applyFont="1"/>
    <xf numFmtId="0" fontId="36" fillId="0" borderId="0" xfId="11" applyFont="1" applyAlignment="1">
      <alignment wrapText="1"/>
    </xf>
    <xf numFmtId="166" fontId="32" fillId="0" borderId="0" xfId="17" applyNumberFormat="1" applyFont="1" applyFill="1" applyAlignment="1">
      <alignment vertical="top" wrapText="1"/>
    </xf>
    <xf numFmtId="166" fontId="29" fillId="0" borderId="0" xfId="17" applyNumberFormat="1" applyFont="1" applyFill="1" applyAlignment="1">
      <alignment vertical="top" wrapText="1"/>
    </xf>
    <xf numFmtId="167" fontId="27" fillId="0" borderId="0" xfId="18" applyNumberFormat="1" applyFont="1" applyFill="1" applyAlignment="1">
      <alignment horizontal="right" vertical="center" wrapText="1"/>
    </xf>
    <xf numFmtId="0" fontId="38" fillId="0" borderId="0" xfId="11" applyFont="1" applyFill="1"/>
    <xf numFmtId="0" fontId="36" fillId="0" borderId="0" xfId="11" applyFont="1" applyFill="1"/>
    <xf numFmtId="0" fontId="29" fillId="0" borderId="0" xfId="17" applyFont="1" applyFill="1" applyBorder="1" applyAlignment="1">
      <alignment vertical="top" wrapText="1"/>
    </xf>
    <xf numFmtId="0" fontId="40" fillId="0" borderId="0" xfId="11" applyFont="1" applyFill="1"/>
    <xf numFmtId="0" fontId="36" fillId="0" borderId="0" xfId="11" applyFont="1" applyFill="1" applyAlignment="1">
      <alignment wrapText="1"/>
    </xf>
    <xf numFmtId="167" fontId="27" fillId="0" borderId="0" xfId="18" applyNumberFormat="1" applyFont="1" applyFill="1" applyAlignment="1">
      <alignment horizontal="right" wrapText="1"/>
    </xf>
    <xf numFmtId="0" fontId="38" fillId="0" borderId="0" xfId="11" applyFont="1" applyAlignment="1">
      <alignment wrapText="1"/>
    </xf>
    <xf numFmtId="0" fontId="29" fillId="0" borderId="0" xfId="11" applyFont="1"/>
    <xf numFmtId="166" fontId="29" fillId="0" borderId="0" xfId="17" applyNumberFormat="1" applyFont="1" applyFill="1" applyAlignment="1">
      <alignment vertical="top"/>
    </xf>
    <xf numFmtId="166" fontId="29" fillId="0" borderId="0" xfId="17" applyNumberFormat="1" applyFont="1" applyFill="1" applyBorder="1" applyAlignment="1">
      <alignment vertical="top" wrapText="1"/>
    </xf>
    <xf numFmtId="0" fontId="38" fillId="0" borderId="0" xfId="11" applyFont="1" applyAlignment="1"/>
    <xf numFmtId="0" fontId="44" fillId="0" borderId="0" xfId="0" applyFont="1" applyAlignment="1">
      <alignment horizontal="right"/>
    </xf>
    <xf numFmtId="0" fontId="29" fillId="0" borderId="0" xfId="11" applyFont="1" applyFill="1"/>
    <xf numFmtId="0" fontId="29" fillId="0" borderId="0" xfId="11" applyFont="1" applyAlignment="1">
      <alignment wrapText="1"/>
    </xf>
    <xf numFmtId="0" fontId="32" fillId="0" borderId="0" xfId="11" applyFont="1"/>
    <xf numFmtId="0" fontId="38" fillId="0" borderId="0" xfId="39" applyFont="1"/>
    <xf numFmtId="0" fontId="29" fillId="0" borderId="0" xfId="39" applyFont="1"/>
    <xf numFmtId="168" fontId="38" fillId="0" borderId="0" xfId="39" applyNumberFormat="1" applyFont="1"/>
    <xf numFmtId="0" fontId="45" fillId="0" borderId="0" xfId="39" applyFont="1" applyAlignment="1">
      <alignment wrapText="1"/>
    </xf>
    <xf numFmtId="0" fontId="46" fillId="0" borderId="0" xfId="39" applyFont="1" applyAlignment="1"/>
    <xf numFmtId="0" fontId="38" fillId="0" borderId="0" xfId="39" applyFont="1" applyAlignment="1">
      <alignment wrapText="1"/>
    </xf>
    <xf numFmtId="0" fontId="32" fillId="0" borderId="0" xfId="11" applyFont="1" applyAlignment="1">
      <alignment vertical="center"/>
    </xf>
    <xf numFmtId="0" fontId="29" fillId="0" borderId="0" xfId="11" applyFont="1" applyAlignment="1"/>
    <xf numFmtId="0" fontId="29" fillId="0" borderId="0" xfId="11" applyFont="1" applyAlignment="1">
      <alignment vertical="center"/>
    </xf>
    <xf numFmtId="0" fontId="29" fillId="0" borderId="0" xfId="11" applyFont="1" applyAlignment="1">
      <alignment vertical="top"/>
    </xf>
    <xf numFmtId="0" fontId="38" fillId="0" borderId="0" xfId="11" applyFont="1" applyAlignment="1">
      <alignment vertical="top"/>
    </xf>
    <xf numFmtId="0" fontId="29" fillId="0" borderId="0" xfId="11" applyFont="1" applyBorder="1" applyAlignment="1">
      <alignment vertical="top"/>
    </xf>
    <xf numFmtId="0" fontId="29" fillId="0" borderId="0" xfId="11" applyFont="1" applyFill="1" applyBorder="1" applyAlignment="1">
      <alignment vertical="top"/>
    </xf>
    <xf numFmtId="0" fontId="36" fillId="0" borderId="0" xfId="11" applyFont="1" applyAlignment="1">
      <alignment vertical="top"/>
    </xf>
    <xf numFmtId="166" fontId="29" fillId="0" borderId="0" xfId="17" applyNumberFormat="1" applyFont="1" applyFill="1" applyBorder="1" applyAlignment="1">
      <alignment vertical="top"/>
    </xf>
    <xf numFmtId="0" fontId="48" fillId="0" borderId="0" xfId="0" applyFont="1"/>
    <xf numFmtId="49" fontId="27" fillId="0" borderId="0" xfId="18" applyNumberFormat="1" applyFont="1" applyFill="1" applyAlignment="1">
      <alignment horizontal="left" vertical="top"/>
    </xf>
    <xf numFmtId="49" fontId="27" fillId="0" borderId="0" xfId="40" applyNumberFormat="1" applyFont="1" applyFill="1" applyAlignment="1">
      <alignment horizontal="left" vertical="top"/>
    </xf>
    <xf numFmtId="167" fontId="28" fillId="0" borderId="0" xfId="18" applyNumberFormat="1" applyFont="1" applyFill="1" applyBorder="1" applyAlignment="1">
      <alignment horizontal="right" vertical="center" wrapText="1"/>
    </xf>
    <xf numFmtId="0" fontId="37" fillId="0" borderId="0" xfId="11" applyFont="1" applyFill="1" applyBorder="1" applyAlignment="1">
      <alignment horizontal="center" vertical="center" wrapText="1"/>
    </xf>
    <xf numFmtId="0" fontId="38" fillId="0" borderId="0" xfId="11" applyFont="1" applyFill="1" applyBorder="1" applyAlignment="1">
      <alignment horizontal="center" vertical="center" wrapText="1"/>
    </xf>
    <xf numFmtId="0" fontId="32" fillId="0" borderId="0" xfId="17" applyFont="1" applyFill="1" applyBorder="1" applyAlignment="1">
      <alignment vertical="center" wrapText="1"/>
    </xf>
    <xf numFmtId="0" fontId="36" fillId="0" borderId="0" xfId="11" applyFont="1" applyFill="1" applyAlignment="1">
      <alignment vertical="top"/>
    </xf>
    <xf numFmtId="0" fontId="40" fillId="0" borderId="0" xfId="11" applyFont="1" applyFill="1" applyAlignment="1">
      <alignment vertical="top"/>
    </xf>
    <xf numFmtId="166" fontId="32" fillId="0" borderId="0" xfId="17" applyNumberFormat="1" applyFont="1" applyFill="1" applyAlignment="1">
      <alignment vertical="top"/>
    </xf>
    <xf numFmtId="0" fontId="48" fillId="0" borderId="0" xfId="0" applyFont="1" applyAlignment="1"/>
    <xf numFmtId="166" fontId="29" fillId="0" borderId="0" xfId="17" quotePrefix="1" applyNumberFormat="1" applyFont="1" applyFill="1" applyBorder="1" applyAlignment="1">
      <alignment vertical="top"/>
    </xf>
    <xf numFmtId="49" fontId="27" fillId="0" borderId="0" xfId="18" applyNumberFormat="1" applyFont="1" applyFill="1" applyAlignment="1">
      <alignment horizontal="left" vertical="top" wrapText="1"/>
    </xf>
    <xf numFmtId="0" fontId="32" fillId="0" borderId="0" xfId="11" applyFont="1" applyAlignment="1"/>
    <xf numFmtId="0" fontId="29" fillId="0" borderId="0" xfId="11" applyFont="1" applyBorder="1" applyAlignment="1">
      <alignment vertical="top" wrapText="1"/>
    </xf>
    <xf numFmtId="0" fontId="29" fillId="0" borderId="0" xfId="11" applyFont="1" applyAlignment="1">
      <alignment vertical="top" wrapText="1"/>
    </xf>
    <xf numFmtId="0" fontId="36" fillId="0" borderId="0" xfId="11" applyFont="1" applyAlignment="1"/>
    <xf numFmtId="0" fontId="40" fillId="0" borderId="0" xfId="11" applyFont="1" applyAlignment="1"/>
    <xf numFmtId="0" fontId="36" fillId="0" borderId="0" xfId="11" applyFont="1" applyFill="1" applyAlignment="1"/>
    <xf numFmtId="0" fontId="40" fillId="0" borderId="0" xfId="11" applyFont="1" applyFill="1" applyAlignment="1"/>
    <xf numFmtId="0" fontId="38" fillId="0" borderId="0" xfId="11" applyFont="1" applyFill="1" applyAlignment="1"/>
    <xf numFmtId="0" fontId="32" fillId="0" borderId="0" xfId="11" applyFont="1" applyFill="1" applyAlignment="1"/>
    <xf numFmtId="3" fontId="29" fillId="0" borderId="0" xfId="41" applyNumberFormat="1" applyFont="1" applyBorder="1"/>
    <xf numFmtId="168" fontId="29" fillId="0" borderId="0" xfId="39" applyNumberFormat="1" applyFont="1" applyFill="1"/>
    <xf numFmtId="0" fontId="38" fillId="0" borderId="0" xfId="39" applyFont="1" applyFill="1"/>
    <xf numFmtId="3" fontId="38" fillId="0" borderId="0" xfId="39" applyNumberFormat="1" applyFont="1" applyFill="1"/>
    <xf numFmtId="0" fontId="29" fillId="0" borderId="0" xfId="39" applyFont="1" applyFill="1" applyAlignment="1"/>
    <xf numFmtId="0" fontId="38" fillId="0" borderId="0" xfId="11" applyFont="1" applyBorder="1"/>
    <xf numFmtId="0" fontId="29" fillId="0" borderId="0" xfId="17" applyFont="1" applyFill="1" applyBorder="1" applyAlignment="1">
      <alignment vertical="center" wrapText="1"/>
    </xf>
    <xf numFmtId="167" fontId="27" fillId="0" borderId="0" xfId="18" applyNumberFormat="1" applyFont="1" applyFill="1" applyBorder="1" applyAlignment="1">
      <alignment horizontal="right" vertical="center" wrapText="1"/>
    </xf>
    <xf numFmtId="167" fontId="27" fillId="0" borderId="0" xfId="18" applyNumberFormat="1" applyFont="1" applyFill="1" applyBorder="1" applyAlignment="1">
      <alignment horizontal="right" wrapText="1"/>
    </xf>
    <xf numFmtId="0" fontId="38" fillId="0" borderId="4" xfId="39" applyFont="1" applyFill="1" applyBorder="1" applyAlignment="1">
      <alignment wrapText="1"/>
    </xf>
    <xf numFmtId="0" fontId="39" fillId="0" borderId="0" xfId="11" applyFont="1" applyAlignment="1">
      <alignment vertical="center"/>
    </xf>
    <xf numFmtId="17" fontId="27" fillId="2" borderId="1" xfId="11" quotePrefix="1" applyNumberFormat="1" applyFont="1" applyFill="1" applyBorder="1" applyAlignment="1">
      <alignment horizontal="center" vertical="center" wrapText="1"/>
    </xf>
    <xf numFmtId="0" fontId="29" fillId="2" borderId="1" xfId="11" applyFont="1" applyFill="1" applyBorder="1" applyAlignment="1">
      <alignment horizontal="center" vertical="center" wrapText="1"/>
    </xf>
    <xf numFmtId="0" fontId="29" fillId="0" borderId="0" xfId="39" applyFont="1" applyFill="1" applyBorder="1" applyAlignment="1">
      <alignment horizontal="left" wrapText="1" indent="2"/>
    </xf>
    <xf numFmtId="0" fontId="39" fillId="0" borderId="0" xfId="11" applyFont="1"/>
    <xf numFmtId="17" fontId="27" fillId="2" borderId="1" xfId="39" quotePrefix="1" applyNumberFormat="1" applyFont="1" applyFill="1" applyBorder="1" applyAlignment="1">
      <alignment horizontal="center" vertical="center" wrapText="1"/>
    </xf>
    <xf numFmtId="0" fontId="29" fillId="2" borderId="1" xfId="39" applyFont="1" applyFill="1" applyBorder="1" applyAlignment="1">
      <alignment horizontal="center" vertical="center" wrapText="1"/>
    </xf>
    <xf numFmtId="0" fontId="27" fillId="2" borderId="1" xfId="11" quotePrefix="1" applyNumberFormat="1" applyFont="1" applyFill="1" applyBorder="1" applyAlignment="1">
      <alignment horizontal="center" vertical="center" wrapText="1"/>
    </xf>
    <xf numFmtId="169" fontId="27" fillId="0" borderId="0" xfId="0" applyNumberFormat="1" applyFont="1" applyFill="1" applyAlignment="1">
      <alignment horizontal="right" vertical="center" wrapText="1"/>
    </xf>
    <xf numFmtId="170" fontId="36" fillId="0" borderId="0" xfId="11" applyNumberFormat="1" applyFont="1"/>
    <xf numFmtId="0" fontId="29" fillId="0" borderId="0" xfId="11" quotePrefix="1" applyFont="1" applyAlignment="1">
      <alignment vertical="center"/>
    </xf>
    <xf numFmtId="0" fontId="29" fillId="2" borderId="2" xfId="39" applyFont="1" applyFill="1" applyBorder="1" applyAlignment="1">
      <alignment horizontal="center" vertical="center" wrapText="1"/>
    </xf>
    <xf numFmtId="0" fontId="29" fillId="2" borderId="2" xfId="1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169" fontId="27" fillId="0" borderId="0" xfId="0" applyNumberFormat="1" applyFont="1" applyFill="1" applyAlignment="1">
      <alignment horizontal="right" wrapText="1"/>
    </xf>
    <xf numFmtId="0" fontId="29" fillId="0" borderId="4" xfId="39" applyFont="1" applyBorder="1" applyAlignment="1">
      <alignment vertical="center" wrapText="1"/>
    </xf>
    <xf numFmtId="0" fontId="32" fillId="0" borderId="4" xfId="39" applyFont="1" applyBorder="1" applyAlignment="1">
      <alignment vertical="center" wrapText="1"/>
    </xf>
    <xf numFmtId="0" fontId="29" fillId="0" borderId="4" xfId="39" applyFont="1" applyBorder="1" applyAlignment="1">
      <alignment horizontal="left" vertical="center" wrapText="1" indent="1"/>
    </xf>
    <xf numFmtId="0" fontId="29" fillId="0" borderId="4" xfId="39" applyFont="1" applyBorder="1" applyAlignment="1">
      <alignment horizontal="left" vertical="center" wrapText="1" indent="2"/>
    </xf>
    <xf numFmtId="0" fontId="29" fillId="0" borderId="4" xfId="39" applyFont="1" applyBorder="1" applyAlignment="1">
      <alignment horizontal="left" wrapText="1" indent="1"/>
    </xf>
    <xf numFmtId="0" fontId="29" fillId="0" borderId="3" xfId="39" applyFont="1" applyBorder="1" applyAlignment="1">
      <alignment horizontal="left" vertical="center" wrapText="1" indent="2"/>
    </xf>
    <xf numFmtId="0" fontId="32" fillId="0" borderId="4" xfId="39" applyFont="1" applyBorder="1" applyAlignment="1">
      <alignment horizontal="left" vertical="center" wrapText="1"/>
    </xf>
    <xf numFmtId="0" fontId="29" fillId="0" borderId="4" xfId="39" applyFont="1" applyBorder="1" applyAlignment="1">
      <alignment wrapText="1"/>
    </xf>
    <xf numFmtId="0" fontId="37" fillId="0" borderId="6" xfId="11" applyFont="1" applyBorder="1" applyAlignment="1">
      <alignment horizontal="left" vertical="top" wrapText="1"/>
    </xf>
    <xf numFmtId="166" fontId="32" fillId="0" borderId="4" xfId="17" applyNumberFormat="1" applyFont="1" applyFill="1" applyBorder="1" applyAlignment="1">
      <alignment horizontal="left" vertical="top"/>
    </xf>
    <xf numFmtId="0" fontId="27" fillId="0" borderId="4" xfId="18" applyFont="1" applyFill="1" applyBorder="1" applyAlignment="1">
      <alignment horizontal="left" vertical="top" wrapText="1"/>
    </xf>
    <xf numFmtId="0" fontId="27" fillId="0" borderId="4" xfId="18" applyFont="1" applyFill="1" applyBorder="1" applyAlignment="1">
      <alignment horizontal="left" vertical="top"/>
    </xf>
    <xf numFmtId="0" fontId="27" fillId="0" borderId="4" xfId="40" applyFont="1" applyFill="1" applyBorder="1" applyAlignment="1">
      <alignment horizontal="left" vertical="top"/>
    </xf>
    <xf numFmtId="166" fontId="29" fillId="0" borderId="4" xfId="17" applyNumberFormat="1" applyFont="1" applyFill="1" applyBorder="1" applyAlignment="1">
      <alignment horizontal="left" vertical="top"/>
    </xf>
    <xf numFmtId="166" fontId="29" fillId="0" borderId="4" xfId="17" applyNumberFormat="1" applyFont="1" applyFill="1" applyBorder="1" applyAlignment="1">
      <alignment horizontal="left" vertical="top" wrapText="1"/>
    </xf>
    <xf numFmtId="166" fontId="32" fillId="0" borderId="4" xfId="17" applyNumberFormat="1" applyFont="1" applyFill="1" applyBorder="1" applyAlignment="1">
      <alignment horizontal="left" vertical="top" wrapText="1"/>
    </xf>
    <xf numFmtId="0" fontId="29" fillId="0" borderId="4" xfId="11" applyFont="1" applyBorder="1" applyAlignment="1">
      <alignment horizontal="left" vertical="top" wrapText="1"/>
    </xf>
    <xf numFmtId="0" fontId="29" fillId="0" borderId="4" xfId="11" applyFont="1" applyBorder="1" applyAlignment="1">
      <alignment horizontal="left" vertical="top"/>
    </xf>
    <xf numFmtId="0" fontId="32" fillId="0" borderId="4" xfId="11" applyFont="1" applyBorder="1" applyAlignment="1">
      <alignment horizontal="left" vertical="top"/>
    </xf>
    <xf numFmtId="0" fontId="32" fillId="0" borderId="4" xfId="11" applyFont="1" applyBorder="1" applyAlignment="1">
      <alignment horizontal="left" vertical="top" wrapText="1"/>
    </xf>
    <xf numFmtId="0" fontId="38" fillId="0" borderId="8" xfId="11" applyFont="1" applyFill="1" applyBorder="1"/>
    <xf numFmtId="0" fontId="37" fillId="0" borderId="6" xfId="11" applyFont="1" applyFill="1" applyBorder="1" applyAlignment="1">
      <alignment horizontal="left" vertical="top" wrapText="1"/>
    </xf>
    <xf numFmtId="166" fontId="32" fillId="0" borderId="0" xfId="17" applyNumberFormat="1" applyFont="1" applyFill="1" applyBorder="1" applyAlignment="1">
      <alignment vertical="top"/>
    </xf>
    <xf numFmtId="49" fontId="27" fillId="0" borderId="0" xfId="18" applyNumberFormat="1" applyFont="1" applyFill="1" applyBorder="1" applyAlignment="1">
      <alignment horizontal="left" vertical="top"/>
    </xf>
    <xf numFmtId="166" fontId="32" fillId="0" borderId="0" xfId="17" applyNumberFormat="1" applyFont="1" applyFill="1" applyBorder="1" applyAlignment="1">
      <alignment vertical="top" wrapText="1"/>
    </xf>
    <xf numFmtId="0" fontId="32" fillId="0" borderId="0" xfId="11" applyFont="1" applyBorder="1" applyAlignment="1">
      <alignment vertical="top"/>
    </xf>
    <xf numFmtId="0" fontId="32" fillId="0" borderId="0" xfId="11" applyFont="1" applyBorder="1" applyAlignment="1">
      <alignment vertical="top" wrapText="1"/>
    </xf>
    <xf numFmtId="17" fontId="37" fillId="0" borderId="0" xfId="11" quotePrefix="1" applyNumberFormat="1" applyFont="1" applyFill="1" applyBorder="1" applyAlignment="1">
      <alignment horizontal="center" vertical="center" wrapText="1"/>
    </xf>
    <xf numFmtId="0" fontId="37" fillId="0" borderId="6" xfId="11" applyFont="1" applyFill="1" applyBorder="1" applyAlignment="1">
      <alignment horizontal="center" vertical="center" wrapText="1"/>
    </xf>
    <xf numFmtId="0" fontId="36" fillId="0" borderId="0" xfId="11" applyFont="1" applyFill="1" applyBorder="1" applyAlignment="1">
      <alignment vertical="top"/>
    </xf>
    <xf numFmtId="0" fontId="36" fillId="0" borderId="0" xfId="11" applyFont="1" applyFill="1" applyBorder="1"/>
    <xf numFmtId="0" fontId="36" fillId="0" borderId="0" xfId="11" applyFont="1" applyBorder="1"/>
    <xf numFmtId="0" fontId="29" fillId="0" borderId="0" xfId="11" quotePrefix="1" applyFont="1" applyAlignment="1"/>
    <xf numFmtId="0" fontId="32" fillId="0" borderId="9" xfId="11" quotePrefix="1" applyFont="1" applyBorder="1" applyAlignment="1">
      <alignment vertical="center"/>
    </xf>
    <xf numFmtId="0" fontId="29" fillId="0" borderId="4" xfId="11" applyFont="1" applyBorder="1" applyAlignment="1">
      <alignment horizontal="left"/>
    </xf>
    <xf numFmtId="0" fontId="29" fillId="0" borderId="4" xfId="11" applyFont="1" applyBorder="1" applyAlignment="1">
      <alignment horizontal="left" vertical="center"/>
    </xf>
    <xf numFmtId="0" fontId="32" fillId="0" borderId="3" xfId="11" applyFont="1" applyBorder="1" applyAlignment="1">
      <alignment horizontal="left" vertical="center"/>
    </xf>
    <xf numFmtId="0" fontId="29" fillId="2" borderId="1" xfId="11" applyFont="1" applyFill="1" applyBorder="1" applyAlignment="1">
      <alignment horizontal="center" vertical="center" wrapText="1"/>
    </xf>
    <xf numFmtId="0" fontId="38" fillId="0" borderId="6" xfId="39" applyFont="1" applyFill="1" applyBorder="1" applyAlignment="1">
      <alignment wrapText="1"/>
    </xf>
    <xf numFmtId="0" fontId="53" fillId="0" borderId="0" xfId="39" applyFont="1" applyAlignment="1"/>
    <xf numFmtId="0" fontId="55" fillId="0" borderId="0" xfId="39" applyFont="1" applyBorder="1" applyAlignment="1"/>
    <xf numFmtId="0" fontId="27" fillId="0" borderId="4" xfId="11" applyFont="1" applyBorder="1" applyAlignment="1">
      <alignment horizontal="left" vertical="top" wrapText="1"/>
    </xf>
    <xf numFmtId="0" fontId="34" fillId="0" borderId="0" xfId="42" applyFont="1" applyAlignment="1">
      <alignment horizontal="left"/>
    </xf>
    <xf numFmtId="0" fontId="34" fillId="0" borderId="0" xfId="44" applyFont="1" applyAlignment="1">
      <alignment horizontal="left"/>
    </xf>
    <xf numFmtId="0" fontId="34" fillId="0" borderId="0" xfId="42" applyFont="1" applyAlignment="1"/>
    <xf numFmtId="0" fontId="34" fillId="0" borderId="0" xfId="42" applyFont="1"/>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57" fillId="0" borderId="0" xfId="42" applyFont="1" applyAlignment="1"/>
    <xf numFmtId="0" fontId="25" fillId="0" borderId="0" xfId="42" applyFont="1" applyAlignment="1"/>
    <xf numFmtId="49" fontId="34" fillId="0" borderId="0" xfId="42" applyNumberFormat="1" applyFont="1" applyFill="1" applyAlignment="1">
      <alignment horizontal="right"/>
    </xf>
    <xf numFmtId="49" fontId="34" fillId="0" borderId="0" xfId="42" applyNumberFormat="1" applyFont="1" applyFill="1" applyAlignment="1"/>
    <xf numFmtId="49" fontId="34" fillId="0" borderId="0" xfId="42" applyNumberFormat="1" applyFont="1" applyFill="1" applyAlignment="1">
      <alignment horizontal="left"/>
    </xf>
    <xf numFmtId="49" fontId="34" fillId="0" borderId="0" xfId="42" applyNumberFormat="1" applyFont="1" applyFill="1" applyAlignment="1">
      <alignment horizontal="right" wrapText="1"/>
    </xf>
    <xf numFmtId="49" fontId="34" fillId="0" borderId="0" xfId="42" applyNumberFormat="1" applyFont="1" applyFill="1" applyAlignment="1">
      <alignment wrapText="1"/>
    </xf>
    <xf numFmtId="0" fontId="7" fillId="0" borderId="0" xfId="42" applyNumberFormat="1" applyAlignment="1">
      <alignment horizontal="left"/>
    </xf>
    <xf numFmtId="0" fontId="47" fillId="0" borderId="0" xfId="42" applyNumberFormat="1" applyFont="1" applyFill="1" applyAlignment="1"/>
    <xf numFmtId="49" fontId="47" fillId="0" borderId="0" xfId="42" applyNumberFormat="1" applyFont="1" applyFill="1" applyAlignment="1">
      <alignment horizontal="right"/>
    </xf>
    <xf numFmtId="49" fontId="47" fillId="0" borderId="0" xfId="42" applyNumberFormat="1" applyFont="1" applyFill="1" applyAlignment="1"/>
    <xf numFmtId="0" fontId="34" fillId="0" borderId="0" xfId="42" applyNumberFormat="1" applyFont="1" applyFill="1" applyAlignment="1">
      <alignment horizontal="left" vertical="top"/>
    </xf>
    <xf numFmtId="0" fontId="7" fillId="0" borderId="0" xfId="42" applyNumberFormat="1" applyFill="1" applyAlignment="1">
      <alignment horizontal="left" vertical="top"/>
    </xf>
    <xf numFmtId="49" fontId="34" fillId="0" borderId="0" xfId="42" applyNumberFormat="1" applyFont="1" applyFill="1" applyAlignment="1">
      <alignment horizontal="left" wrapText="1"/>
    </xf>
    <xf numFmtId="0" fontId="34" fillId="0" borderId="0" xfId="42" applyNumberFormat="1" applyFont="1" applyAlignment="1">
      <alignment horizontal="left"/>
    </xf>
    <xf numFmtId="49" fontId="34" fillId="0" borderId="0" xfId="42" applyNumberFormat="1" applyFont="1" applyAlignment="1">
      <alignment horizontal="left"/>
    </xf>
    <xf numFmtId="49" fontId="34" fillId="0" borderId="0" xfId="42" applyNumberFormat="1" applyFont="1" applyAlignment="1">
      <alignment horizontal="right"/>
    </xf>
    <xf numFmtId="49" fontId="34" fillId="0" borderId="0" xfId="42" applyNumberFormat="1" applyFont="1" applyAlignment="1"/>
    <xf numFmtId="0" fontId="7" fillId="0" borderId="0" xfId="42"/>
    <xf numFmtId="0" fontId="34" fillId="0" borderId="0" xfId="42" applyNumberFormat="1" applyFont="1" applyAlignment="1"/>
    <xf numFmtId="0" fontId="7" fillId="0" borderId="0" xfId="42" applyNumberFormat="1" applyAlignment="1"/>
    <xf numFmtId="49" fontId="7" fillId="0" borderId="0" xfId="42" applyNumberFormat="1" applyAlignment="1"/>
    <xf numFmtId="0" fontId="7" fillId="0" borderId="0" xfId="42" applyNumberFormat="1"/>
    <xf numFmtId="0" fontId="7" fillId="0" borderId="0" xfId="42" applyAlignment="1"/>
    <xf numFmtId="0" fontId="21" fillId="0" borderId="0" xfId="0" applyFont="1" applyAlignment="1">
      <alignment horizontal="right" vertical="center"/>
    </xf>
    <xf numFmtId="0" fontId="59" fillId="0" borderId="0" xfId="0" applyFont="1"/>
    <xf numFmtId="0" fontId="21" fillId="0" borderId="0" xfId="0" applyFont="1" applyAlignment="1">
      <alignment horizontal="right"/>
    </xf>
    <xf numFmtId="0" fontId="29" fillId="0" borderId="4" xfId="39" applyFont="1" applyBorder="1" applyAlignment="1">
      <alignment horizontal="left" vertical="top" wrapText="1" indent="2"/>
    </xf>
    <xf numFmtId="0" fontId="32" fillId="0" borderId="4" xfId="39" applyFont="1" applyBorder="1" applyAlignment="1">
      <alignment vertical="top" wrapText="1"/>
    </xf>
    <xf numFmtId="0" fontId="16" fillId="0" borderId="0" xfId="7"/>
    <xf numFmtId="0" fontId="40" fillId="0" borderId="0" xfId="11" applyFont="1" applyAlignment="1">
      <alignment vertical="center"/>
    </xf>
    <xf numFmtId="0" fontId="32" fillId="0" borderId="9" xfId="11" applyFont="1" applyBorder="1" applyAlignment="1">
      <alignment vertical="center"/>
    </xf>
    <xf numFmtId="0" fontId="36" fillId="0" borderId="0" xfId="11" applyFont="1" applyAlignment="1">
      <alignment vertical="center"/>
    </xf>
    <xf numFmtId="0" fontId="40" fillId="0" borderId="0" xfId="11" applyFont="1" applyFill="1" applyAlignment="1">
      <alignment vertical="center"/>
    </xf>
    <xf numFmtId="0" fontId="40" fillId="0" borderId="0" xfId="11" applyFont="1" applyFill="1" applyBorder="1" applyAlignment="1">
      <alignment vertical="center"/>
    </xf>
    <xf numFmtId="0" fontId="47" fillId="0" borderId="0" xfId="42" applyFont="1" applyAlignment="1">
      <alignment horizontal="left"/>
    </xf>
    <xf numFmtId="0" fontId="34" fillId="0" borderId="0" xfId="42" applyFont="1" applyAlignment="1">
      <alignment horizontal="left"/>
    </xf>
    <xf numFmtId="0" fontId="34" fillId="0" borderId="0" xfId="42" applyNumberFormat="1" applyFont="1" applyFill="1" applyAlignment="1">
      <alignment horizontal="left"/>
    </xf>
    <xf numFmtId="0" fontId="60" fillId="0" borderId="0" xfId="0" quotePrefix="1" applyFont="1" applyAlignment="1">
      <alignment horizontal="right"/>
    </xf>
    <xf numFmtId="0" fontId="4" fillId="0" borderId="0" xfId="42" quotePrefix="1" applyNumberFormat="1" applyFont="1" applyFill="1" applyAlignment="1">
      <alignment horizontal="left" vertical="top"/>
    </xf>
    <xf numFmtId="0" fontId="4" fillId="0" borderId="0" xfId="42" quotePrefix="1" applyNumberFormat="1" applyFont="1" applyAlignment="1">
      <alignment horizontal="left" vertical="top"/>
    </xf>
    <xf numFmtId="0" fontId="34" fillId="0" borderId="0" xfId="42" applyNumberFormat="1" applyFont="1" applyFill="1" applyAlignment="1">
      <alignment horizontal="left" vertical="center"/>
    </xf>
    <xf numFmtId="0" fontId="62" fillId="0" borderId="0" xfId="42" applyFont="1" applyAlignment="1"/>
    <xf numFmtId="49" fontId="4" fillId="0" borderId="0" xfId="42" applyNumberFormat="1" applyFont="1" applyAlignment="1">
      <alignment horizontal="right"/>
    </xf>
    <xf numFmtId="0" fontId="38" fillId="0" borderId="0" xfId="39" applyFont="1" applyAlignment="1"/>
    <xf numFmtId="166" fontId="29" fillId="0" borderId="4" xfId="17" applyNumberFormat="1" applyFont="1" applyFill="1" applyBorder="1" applyAlignment="1">
      <alignment horizontal="left" vertical="center"/>
    </xf>
    <xf numFmtId="49" fontId="3" fillId="0" borderId="0" xfId="42" applyNumberFormat="1" applyFont="1" applyFill="1" applyAlignment="1">
      <alignment horizontal="right"/>
    </xf>
    <xf numFmtId="49" fontId="3" fillId="0" borderId="0" xfId="42" applyNumberFormat="1" applyFont="1" applyFill="1" applyAlignment="1">
      <alignment horizontal="right" wrapText="1"/>
    </xf>
    <xf numFmtId="49" fontId="3" fillId="0" borderId="0" xfId="42" applyNumberFormat="1" applyFont="1" applyAlignment="1">
      <alignment horizontal="right"/>
    </xf>
    <xf numFmtId="0" fontId="29" fillId="0" borderId="0" xfId="47" applyFont="1" applyAlignment="1">
      <alignment vertical="top"/>
    </xf>
    <xf numFmtId="0" fontId="29" fillId="0" borderId="0" xfId="47" applyFont="1" applyAlignment="1">
      <alignment vertical="top" wrapText="1"/>
    </xf>
    <xf numFmtId="0" fontId="32" fillId="0" borderId="0" xfId="47" applyFont="1" applyAlignment="1">
      <alignment vertical="top"/>
    </xf>
    <xf numFmtId="0" fontId="32" fillId="0" borderId="4" xfId="47" applyFont="1" applyBorder="1" applyAlignment="1">
      <alignment horizontal="left" vertical="top"/>
    </xf>
    <xf numFmtId="0" fontId="29" fillId="0" borderId="4" xfId="47" applyFont="1" applyBorder="1" applyAlignment="1">
      <alignment horizontal="left" vertical="top"/>
    </xf>
    <xf numFmtId="0" fontId="32" fillId="0" borderId="0" xfId="47" applyFont="1" applyAlignment="1">
      <alignment vertical="top" wrapText="1"/>
    </xf>
    <xf numFmtId="0" fontId="32" fillId="0" borderId="4" xfId="47" applyFont="1" applyBorder="1" applyAlignment="1">
      <alignment horizontal="left" vertical="top" wrapText="1"/>
    </xf>
    <xf numFmtId="0" fontId="29" fillId="0" borderId="4" xfId="47" applyFont="1" applyBorder="1" applyAlignment="1">
      <alignment horizontal="left" vertical="top" wrapText="1"/>
    </xf>
    <xf numFmtId="0" fontId="27" fillId="0" borderId="4" xfId="47" applyFont="1" applyBorder="1" applyAlignment="1">
      <alignment horizontal="left" vertical="top" wrapText="1"/>
    </xf>
    <xf numFmtId="0" fontId="32" fillId="0" borderId="10" xfId="47" applyFont="1" applyBorder="1" applyAlignment="1">
      <alignment vertical="center"/>
    </xf>
    <xf numFmtId="0" fontId="32" fillId="0" borderId="11" xfId="47" applyFont="1" applyBorder="1" applyAlignment="1">
      <alignment horizontal="left" vertical="center"/>
    </xf>
    <xf numFmtId="0" fontId="64" fillId="0" borderId="0" xfId="42" applyFont="1" applyAlignment="1">
      <alignment horizontal="left"/>
    </xf>
    <xf numFmtId="0" fontId="7" fillId="0" borderId="0" xfId="42" applyFont="1" applyAlignment="1">
      <alignment horizontal="left"/>
    </xf>
    <xf numFmtId="0" fontId="64" fillId="0" borderId="0" xfId="42" applyFont="1" applyAlignment="1">
      <alignment horizontal="left" wrapText="1"/>
    </xf>
    <xf numFmtId="0" fontId="7" fillId="0" borderId="0" xfId="42" applyFont="1" applyAlignment="1">
      <alignment horizontal="left" wrapText="1"/>
    </xf>
    <xf numFmtId="0" fontId="7" fillId="0" borderId="0" xfId="44" applyFont="1"/>
    <xf numFmtId="0" fontId="7" fillId="0" borderId="0" xfId="44" applyFont="1" applyAlignment="1">
      <alignment horizontal="left" wrapText="1"/>
    </xf>
    <xf numFmtId="0" fontId="17" fillId="0" borderId="0" xfId="44" quotePrefix="1" applyFont="1" applyAlignment="1">
      <alignment horizontal="left"/>
    </xf>
    <xf numFmtId="0" fontId="17" fillId="0" borderId="0" xfId="44" applyFont="1" applyAlignment="1">
      <alignment horizontal="left"/>
    </xf>
    <xf numFmtId="0" fontId="7" fillId="0" borderId="0" xfId="44" applyFont="1" applyAlignment="1">
      <alignment horizontal="left"/>
    </xf>
    <xf numFmtId="0" fontId="62" fillId="0" borderId="0" xfId="44" applyFont="1" applyAlignment="1">
      <alignment horizontal="left"/>
    </xf>
    <xf numFmtId="0" fontId="7" fillId="0" borderId="0" xfId="44" applyFont="1" applyAlignment="1"/>
    <xf numFmtId="0" fontId="7" fillId="0" borderId="0" xfId="42" applyFont="1" applyAlignment="1"/>
    <xf numFmtId="0" fontId="25" fillId="0" borderId="0" xfId="42" applyFont="1" applyAlignment="1">
      <alignment horizontal="left"/>
    </xf>
    <xf numFmtId="0" fontId="1" fillId="0" borderId="0" xfId="42" applyNumberFormat="1" applyFont="1" applyFill="1" applyAlignment="1">
      <alignment wrapText="1"/>
    </xf>
    <xf numFmtId="0" fontId="2" fillId="0" borderId="0" xfId="64"/>
    <xf numFmtId="169" fontId="28" fillId="0" borderId="0" xfId="0" applyNumberFormat="1" applyFont="1" applyFill="1" applyAlignment="1">
      <alignment horizontal="right" wrapText="1"/>
    </xf>
    <xf numFmtId="168" fontId="32" fillId="0" borderId="0" xfId="39" applyNumberFormat="1" applyFont="1" applyAlignment="1">
      <alignment horizontal="right"/>
    </xf>
    <xf numFmtId="168" fontId="29" fillId="0" borderId="0" xfId="39" applyNumberFormat="1" applyFont="1" applyAlignment="1">
      <alignment horizontal="right"/>
    </xf>
    <xf numFmtId="171" fontId="29" fillId="0" borderId="0" xfId="61" applyNumberFormat="1" applyFont="1" applyAlignment="1">
      <alignment horizontal="right"/>
    </xf>
    <xf numFmtId="172" fontId="29" fillId="0" borderId="0" xfId="39" applyNumberFormat="1" applyFont="1" applyAlignment="1">
      <alignment horizontal="right" indent="1"/>
    </xf>
    <xf numFmtId="172" fontId="32" fillId="0" borderId="0" xfId="39" applyNumberFormat="1" applyFont="1" applyAlignment="1">
      <alignment horizontal="right" indent="1"/>
    </xf>
    <xf numFmtId="172" fontId="29" fillId="0" borderId="0" xfId="61" applyNumberFormat="1" applyFont="1" applyAlignment="1">
      <alignment horizontal="right" indent="1"/>
    </xf>
    <xf numFmtId="172" fontId="29" fillId="0" borderId="15" xfId="39" applyNumberFormat="1" applyFont="1" applyBorder="1" applyAlignment="1">
      <alignment horizontal="right" indent="1"/>
    </xf>
    <xf numFmtId="169" fontId="29" fillId="0" borderId="0" xfId="39" applyNumberFormat="1" applyFont="1" applyAlignment="1">
      <alignment horizontal="right"/>
    </xf>
    <xf numFmtId="169" fontId="29" fillId="0" borderId="0" xfId="39" applyNumberFormat="1" applyFont="1" applyFill="1" applyAlignment="1">
      <alignment horizontal="right"/>
    </xf>
    <xf numFmtId="169" fontId="27" fillId="0" borderId="9" xfId="0" applyNumberFormat="1" applyFont="1" applyFill="1" applyBorder="1" applyAlignment="1">
      <alignment horizontal="right" wrapText="1"/>
    </xf>
    <xf numFmtId="169" fontId="28" fillId="0" borderId="0" xfId="0" applyNumberFormat="1" applyFont="1" applyFill="1" applyAlignment="1">
      <alignment horizontal="right" wrapText="1" indent="1"/>
    </xf>
    <xf numFmtId="169" fontId="27" fillId="0" borderId="0" xfId="0" applyNumberFormat="1" applyFont="1" applyFill="1" applyAlignment="1">
      <alignment horizontal="right" wrapText="1" indent="1"/>
    </xf>
    <xf numFmtId="169" fontId="28" fillId="0" borderId="10" xfId="0" applyNumberFormat="1" applyFont="1" applyFill="1" applyBorder="1" applyAlignment="1">
      <alignment horizontal="right" indent="1"/>
    </xf>
    <xf numFmtId="169" fontId="28" fillId="0" borderId="9" xfId="0" applyNumberFormat="1" applyFont="1" applyFill="1" applyBorder="1" applyAlignment="1">
      <alignment horizontal="right"/>
    </xf>
    <xf numFmtId="169" fontId="28" fillId="0" borderId="0" xfId="0" applyNumberFormat="1" applyFont="1" applyFill="1" applyBorder="1" applyAlignment="1">
      <alignment horizontal="right" wrapText="1"/>
    </xf>
    <xf numFmtId="169" fontId="27" fillId="0" borderId="0" xfId="0" applyNumberFormat="1" applyFont="1" applyFill="1" applyBorder="1" applyAlignment="1">
      <alignment horizontal="right" wrapText="1"/>
    </xf>
    <xf numFmtId="166" fontId="29" fillId="0" borderId="4" xfId="17" applyNumberFormat="1" applyFont="1" applyFill="1" applyBorder="1" applyAlignment="1">
      <alignment horizontal="left"/>
    </xf>
    <xf numFmtId="166" fontId="29" fillId="0" borderId="4" xfId="17" applyNumberFormat="1" applyFont="1" applyFill="1" applyBorder="1" applyAlignment="1">
      <alignment horizontal="left" wrapText="1"/>
    </xf>
    <xf numFmtId="0" fontId="29" fillId="0" borderId="4" xfId="11" applyFont="1" applyBorder="1" applyAlignment="1">
      <alignment horizontal="left" wrapText="1"/>
    </xf>
    <xf numFmtId="0" fontId="32" fillId="0" borderId="3" xfId="11" applyFont="1" applyBorder="1" applyAlignment="1">
      <alignment horizontal="left"/>
    </xf>
    <xf numFmtId="0" fontId="32" fillId="0" borderId="9" xfId="11" applyFont="1" applyBorder="1" applyAlignment="1"/>
    <xf numFmtId="166" fontId="29" fillId="0" borderId="0" xfId="17" applyNumberFormat="1" applyFont="1" applyFill="1" applyAlignment="1"/>
    <xf numFmtId="169" fontId="28" fillId="0" borderId="9" xfId="0" applyNumberFormat="1" applyFont="1" applyFill="1" applyBorder="1" applyAlignment="1">
      <alignment horizontal="right" indent="1"/>
    </xf>
    <xf numFmtId="169" fontId="27" fillId="0" borderId="0" xfId="0" applyNumberFormat="1" applyFont="1" applyFill="1" applyAlignment="1">
      <alignment horizontal="right" vertical="center" indent="1"/>
    </xf>
    <xf numFmtId="169" fontId="27" fillId="0" borderId="0" xfId="0" applyNumberFormat="1" applyFont="1" applyFill="1" applyAlignment="1">
      <alignment horizontal="right" indent="1"/>
    </xf>
    <xf numFmtId="169" fontId="28" fillId="0" borderId="5" xfId="0" applyNumberFormat="1" applyFont="1" applyFill="1" applyBorder="1" applyAlignment="1">
      <alignment horizontal="right" vertical="center" indent="1"/>
    </xf>
    <xf numFmtId="169" fontId="28" fillId="0" borderId="9" xfId="0" applyNumberFormat="1" applyFont="1" applyFill="1" applyBorder="1" applyAlignment="1">
      <alignment horizontal="right" vertical="center" indent="1"/>
    </xf>
    <xf numFmtId="0" fontId="24" fillId="0" borderId="0" xfId="3" applyFont="1" applyAlignment="1">
      <alignment horizontal="center" wrapText="1"/>
    </xf>
    <xf numFmtId="0" fontId="7" fillId="0" borderId="0" xfId="42" applyFont="1" applyAlignment="1">
      <alignment horizontal="left"/>
    </xf>
    <xf numFmtId="0" fontId="25" fillId="0" borderId="0" xfId="42" applyFont="1" applyAlignment="1">
      <alignment horizontal="left"/>
    </xf>
    <xf numFmtId="0" fontId="63" fillId="0" borderId="0" xfId="42" applyFont="1" applyAlignment="1">
      <alignment horizontal="left"/>
    </xf>
    <xf numFmtId="0" fontId="22" fillId="0" borderId="0" xfId="42" applyFont="1" applyAlignment="1">
      <alignment horizontal="left"/>
    </xf>
    <xf numFmtId="0" fontId="47" fillId="0" borderId="0" xfId="42" applyFont="1" applyAlignment="1">
      <alignment horizontal="left"/>
    </xf>
    <xf numFmtId="0" fontId="64" fillId="0" borderId="0" xfId="42" applyFont="1" applyAlignment="1">
      <alignment horizontal="left" wrapText="1"/>
    </xf>
    <xf numFmtId="0" fontId="7" fillId="0" borderId="0" xfId="42" applyFont="1" applyAlignment="1">
      <alignment horizontal="left" wrapText="1"/>
    </xf>
    <xf numFmtId="0" fontId="64" fillId="0" borderId="0" xfId="42" applyFont="1" applyAlignment="1">
      <alignment horizontal="left"/>
    </xf>
    <xf numFmtId="0" fontId="58" fillId="0" borderId="0" xfId="43" applyFont="1" applyAlignment="1">
      <alignment horizontal="left" wrapText="1"/>
    </xf>
    <xf numFmtId="0" fontId="7" fillId="0" borderId="0" xfId="44" applyFont="1" applyAlignment="1">
      <alignment horizontal="left" wrapText="1"/>
    </xf>
    <xf numFmtId="0" fontId="34" fillId="0" borderId="0" xfId="42" applyNumberFormat="1" applyFont="1" applyFill="1" applyAlignment="1">
      <alignment horizontal="left" vertical="center"/>
    </xf>
    <xf numFmtId="0" fontId="1" fillId="0" borderId="0" xfId="42" applyNumberFormat="1" applyFont="1" applyFill="1" applyAlignment="1">
      <alignment horizontal="left" wrapText="1"/>
    </xf>
    <xf numFmtId="0" fontId="34" fillId="0" borderId="0" xfId="42" applyNumberFormat="1" applyFont="1" applyFill="1" applyAlignment="1">
      <alignment horizontal="left"/>
    </xf>
    <xf numFmtId="0" fontId="35" fillId="0" borderId="0" xfId="39" applyFont="1" applyBorder="1" applyAlignment="1">
      <alignment horizontal="center" wrapText="1"/>
    </xf>
    <xf numFmtId="0" fontId="27" fillId="2" borderId="1" xfId="39" applyNumberFormat="1" applyFont="1" applyFill="1" applyBorder="1" applyAlignment="1">
      <alignment horizontal="center" vertical="center" wrapText="1"/>
    </xf>
    <xf numFmtId="0" fontId="29" fillId="2" borderId="1" xfId="39" applyNumberFormat="1" applyFont="1" applyFill="1" applyBorder="1" applyAlignment="1">
      <alignment horizontal="center" vertical="center" wrapText="1"/>
    </xf>
    <xf numFmtId="0" fontId="29" fillId="2" borderId="2" xfId="39" applyNumberFormat="1" applyFont="1" applyFill="1" applyBorder="1" applyAlignment="1">
      <alignment horizontal="center" vertical="center" wrapText="1"/>
    </xf>
    <xf numFmtId="0" fontId="29" fillId="2" borderId="1" xfId="39" applyFont="1" applyFill="1" applyBorder="1" applyAlignment="1">
      <alignment horizontal="center" vertical="center" wrapText="1"/>
    </xf>
    <xf numFmtId="0" fontId="29" fillId="2" borderId="2" xfId="39" applyFont="1" applyFill="1" applyBorder="1" applyAlignment="1">
      <alignment horizontal="center" vertical="center" wrapText="1"/>
    </xf>
    <xf numFmtId="17" fontId="27" fillId="2" borderId="7" xfId="39" quotePrefix="1" applyNumberFormat="1" applyFont="1" applyFill="1" applyBorder="1" applyAlignment="1">
      <alignment horizontal="center" vertical="center"/>
    </xf>
    <xf numFmtId="0" fontId="35" fillId="0" borderId="0" xfId="11" applyFont="1" applyBorder="1" applyAlignment="1">
      <alignment horizontal="center" wrapText="1"/>
    </xf>
    <xf numFmtId="0" fontId="27" fillId="2" borderId="1" xfId="11" quotePrefix="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27" fillId="2" borderId="2" xfId="11" applyFont="1" applyFill="1" applyBorder="1" applyAlignment="1">
      <alignment horizontal="center" vertical="center" wrapText="1"/>
    </xf>
    <xf numFmtId="17" fontId="27" fillId="2" borderId="7" xfId="11" quotePrefix="1" applyNumberFormat="1" applyFont="1" applyFill="1" applyBorder="1" applyAlignment="1">
      <alignment horizontal="center" vertical="center" wrapText="1"/>
    </xf>
    <xf numFmtId="17" fontId="27" fillId="2" borderId="1" xfId="11" quotePrefix="1" applyNumberFormat="1" applyFont="1" applyFill="1" applyBorder="1" applyAlignment="1">
      <alignment horizontal="center" vertical="center"/>
    </xf>
    <xf numFmtId="17" fontId="27" fillId="2" borderId="7" xfId="11" quotePrefix="1" applyNumberFormat="1" applyFont="1" applyFill="1" applyBorder="1" applyAlignment="1">
      <alignment horizontal="center" vertical="center"/>
    </xf>
    <xf numFmtId="0" fontId="29" fillId="2" borderId="1" xfId="1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35" fillId="0" borderId="0" xfId="11" applyFont="1" applyBorder="1" applyAlignment="1">
      <alignment horizontal="center" vertical="center" wrapText="1"/>
    </xf>
    <xf numFmtId="0" fontId="27" fillId="2" borderId="7" xfId="11" applyFont="1" applyFill="1" applyBorder="1" applyAlignment="1">
      <alignment horizontal="center" vertical="center" wrapText="1"/>
    </xf>
    <xf numFmtId="0" fontId="35" fillId="0" borderId="0" xfId="11" applyFont="1" applyBorder="1" applyAlignment="1">
      <alignment horizontal="center"/>
    </xf>
    <xf numFmtId="0" fontId="35" fillId="0" borderId="0" xfId="11" applyFont="1" applyBorder="1" applyAlignment="1">
      <alignment horizontal="center" vertical="center"/>
    </xf>
    <xf numFmtId="0" fontId="29" fillId="2" borderId="1" xfId="11" applyNumberFormat="1" applyFont="1" applyFill="1" applyBorder="1" applyAlignment="1">
      <alignment horizontal="center" vertical="center" wrapText="1"/>
    </xf>
    <xf numFmtId="0" fontId="27" fillId="2" borderId="2" xfId="11" quotePrefix="1" applyFont="1" applyFill="1" applyBorder="1" applyAlignment="1">
      <alignment horizontal="center" vertical="center" wrapText="1"/>
    </xf>
    <xf numFmtId="0" fontId="49" fillId="2" borderId="1" xfId="17" applyFont="1" applyFill="1" applyBorder="1" applyAlignment="1">
      <alignment horizontal="center" vertical="center" wrapText="1"/>
    </xf>
    <xf numFmtId="0" fontId="49" fillId="2" borderId="2" xfId="17"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40" fillId="0" borderId="0" xfId="11" applyFont="1" applyAlignment="1">
      <alignment horizontal="center"/>
    </xf>
    <xf numFmtId="17" fontId="61" fillId="2" borderId="6" xfId="11" quotePrefix="1" applyNumberFormat="1" applyFont="1" applyFill="1" applyBorder="1" applyAlignment="1">
      <alignment horizontal="center" vertical="center" wrapText="1"/>
    </xf>
    <xf numFmtId="17" fontId="61" fillId="2" borderId="4" xfId="11" quotePrefix="1" applyNumberFormat="1" applyFont="1" applyFill="1" applyBorder="1" applyAlignment="1">
      <alignment horizontal="center" vertical="center" wrapText="1"/>
    </xf>
    <xf numFmtId="17" fontId="61" fillId="2" borderId="3" xfId="11" quotePrefix="1" applyNumberFormat="1" applyFont="1" applyFill="1" applyBorder="1" applyAlignment="1">
      <alignment horizontal="center" vertical="center" wrapText="1"/>
    </xf>
    <xf numFmtId="17" fontId="27" fillId="2" borderId="14" xfId="11" quotePrefix="1" applyNumberFormat="1" applyFont="1" applyFill="1" applyBorder="1" applyAlignment="1">
      <alignment horizontal="center" vertical="center" wrapText="1"/>
    </xf>
    <xf numFmtId="17" fontId="27" fillId="2" borderId="12" xfId="11" quotePrefix="1" applyNumberFormat="1" applyFont="1" applyFill="1" applyBorder="1" applyAlignment="1">
      <alignment horizontal="center" vertical="center" wrapText="1"/>
    </xf>
    <xf numFmtId="17" fontId="27" fillId="2" borderId="13" xfId="11" quotePrefix="1" applyNumberFormat="1" applyFont="1" applyFill="1" applyBorder="1" applyAlignment="1">
      <alignment horizontal="center" vertical="center" wrapText="1"/>
    </xf>
  </cellXfs>
  <cellStyles count="67">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58"/>
    <cellStyle name="Arial, 8pt" xfId="14"/>
    <cellStyle name="Arial, 9pt" xfId="15"/>
    <cellStyle name="Hyperlink 2" xfId="43"/>
    <cellStyle name="Standard" xfId="0" builtinId="0"/>
    <cellStyle name="Standard 10" xfId="17"/>
    <cellStyle name="Standard 10 2" xfId="42"/>
    <cellStyle name="Standard 11" xfId="20"/>
    <cellStyle name="Standard 11 2" xfId="60"/>
    <cellStyle name="Standard 12" xfId="46"/>
    <cellStyle name="Standard 12 2" xfId="45"/>
    <cellStyle name="Standard 12 2 2" xfId="49"/>
    <cellStyle name="Standard 12 2 2 2" xfId="50"/>
    <cellStyle name="Standard 12 2 2 2 2" xfId="66"/>
    <cellStyle name="Standard 12 2 2 3" xfId="48"/>
    <cellStyle name="Standard 12 2 2 3 2" xfId="64"/>
    <cellStyle name="Standard 12 2 2 4" xfId="65"/>
    <cellStyle name="Standard 12 2 3" xfId="62"/>
    <cellStyle name="Standard 12 3" xfId="63"/>
    <cellStyle name="Standard 13" xfId="44"/>
    <cellStyle name="Standard 2" xfId="1"/>
    <cellStyle name="Standard 2 2" xfId="6"/>
    <cellStyle name="Standard 2 2 2" xfId="53"/>
    <cellStyle name="Standard 2 3" xfId="12"/>
    <cellStyle name="Standard 2 3 2" xfId="57"/>
    <cellStyle name="Standard 2 4" xfId="18"/>
    <cellStyle name="Standard 2 5" xfId="51"/>
    <cellStyle name="Standard 3" xfId="2"/>
    <cellStyle name="Standard 3 2" xfId="7"/>
    <cellStyle name="Standard 3 3" xfId="19"/>
    <cellStyle name="Standard 4" xfId="4"/>
    <cellStyle name="Standard 4 2" xfId="52"/>
    <cellStyle name="Standard 5" xfId="5"/>
    <cellStyle name="Standard 6" xfId="8"/>
    <cellStyle name="Standard 6 2" xfId="54"/>
    <cellStyle name="Standard 7" xfId="9"/>
    <cellStyle name="Standard 7 2" xfId="55"/>
    <cellStyle name="Standard 8" xfId="10"/>
    <cellStyle name="Standard 8 2" xfId="56"/>
    <cellStyle name="Standard 9" xfId="11"/>
    <cellStyle name="Standard 9 2" xfId="16"/>
    <cellStyle name="Standard 9 2 2" xfId="59"/>
    <cellStyle name="Standard 9 3" xfId="39"/>
    <cellStyle name="Standard 9 3 2" xfId="61"/>
    <cellStyle name="Standard 9 4" xfId="41"/>
    <cellStyle name="Standard 9 4 2" xfId="47"/>
    <cellStyle name="Standard_Tabelle3" xfId="3"/>
    <cellStyle name="Standard_Tabelle4" xfId="40"/>
  </cellStyles>
  <dxfs count="2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FFEBEB"/>
      <color rgb="FF1E4B7D"/>
      <color rgb="FFD9D9D9"/>
      <color rgb="FF105A8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771525</xdr:colOff>
      <xdr:row>0</xdr:row>
      <xdr:rowOff>76200</xdr:rowOff>
    </xdr:from>
    <xdr:to>
      <xdr:col>5</xdr:col>
      <xdr:colOff>864412</xdr:colOff>
      <xdr:row>4</xdr:row>
      <xdr:rowOff>64074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076825" y="76200"/>
          <a:ext cx="1169212" cy="826074"/>
        </a:xfrm>
        <a:prstGeom prst="rect">
          <a:avLst/>
        </a:prstGeom>
        <a:ln>
          <a:noFill/>
        </a:ln>
      </xdr:spPr>
    </xdr:pic>
    <xdr:clientData/>
  </xdr:twoCellAnchor>
  <xdr:twoCellAnchor editAs="oneCell">
    <xdr:from>
      <xdr:col>0</xdr:col>
      <xdr:colOff>1</xdr:colOff>
      <xdr:row>32</xdr:row>
      <xdr:rowOff>9525</xdr:rowOff>
    </xdr:from>
    <xdr:to>
      <xdr:col>5</xdr:col>
      <xdr:colOff>866776</xdr:colOff>
      <xdr:row>51</xdr:row>
      <xdr:rowOff>97595</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6610350"/>
          <a:ext cx="6248400" cy="316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14654</xdr:colOff>
      <xdr:row>0</xdr:row>
      <xdr:rowOff>63305</xdr:rowOff>
    </xdr:from>
    <xdr:to>
      <xdr:col>2</xdr:col>
      <xdr:colOff>2724150</xdr:colOff>
      <xdr:row>48</xdr:row>
      <xdr:rowOff>57151</xdr:rowOff>
    </xdr:to>
    <xdr:sp macro="" textlink="">
      <xdr:nvSpPr>
        <xdr:cNvPr id="2" name="Textfeld 1"/>
        <xdr:cNvSpPr txBox="1"/>
      </xdr:nvSpPr>
      <xdr:spPr>
        <a:xfrm>
          <a:off x="14654" y="63305"/>
          <a:ext cx="6176596" cy="9137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spcCol="432000" rtlCol="0" anchor="t"/>
        <a:lstStyle/>
        <a:p>
          <a:pPr algn="l"/>
          <a:r>
            <a:rPr lang="de-DE" sz="1200" b="1">
              <a:solidFill>
                <a:schemeClr val="dk1"/>
              </a:solidFill>
              <a:effectLst/>
              <a:latin typeface="Arial" pitchFamily="34" charset="0"/>
              <a:ea typeface="+mn-ea"/>
              <a:cs typeface="Arial" pitchFamily="34" charset="0"/>
            </a:rPr>
            <a:t>Vorbemerkungen</a:t>
          </a:r>
          <a:endParaRPr lang="de-DE" sz="12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Der vorliegende Bericht enthält Ergebnisse der Umsatzsteuerstatistik (Veranlagungen) 2010.</a:t>
          </a:r>
        </a:p>
        <a:p>
          <a:pPr algn="l"/>
          <a:r>
            <a:rPr lang="de-DE" sz="1000">
              <a:solidFill>
                <a:schemeClr val="dk1"/>
              </a:solidFill>
              <a:effectLst/>
              <a:latin typeface="Arial" pitchFamily="34" charset="0"/>
              <a:ea typeface="+mn-ea"/>
              <a:cs typeface="Arial" pitchFamily="34" charset="0"/>
            </a:rPr>
            <a:t>Im Rahmen dieser Statistik werden die Angaben aus den Umsatzsteuererklärungen der steuerpflichtigen Unternehmen</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erfasst und nach Wirtschaftszweigen (WZ 2008), Umsatzgrößen-klassen sowie Rechtsformen untergliedert dargestellt. Im Unterschied zu</a:t>
          </a:r>
          <a:r>
            <a:rPr lang="de-DE" sz="1000" baseline="0">
              <a:solidFill>
                <a:schemeClr val="dk1"/>
              </a:solidFill>
              <a:effectLst/>
              <a:latin typeface="Arial" pitchFamily="34" charset="0"/>
              <a:ea typeface="+mn-ea"/>
              <a:cs typeface="Arial" pitchFamily="34" charset="0"/>
            </a:rPr>
            <a:t> den </a:t>
          </a:r>
          <a:r>
            <a:rPr lang="de-DE" sz="1000">
              <a:solidFill>
                <a:schemeClr val="dk1"/>
              </a:solidFill>
              <a:effectLst/>
              <a:latin typeface="Arial" pitchFamily="34" charset="0"/>
              <a:ea typeface="+mn-ea"/>
              <a:cs typeface="Arial" pitchFamily="34" charset="0"/>
            </a:rPr>
            <a:t>Umsatzsteuer-voranmeldungen werden dabei auch Klein-unternehmer und Jahreszahler berücksichtigt.</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r>
            <a:rPr lang="de-DE" sz="1200" b="1">
              <a:solidFill>
                <a:schemeClr val="dk1"/>
              </a:solidFill>
              <a:effectLst/>
              <a:latin typeface="Arial" pitchFamily="34" charset="0"/>
              <a:ea typeface="+mn-ea"/>
              <a:cs typeface="Arial" pitchFamily="34" charset="0"/>
            </a:rPr>
            <a:t>Methodische Erläuterungen</a:t>
          </a:r>
        </a:p>
        <a:p>
          <a:pPr algn="l"/>
          <a:endParaRPr lang="de-DE" sz="1000">
            <a:effectLst/>
            <a:latin typeface="Arial" pitchFamily="34" charset="0"/>
            <a:cs typeface="Arial" pitchFamily="34" charset="0"/>
          </a:endParaRPr>
        </a:p>
        <a:p>
          <a:pPr algn="l"/>
          <a:r>
            <a:rPr lang="de-DE" sz="1000" b="1" i="1">
              <a:solidFill>
                <a:schemeClr val="dk1"/>
              </a:solidFill>
              <a:effectLst/>
              <a:latin typeface="Arial" pitchFamily="34" charset="0"/>
              <a:ea typeface="+mn-ea"/>
              <a:cs typeface="Arial" pitchFamily="34" charset="0"/>
            </a:rPr>
            <a:t>Allgemeine Angaben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Bezeichnung der Statistik:</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Umsatzsteuerstatistik (Veranlagungen)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Berichtszeitraum:</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01. Januar bis 31. Dezember des Berichtsjahres</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Periodizität:</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ab 2006 jährlich</a:t>
          </a:r>
          <a:r>
            <a:rPr lang="de-DE" sz="1000" baseline="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Erhebungseinheit:</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Umsatzsteuerpflichtige Unternehmen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Rechtgrundlage:</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Gesetz über Steuerstatistiken (StStatG) vom</a:t>
          </a:r>
          <a:r>
            <a:rPr lang="de-DE" sz="1000" baseline="0">
              <a:solidFill>
                <a:schemeClr val="dk1"/>
              </a:solidFill>
              <a:effectLst/>
              <a:latin typeface="Arial" pitchFamily="34" charset="0"/>
              <a:ea typeface="+mn-ea"/>
              <a:cs typeface="Arial" pitchFamily="34" charset="0"/>
            </a:rPr>
            <a:t> </a:t>
          </a:r>
          <a:br>
            <a:rPr lang="de-DE" sz="1000" baseline="0">
              <a:solidFill>
                <a:schemeClr val="dk1"/>
              </a:solidFill>
              <a:effectLst/>
              <a:latin typeface="Arial" pitchFamily="34" charset="0"/>
              <a:ea typeface="+mn-ea"/>
              <a:cs typeface="Arial" pitchFamily="34" charset="0"/>
            </a:rPr>
          </a:br>
          <a:r>
            <a:rPr lang="de-DE" sz="1000">
              <a:solidFill>
                <a:schemeClr val="dk1"/>
              </a:solidFill>
              <a:effectLst/>
              <a:latin typeface="Arial" pitchFamily="34" charset="0"/>
              <a:ea typeface="+mn-ea"/>
              <a:cs typeface="Arial" pitchFamily="34" charset="0"/>
            </a:rPr>
            <a:t>11.</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Oktober 1995 (BGBl. I S. 1250, 1409) in seiner jeweils geltenden Fassung</a:t>
          </a:r>
          <a:endParaRPr lang="de-DE" sz="1000">
            <a:effectLst/>
            <a:latin typeface="Arial" pitchFamily="34" charset="0"/>
            <a:cs typeface="Arial" pitchFamily="34" charset="0"/>
          </a:endParaRPr>
        </a:p>
        <a:p>
          <a:pPr algn="l"/>
          <a:endParaRPr lang="de-DE" sz="1000" i="1">
            <a:solidFill>
              <a:schemeClr val="dk1"/>
            </a:solidFill>
            <a:effectLst/>
            <a:latin typeface="Arial" pitchFamily="34" charset="0"/>
            <a:ea typeface="+mn-ea"/>
            <a:cs typeface="Arial" pitchFamily="34" charset="0"/>
          </a:endParaRPr>
        </a:p>
        <a:p>
          <a:pPr algn="l"/>
          <a:r>
            <a:rPr lang="de-DE" sz="1000" i="1">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r>
            <a:rPr lang="de-DE" sz="1200" b="1" i="1">
              <a:solidFill>
                <a:schemeClr val="dk1"/>
              </a:solidFill>
              <a:effectLst/>
              <a:latin typeface="Arial" pitchFamily="34" charset="0"/>
              <a:ea typeface="+mn-ea"/>
              <a:cs typeface="Arial" pitchFamily="34" charset="0"/>
            </a:rPr>
            <a:t>Zweck und Nutzerbedarf</a:t>
          </a:r>
          <a:endParaRPr lang="de-DE" sz="1200">
            <a:effectLst/>
            <a:latin typeface="Arial" pitchFamily="34" charset="0"/>
            <a:cs typeface="Arial" pitchFamily="34" charset="0"/>
          </a:endParaRPr>
        </a:p>
        <a:p>
          <a:pPr algn="l"/>
          <a:endParaRPr lang="de-DE" sz="12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Erhebungsinhalte:</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Steuerbare Umsätze (ohne Einfuhrumsätze), Umsatzsteuer, Vorsteuer, verbleibende</a:t>
          </a:r>
          <a:r>
            <a:rPr lang="de-DE" sz="1000" baseline="0">
              <a:solidFill>
                <a:schemeClr val="dk1"/>
              </a:solidFill>
              <a:effectLst/>
              <a:latin typeface="Arial" panose="020B0604020202020204" pitchFamily="34" charset="0"/>
              <a:ea typeface="+mn-ea"/>
              <a:cs typeface="Arial" panose="020B0604020202020204" pitchFamily="34" charset="0"/>
            </a:rPr>
            <a:t> Umsatzsteuer/Überschuss, </a:t>
          </a:r>
          <a:r>
            <a:rPr lang="de-DE" sz="10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itchFamily="34" charset="0"/>
              <a:ea typeface="+mn-ea"/>
              <a:cs typeface="Arial" pitchFamily="34" charset="0"/>
            </a:rPr>
            <a:t>Bei der </a:t>
          </a:r>
          <a:r>
            <a:rPr lang="de-DE" sz="1000" b="1">
              <a:solidFill>
                <a:schemeClr val="dk1"/>
              </a:solidFill>
              <a:effectLst/>
              <a:latin typeface="Arial" pitchFamily="34" charset="0"/>
              <a:ea typeface="+mn-ea"/>
              <a:cs typeface="Arial" pitchFamily="34" charset="0"/>
            </a:rPr>
            <a:t>verbleibenden Umsatzsteuer</a:t>
          </a:r>
          <a:r>
            <a:rPr lang="de-DE" sz="1000">
              <a:solidFill>
                <a:schemeClr val="dk1"/>
              </a:solidFill>
              <a:effectLst/>
              <a:latin typeface="Arial" pitchFamily="34" charset="0"/>
              <a:ea typeface="+mn-ea"/>
              <a:cs typeface="Arial" pitchFamily="34" charset="0"/>
            </a:rPr>
            <a:t> bzw. beim verbleibenden </a:t>
          </a:r>
          <a:r>
            <a:rPr lang="de-DE" sz="1000" b="1">
              <a:solidFill>
                <a:schemeClr val="dk1"/>
              </a:solidFill>
              <a:effectLst/>
              <a:latin typeface="Arial" pitchFamily="34" charset="0"/>
              <a:ea typeface="+mn-ea"/>
              <a:cs typeface="Arial" pitchFamily="34" charset="0"/>
            </a:rPr>
            <a:t>Überschuss</a:t>
          </a:r>
          <a:r>
            <a:rPr lang="de-DE" sz="10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Erhebungsvordrucke).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itchFamily="34" charset="0"/>
              <a:ea typeface="+mn-ea"/>
              <a:cs typeface="Arial" pitchFamily="34" charset="0"/>
            </a:rPr>
            <a:t>Zweck der Statistik:</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Die Statistik dient darüber hinaus der Wirtschaftsbeobachtung.</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Hauptnutzer/-innen der Statistik: </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Unternehmen und privaten Interessenten verwendet.</a:t>
          </a:r>
          <a:endParaRPr lang="de-DE" sz="1000">
            <a:effectLst/>
            <a:latin typeface="Arial" pitchFamily="34" charset="0"/>
            <a:cs typeface="Arial" pitchFamily="34" charset="0"/>
          </a:endParaRPr>
        </a:p>
        <a:p>
          <a:pPr algn="just"/>
          <a:endParaRPr lang="de-DE" sz="1000" b="1" i="1">
            <a:solidFill>
              <a:schemeClr val="dk1"/>
            </a:solidFill>
            <a:effectLst/>
            <a:latin typeface="Arial" pitchFamily="34" charset="0"/>
            <a:ea typeface="+mn-ea"/>
            <a:cs typeface="Arial" pitchFamily="34" charset="0"/>
          </a:endParaRPr>
        </a:p>
        <a:p>
          <a:r>
            <a:rPr lang="de-DE" sz="1000" b="1" i="1">
              <a:solidFill>
                <a:schemeClr val="dk1"/>
              </a:solidFill>
              <a:effectLst/>
              <a:latin typeface="Arial" pitchFamily="34" charset="0"/>
              <a:ea typeface="+mn-ea"/>
              <a:cs typeface="Arial" pitchFamily="34" charset="0"/>
            </a:rPr>
            <a:t>Erhebungsmethodik</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Art der Datengewinnung: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Sekundärerhebung im Rahmen der Steuerfestsetzung bei den Finanzämtern.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Erhebungsinstrumente und Berichtsweg:</a:t>
          </a:r>
          <a:endParaRPr lang="de-DE" sz="1000">
            <a:effectLst/>
            <a:latin typeface="Arial" panose="020B0604020202020204" pitchFamily="34" charset="0"/>
            <a:cs typeface="Arial" panose="020B0604020202020204" pitchFamily="34" charset="0"/>
          </a:endParaRPr>
        </a:p>
        <a:p>
          <a:pPr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Über die Rechenzentren der Landesfinanz-behörden an die statistischen Ämter der Länder, von dort an das Statistische Bundesamt.</a:t>
          </a:r>
          <a:endParaRPr lang="de-DE" sz="1000">
            <a:effectLst/>
            <a:latin typeface="Arial" panose="020B0604020202020204" pitchFamily="34" charset="0"/>
            <a:cs typeface="Arial" panose="020B0604020202020204" pitchFamily="34" charset="0"/>
          </a:endParaRPr>
        </a:p>
        <a:p>
          <a:endParaRPr lang="de-DE" sz="1000" b="1" i="1">
            <a:solidFill>
              <a:schemeClr val="dk1"/>
            </a:solidFill>
            <a:effectLst/>
            <a:latin typeface="Arial" panose="020B0604020202020204" pitchFamily="34" charset="0"/>
            <a:ea typeface="+mn-ea"/>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Genauigkeit und Aktualität</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Qualitative Gesamtbewertung der Genauigkeit:</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Es handelt sich um Angaben aus dem Besteuerungsverfahren, die eine  sehr hohe Qualität haben, da sie unmittelbare finanzielle Auswirkungen auf die Steuerpflichtigen</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haben.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Aktualität: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3 ½ Jahre nach Ende des</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Berichtszeitraums liegen erste Landesergebnisse vor.</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Weitere Informationen</a:t>
          </a:r>
          <a:r>
            <a:rPr lang="de-DE" sz="1000" b="1"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finden Sie im</a:t>
          </a:r>
          <a:r>
            <a:rPr lang="de-DE" sz="1000" baseline="0">
              <a:solidFill>
                <a:schemeClr val="dk1"/>
              </a:solidFill>
              <a:effectLst/>
              <a:latin typeface="Arial" panose="020B0604020202020204" pitchFamily="34" charset="0"/>
              <a:ea typeface="+mn-ea"/>
              <a:cs typeface="Arial" panose="020B0604020202020204" pitchFamily="34" charset="0"/>
            </a:rPr>
            <a:t> Qualitätsbericht der Umsatzsteuerstatistik (Veranlagungen) unter "Publikationen/Qualitätsberichte/Öffentliche Finanzen &amp; Steuern" auf der Homepage des Statistisches Bundesamtes (www.destatis.de) </a:t>
          </a:r>
          <a:r>
            <a:rPr lang="de-DE" sz="1000">
              <a:solidFill>
                <a:schemeClr val="dk1"/>
              </a:solidFill>
              <a:effectLst/>
              <a:latin typeface="Arial" panose="020B0604020202020204" pitchFamily="34" charset="0"/>
              <a:ea typeface="+mn-ea"/>
              <a:cs typeface="Arial" panose="020B0604020202020204" pitchFamily="34" charset="0"/>
            </a:rPr>
            <a:t>sowie</a:t>
          </a:r>
          <a:r>
            <a:rPr lang="de-DE" sz="1000" baseline="0">
              <a:solidFill>
                <a:schemeClr val="dk1"/>
              </a:solidFill>
              <a:effectLst/>
              <a:latin typeface="Arial" panose="020B0604020202020204" pitchFamily="34" charset="0"/>
              <a:ea typeface="+mn-ea"/>
              <a:cs typeface="Arial" panose="020B0604020202020204" pitchFamily="34" charset="0"/>
            </a:rPr>
            <a:t> in den methodischen Erläuterungen des Statistischen Berichts der Umsatzsteuerstatistik (Voranmeldungen) auf unserer Homepage (www.statistik-nord.de).</a:t>
          </a:r>
          <a:endParaRPr lang="de-DE" sz="1000">
            <a:effectLst/>
            <a:latin typeface="Arial" panose="020B0604020202020204" pitchFamily="34" charset="0"/>
            <a:cs typeface="Arial" panose="020B0604020202020204" pitchFamily="34" charset="0"/>
          </a:endParaRPr>
        </a:p>
        <a:p>
          <a:pPr algn="just"/>
          <a:endParaRPr lang="de-DE" sz="1000" b="1" i="1">
            <a:solidFill>
              <a:schemeClr val="dk1"/>
            </a:solidFill>
            <a:effectLst/>
            <a:latin typeface="Arial" pitchFamily="34" charset="0"/>
            <a:ea typeface="+mn-ea"/>
            <a:cs typeface="Arial" pitchFamily="34" charset="0"/>
          </a:endParaRPr>
        </a:p>
        <a:p>
          <a:pPr algn="just"/>
          <a:endParaRPr lang="de-DE" sz="1000">
            <a:effectLst/>
            <a:latin typeface="Arial" pitchFamily="34" charset="0"/>
            <a:cs typeface="Arial" pitchFamily="34" charset="0"/>
          </a:endParaRPr>
        </a:p>
        <a:p>
          <a:pPr algn="just"/>
          <a:endParaRPr lang="de-DE"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38100</xdr:rowOff>
    </xdr:from>
    <xdr:to>
      <xdr:col>0</xdr:col>
      <xdr:colOff>6310725</xdr:colOff>
      <xdr:row>58</xdr:row>
      <xdr:rowOff>53250</xdr:rowOff>
    </xdr:to>
    <xdr:pic>
      <xdr:nvPicPr>
        <xdr:cNvPr id="6" name="Grafik 5"/>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8100"/>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180974</xdr:colOff>
      <xdr:row>0</xdr:row>
      <xdr:rowOff>28574</xdr:rowOff>
    </xdr:from>
    <xdr:to>
      <xdr:col>1</xdr:col>
      <xdr:colOff>6329774</xdr:colOff>
      <xdr:row>58</xdr:row>
      <xdr:rowOff>43724</xdr:rowOff>
    </xdr:to>
    <xdr:pic>
      <xdr:nvPicPr>
        <xdr:cNvPr id="7" name="Grafik 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57974" y="28574"/>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171449</xdr:colOff>
      <xdr:row>0</xdr:row>
      <xdr:rowOff>38099</xdr:rowOff>
    </xdr:from>
    <xdr:to>
      <xdr:col>2</xdr:col>
      <xdr:colOff>6320249</xdr:colOff>
      <xdr:row>58</xdr:row>
      <xdr:rowOff>53249</xdr:rowOff>
    </xdr:to>
    <xdr:pic>
      <xdr:nvPicPr>
        <xdr:cNvPr id="9" name="Grafik 8"/>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25449" y="38099"/>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0</xdr:row>
      <xdr:rowOff>38100</xdr:rowOff>
    </xdr:from>
    <xdr:to>
      <xdr:col>3</xdr:col>
      <xdr:colOff>6329775</xdr:colOff>
      <xdr:row>58</xdr:row>
      <xdr:rowOff>53250</xdr:rowOff>
    </xdr:to>
    <xdr:pic>
      <xdr:nvPicPr>
        <xdr:cNvPr id="11" name="Grafik 10"/>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611975" y="38100"/>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tabSelected="1" view="pageLayout" zoomScaleNormal="100" workbookViewId="0"/>
  </sheetViews>
  <sheetFormatPr baseColWidth="10" defaultColWidth="11.28515625" defaultRowHeight="12.75" x14ac:dyDescent="0.2"/>
  <cols>
    <col min="1" max="5" width="15.28515625" customWidth="1"/>
    <col min="6" max="6" width="13.2851562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883</v>
      </c>
    </row>
    <row r="16" spans="1:6" ht="15" x14ac:dyDescent="0.2">
      <c r="F16" s="170" t="s">
        <v>898</v>
      </c>
    </row>
    <row r="18" spans="1:6" s="8" customFormat="1" ht="33" x14ac:dyDescent="0.45">
      <c r="F18" s="30" t="s">
        <v>852</v>
      </c>
    </row>
    <row r="19" spans="1:6" s="8" customFormat="1" ht="33" x14ac:dyDescent="0.45">
      <c r="F19" s="30" t="s">
        <v>853</v>
      </c>
    </row>
    <row r="20" spans="1:6" s="8" customFormat="1" ht="33" x14ac:dyDescent="0.45">
      <c r="F20" s="30">
        <v>2010</v>
      </c>
    </row>
    <row r="21" spans="1:6" ht="18" x14ac:dyDescent="0.25">
      <c r="A21" s="6"/>
      <c r="B21" s="6"/>
      <c r="C21" s="6"/>
      <c r="D21" s="6"/>
      <c r="E21" s="6"/>
      <c r="F21" s="184" t="s">
        <v>861</v>
      </c>
    </row>
    <row r="22" spans="1:6" x14ac:dyDescent="0.2">
      <c r="C22" s="171"/>
      <c r="D22" s="171"/>
      <c r="E22" s="171"/>
      <c r="F22" s="171"/>
    </row>
    <row r="23" spans="1:6" ht="15" x14ac:dyDescent="0.2">
      <c r="C23" s="171"/>
      <c r="D23" s="171"/>
      <c r="E23" s="171"/>
      <c r="F23" s="172" t="s">
        <v>905</v>
      </c>
    </row>
    <row r="24" spans="1:6" ht="15" x14ac:dyDescent="0.2">
      <c r="C24" s="171"/>
      <c r="D24" s="171"/>
      <c r="E24" s="171"/>
      <c r="F24" s="172"/>
    </row>
    <row r="25" spans="1:6" ht="15" x14ac:dyDescent="0.2">
      <c r="C25" s="171"/>
      <c r="D25" s="171"/>
      <c r="E25" s="171"/>
      <c r="F25" s="172"/>
    </row>
    <row r="26" spans="1:6" ht="15" x14ac:dyDescent="0.2">
      <c r="C26" s="171"/>
      <c r="D26" s="171"/>
      <c r="E26" s="171"/>
      <c r="F26" s="172"/>
    </row>
    <row r="27" spans="1:6" ht="15" x14ac:dyDescent="0.2">
      <c r="C27" s="171"/>
      <c r="D27" s="171"/>
      <c r="E27" s="171"/>
      <c r="F27" s="172"/>
    </row>
    <row r="28" spans="1:6" ht="15" x14ac:dyDescent="0.2">
      <c r="C28" s="171"/>
      <c r="D28" s="171"/>
      <c r="E28" s="171"/>
      <c r="F28" s="172"/>
    </row>
    <row r="29" spans="1:6" ht="15" x14ac:dyDescent="0.2">
      <c r="C29" s="171"/>
      <c r="D29" s="171"/>
      <c r="E29" s="171"/>
      <c r="F29" s="172"/>
    </row>
    <row r="30" spans="1:6" x14ac:dyDescent="0.2">
      <c r="F30" s="7"/>
    </row>
    <row r="31" spans="1:6" ht="12.75" customHeight="1" x14ac:dyDescent="0.2">
      <c r="F31" s="7"/>
    </row>
    <row r="32" spans="1:6" ht="12.75" customHeight="1" x14ac:dyDescent="0.2">
      <c r="F32" s="7"/>
    </row>
    <row r="33" spans="1:6" ht="12.75" customHeight="1" x14ac:dyDescent="0.25">
      <c r="A33" s="249"/>
      <c r="B33" s="249"/>
      <c r="C33" s="249"/>
      <c r="D33" s="249"/>
      <c r="E33" s="249"/>
      <c r="F33" s="249"/>
    </row>
    <row r="34" spans="1:6" ht="12.75" customHeight="1" x14ac:dyDescent="0.2"/>
    <row r="35" spans="1:6" ht="12.75" customHeight="1" x14ac:dyDescent="0.2"/>
  </sheetData>
  <mergeCells count="1">
    <mergeCell ref="A33:F33"/>
  </mergeCells>
  <pageMargins left="0.59055118110236227" right="0.59055118110236227" top="0.59055118110236227" bottom="0.59055118110236227" header="0" footer="0.39370078740157483"/>
  <pageSetup paperSize="9"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Layout" zoomScale="145" zoomScaleNormal="100" zoomScalePageLayoutView="145" workbookViewId="0">
      <selection sqref="A1:H1"/>
    </sheetView>
  </sheetViews>
  <sheetFormatPr baseColWidth="10" defaultColWidth="10.42578125" defaultRowHeight="13.5" x14ac:dyDescent="0.25"/>
  <cols>
    <col min="1" max="1" width="3.28515625" style="11" customWidth="1"/>
    <col min="2" max="2" width="22.7109375" style="25" customWidth="1"/>
    <col min="3" max="3" width="9.7109375" style="11" customWidth="1"/>
    <col min="4" max="8" width="11.28515625" style="11" customWidth="1"/>
    <col min="9" max="25" width="1.7109375" style="11" customWidth="1"/>
    <col min="26" max="16384" width="10.42578125" style="11"/>
  </cols>
  <sheetData>
    <row r="1" spans="1:8" s="85" customFormat="1" ht="16.149999999999999" customHeight="1" x14ac:dyDescent="0.25">
      <c r="A1" s="288" t="s">
        <v>887</v>
      </c>
      <c r="B1" s="288"/>
      <c r="C1" s="288"/>
      <c r="D1" s="288"/>
      <c r="E1" s="288"/>
      <c r="F1" s="288"/>
      <c r="G1" s="288"/>
      <c r="H1" s="288"/>
    </row>
    <row r="2" spans="1:8" ht="14.65" customHeight="1" x14ac:dyDescent="0.25">
      <c r="A2" s="279" t="s">
        <v>896</v>
      </c>
      <c r="B2" s="279"/>
      <c r="C2" s="279"/>
      <c r="D2" s="279"/>
      <c r="E2" s="279"/>
      <c r="F2" s="279"/>
      <c r="G2" s="279"/>
      <c r="H2" s="279"/>
    </row>
    <row r="3" spans="1:8" ht="12" customHeight="1" x14ac:dyDescent="0.25"/>
    <row r="4" spans="1:8" ht="18" customHeight="1" x14ac:dyDescent="0.25">
      <c r="A4" s="289" t="s">
        <v>867</v>
      </c>
      <c r="B4" s="292" t="s">
        <v>868</v>
      </c>
      <c r="C4" s="271" t="s">
        <v>648</v>
      </c>
      <c r="D4" s="271" t="s">
        <v>103</v>
      </c>
      <c r="E4" s="271"/>
      <c r="F4" s="272" t="s">
        <v>102</v>
      </c>
      <c r="G4" s="271" t="s">
        <v>653</v>
      </c>
      <c r="H4" s="273" t="s">
        <v>869</v>
      </c>
    </row>
    <row r="5" spans="1:8" ht="49.7" customHeight="1" x14ac:dyDescent="0.25">
      <c r="A5" s="290"/>
      <c r="B5" s="293"/>
      <c r="C5" s="271"/>
      <c r="D5" s="95" t="s">
        <v>34</v>
      </c>
      <c r="E5" s="95" t="s">
        <v>829</v>
      </c>
      <c r="F5" s="272"/>
      <c r="G5" s="271"/>
      <c r="H5" s="273"/>
    </row>
    <row r="6" spans="1:8" ht="12.75" customHeight="1" x14ac:dyDescent="0.25">
      <c r="A6" s="290"/>
      <c r="B6" s="293"/>
      <c r="C6" s="82" t="s">
        <v>3</v>
      </c>
      <c r="D6" s="277" t="s">
        <v>107</v>
      </c>
      <c r="E6" s="277"/>
      <c r="F6" s="277"/>
      <c r="G6" s="277"/>
      <c r="H6" s="278"/>
    </row>
    <row r="7" spans="1:8" ht="12.75" customHeight="1" x14ac:dyDescent="0.25">
      <c r="A7" s="291"/>
      <c r="B7" s="294"/>
      <c r="C7" s="95">
        <v>1</v>
      </c>
      <c r="D7" s="95">
        <v>2</v>
      </c>
      <c r="E7" s="95">
        <v>3</v>
      </c>
      <c r="F7" s="95">
        <v>4</v>
      </c>
      <c r="G7" s="95">
        <v>5</v>
      </c>
      <c r="H7" s="94">
        <v>6</v>
      </c>
    </row>
    <row r="8" spans="1:8" ht="12.75" customHeight="1" x14ac:dyDescent="0.25">
      <c r="B8" s="105"/>
      <c r="C8" s="12"/>
      <c r="D8" s="12"/>
      <c r="E8" s="12"/>
      <c r="F8" s="12"/>
      <c r="G8" s="12"/>
      <c r="H8" s="13"/>
    </row>
    <row r="9" spans="1:8" s="29" customFormat="1" ht="12.75" customHeight="1" x14ac:dyDescent="0.25">
      <c r="A9" s="91" t="s">
        <v>100</v>
      </c>
      <c r="B9" s="132" t="s">
        <v>680</v>
      </c>
      <c r="C9" s="245">
        <v>6565</v>
      </c>
      <c r="D9" s="245">
        <v>10401697</v>
      </c>
      <c r="E9" s="245">
        <v>8310088</v>
      </c>
      <c r="F9" s="245">
        <v>1295193</v>
      </c>
      <c r="G9" s="245">
        <v>972719</v>
      </c>
      <c r="H9" s="245">
        <v>322472</v>
      </c>
    </row>
    <row r="10" spans="1:8" s="29" customFormat="1" ht="12.75" customHeight="1" x14ac:dyDescent="0.25">
      <c r="A10" s="91" t="s">
        <v>99</v>
      </c>
      <c r="B10" s="132" t="s">
        <v>681</v>
      </c>
      <c r="C10" s="245">
        <v>11964</v>
      </c>
      <c r="D10" s="245">
        <v>18787230</v>
      </c>
      <c r="E10" s="245">
        <v>18245402</v>
      </c>
      <c r="F10" s="245">
        <v>2231588</v>
      </c>
      <c r="G10" s="245">
        <v>1913289</v>
      </c>
      <c r="H10" s="245">
        <v>318299</v>
      </c>
    </row>
    <row r="11" spans="1:8" s="29" customFormat="1" ht="12.75" customHeight="1" x14ac:dyDescent="0.25">
      <c r="A11" s="91" t="s">
        <v>166</v>
      </c>
      <c r="B11" s="132" t="s">
        <v>682</v>
      </c>
      <c r="C11" s="245">
        <v>11538</v>
      </c>
      <c r="D11" s="245">
        <v>10785724</v>
      </c>
      <c r="E11" s="245">
        <v>10112033</v>
      </c>
      <c r="F11" s="245">
        <v>1362340</v>
      </c>
      <c r="G11" s="245">
        <v>1184860</v>
      </c>
      <c r="H11" s="245">
        <v>177480</v>
      </c>
    </row>
    <row r="12" spans="1:8" s="29" customFormat="1" ht="12.75" customHeight="1" x14ac:dyDescent="0.25">
      <c r="A12" s="91" t="s">
        <v>650</v>
      </c>
      <c r="B12" s="132" t="s">
        <v>683</v>
      </c>
      <c r="C12" s="245">
        <v>3912</v>
      </c>
      <c r="D12" s="245">
        <v>5763223</v>
      </c>
      <c r="E12" s="245">
        <v>5568177</v>
      </c>
      <c r="F12" s="245">
        <v>783953</v>
      </c>
      <c r="G12" s="245">
        <v>661654</v>
      </c>
      <c r="H12" s="245">
        <v>122298</v>
      </c>
    </row>
    <row r="13" spans="1:8" s="29" customFormat="1" ht="21" customHeight="1" x14ac:dyDescent="0.25">
      <c r="A13" s="129" t="s">
        <v>63</v>
      </c>
      <c r="B13" s="131" t="s">
        <v>123</v>
      </c>
      <c r="C13" s="246">
        <v>9825</v>
      </c>
      <c r="D13" s="246">
        <v>4212392</v>
      </c>
      <c r="E13" s="246">
        <v>3997858</v>
      </c>
      <c r="F13" s="246">
        <v>632091</v>
      </c>
      <c r="G13" s="246">
        <v>543525</v>
      </c>
      <c r="H13" s="246">
        <v>88566</v>
      </c>
    </row>
    <row r="14" spans="1:8" s="29" customFormat="1" ht="12.75" customHeight="1" x14ac:dyDescent="0.25">
      <c r="A14" s="91" t="s">
        <v>199</v>
      </c>
      <c r="B14" s="132" t="s">
        <v>124</v>
      </c>
      <c r="C14" s="245">
        <v>11640</v>
      </c>
      <c r="D14" s="245">
        <v>6129542</v>
      </c>
      <c r="E14" s="245">
        <v>5814773</v>
      </c>
      <c r="F14" s="245">
        <v>784586</v>
      </c>
      <c r="G14" s="245">
        <v>660279</v>
      </c>
      <c r="H14" s="245">
        <v>124307</v>
      </c>
    </row>
    <row r="15" spans="1:8" s="29" customFormat="1" ht="12.75" customHeight="1" x14ac:dyDescent="0.25">
      <c r="A15" s="91" t="s">
        <v>651</v>
      </c>
      <c r="B15" s="132" t="s">
        <v>125</v>
      </c>
      <c r="C15" s="245">
        <v>16550</v>
      </c>
      <c r="D15" s="245">
        <v>8650021</v>
      </c>
      <c r="E15" s="245">
        <v>7938097</v>
      </c>
      <c r="F15" s="245">
        <v>1216968</v>
      </c>
      <c r="G15" s="245">
        <v>997958</v>
      </c>
      <c r="H15" s="245">
        <v>219010</v>
      </c>
    </row>
    <row r="16" spans="1:8" s="29" customFormat="1" ht="12.75" customHeight="1" x14ac:dyDescent="0.25">
      <c r="A16" s="91" t="s">
        <v>60</v>
      </c>
      <c r="B16" s="132" t="s">
        <v>126</v>
      </c>
      <c r="C16" s="245">
        <v>14051</v>
      </c>
      <c r="D16" s="245">
        <v>5440459</v>
      </c>
      <c r="E16" s="245">
        <v>5230235</v>
      </c>
      <c r="F16" s="245">
        <v>722184</v>
      </c>
      <c r="G16" s="245">
        <v>540868</v>
      </c>
      <c r="H16" s="245">
        <v>181316</v>
      </c>
    </row>
    <row r="17" spans="1:8" s="29" customFormat="1" ht="12.75" customHeight="1" x14ac:dyDescent="0.25">
      <c r="A17" s="91" t="s">
        <v>203</v>
      </c>
      <c r="B17" s="132" t="s">
        <v>127</v>
      </c>
      <c r="C17" s="245">
        <v>21145</v>
      </c>
      <c r="D17" s="245">
        <v>26046771</v>
      </c>
      <c r="E17" s="245">
        <v>23834440</v>
      </c>
      <c r="F17" s="245">
        <v>4075555</v>
      </c>
      <c r="G17" s="245">
        <v>3343994</v>
      </c>
      <c r="H17" s="245">
        <v>731561</v>
      </c>
    </row>
    <row r="18" spans="1:8" s="29" customFormat="1" ht="12.75" customHeight="1" x14ac:dyDescent="0.25">
      <c r="A18" s="91" t="s">
        <v>652</v>
      </c>
      <c r="B18" s="132" t="s">
        <v>128</v>
      </c>
      <c r="C18" s="245">
        <v>7812</v>
      </c>
      <c r="D18" s="245">
        <v>2429808</v>
      </c>
      <c r="E18" s="245">
        <v>2366291</v>
      </c>
      <c r="F18" s="245">
        <v>348689</v>
      </c>
      <c r="G18" s="245">
        <v>258714</v>
      </c>
      <c r="H18" s="245">
        <v>89975</v>
      </c>
    </row>
    <row r="19" spans="1:8" s="29" customFormat="1" ht="12.75" customHeight="1" x14ac:dyDescent="0.25">
      <c r="A19" s="91" t="s">
        <v>206</v>
      </c>
      <c r="B19" s="132" t="s">
        <v>129</v>
      </c>
      <c r="C19" s="245">
        <v>16570</v>
      </c>
      <c r="D19" s="245">
        <v>13626048</v>
      </c>
      <c r="E19" s="245">
        <v>13148119</v>
      </c>
      <c r="F19" s="245">
        <v>1993738</v>
      </c>
      <c r="G19" s="245">
        <v>1672965</v>
      </c>
      <c r="H19" s="245">
        <v>320773</v>
      </c>
    </row>
    <row r="20" spans="1:8" s="29" customFormat="1" ht="12.75" customHeight="1" x14ac:dyDescent="0.25">
      <c r="A20" s="91" t="s">
        <v>208</v>
      </c>
      <c r="B20" s="132" t="s">
        <v>130</v>
      </c>
      <c r="C20" s="245">
        <v>13797</v>
      </c>
      <c r="D20" s="245">
        <v>8559392</v>
      </c>
      <c r="E20" s="245">
        <v>7978174</v>
      </c>
      <c r="F20" s="245">
        <v>1346566</v>
      </c>
      <c r="G20" s="245">
        <v>1117828</v>
      </c>
      <c r="H20" s="245">
        <v>228738</v>
      </c>
    </row>
    <row r="21" spans="1:8" s="29" customFormat="1" ht="12.75" customHeight="1" x14ac:dyDescent="0.25">
      <c r="A21" s="91" t="s">
        <v>58</v>
      </c>
      <c r="B21" s="132" t="s">
        <v>131</v>
      </c>
      <c r="C21" s="245">
        <v>18317</v>
      </c>
      <c r="D21" s="245">
        <v>15013589</v>
      </c>
      <c r="E21" s="245">
        <v>13540432</v>
      </c>
      <c r="F21" s="245">
        <v>1920984</v>
      </c>
      <c r="G21" s="245">
        <v>1668257</v>
      </c>
      <c r="H21" s="245">
        <v>252727</v>
      </c>
    </row>
    <row r="22" spans="1:8" s="29" customFormat="1" ht="12.75" customHeight="1" x14ac:dyDescent="0.25">
      <c r="A22" s="91" t="s">
        <v>57</v>
      </c>
      <c r="B22" s="132" t="s">
        <v>132</v>
      </c>
      <c r="C22" s="245">
        <v>8427</v>
      </c>
      <c r="D22" s="245">
        <v>5020943</v>
      </c>
      <c r="E22" s="245">
        <v>4877753</v>
      </c>
      <c r="F22" s="245">
        <v>724589</v>
      </c>
      <c r="G22" s="245">
        <v>600561</v>
      </c>
      <c r="H22" s="245">
        <v>124029</v>
      </c>
    </row>
    <row r="23" spans="1:8" s="29" customFormat="1" ht="12.75" customHeight="1" x14ac:dyDescent="0.25">
      <c r="A23" s="91" t="s">
        <v>56</v>
      </c>
      <c r="B23" s="132" t="s">
        <v>133</v>
      </c>
      <c r="C23" s="245">
        <v>17596</v>
      </c>
      <c r="D23" s="245">
        <v>15614559</v>
      </c>
      <c r="E23" s="245">
        <v>13107135</v>
      </c>
      <c r="F23" s="245">
        <v>2407018</v>
      </c>
      <c r="G23" s="245">
        <v>1759612</v>
      </c>
      <c r="H23" s="245">
        <v>647406</v>
      </c>
    </row>
    <row r="24" spans="1:8" s="81" customFormat="1" x14ac:dyDescent="0.2">
      <c r="A24" s="130"/>
      <c r="B24" s="133" t="s">
        <v>37</v>
      </c>
      <c r="C24" s="247">
        <v>189709</v>
      </c>
      <c r="D24" s="248">
        <v>156481399</v>
      </c>
      <c r="E24" s="248">
        <v>144069007</v>
      </c>
      <c r="F24" s="248">
        <v>21846042</v>
      </c>
      <c r="G24" s="248">
        <v>17897084</v>
      </c>
      <c r="H24" s="248">
        <v>3948956</v>
      </c>
    </row>
    <row r="25" spans="1:8" x14ac:dyDescent="0.25">
      <c r="A25" s="26"/>
      <c r="B25" s="32"/>
      <c r="C25" s="26"/>
      <c r="D25" s="26"/>
    </row>
    <row r="26" spans="1:8" ht="12.75" customHeight="1" x14ac:dyDescent="0.25">
      <c r="A26" s="31"/>
      <c r="B26" s="32"/>
      <c r="C26" s="26"/>
      <c r="D26" s="26"/>
    </row>
  </sheetData>
  <mergeCells count="10">
    <mergeCell ref="A2:H2"/>
    <mergeCell ref="H4:H5"/>
    <mergeCell ref="A1:H1"/>
    <mergeCell ref="D6:H6"/>
    <mergeCell ref="C4:C5"/>
    <mergeCell ref="D4:E4"/>
    <mergeCell ref="G4:G5"/>
    <mergeCell ref="F4:F5"/>
    <mergeCell ref="A4:A7"/>
    <mergeCell ref="B4:B7"/>
  </mergeCells>
  <conditionalFormatting sqref="A9:B24">
    <cfRule type="expression" dxfId="1" priority="2">
      <formula>MOD(ROW(),2)=1</formula>
    </cfRule>
  </conditionalFormatting>
  <conditionalFormatting sqref="C9:H24">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A9:A2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4" width="92.42578125" style="175" customWidth="1"/>
    <col min="5" max="16384" width="11.28515625" style="175"/>
  </cols>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 &amp;P&amp;R&amp;"Arial,Standard"&amp;8Statistischer Bericht L IV 7 - j 10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7"/>
  <sheetViews>
    <sheetView view="pageLayout" zoomScaleNormal="100" workbookViewId="0">
      <selection sqref="A1:G1"/>
    </sheetView>
  </sheetViews>
  <sheetFormatPr baseColWidth="10" defaultColWidth="10.85546875" defaultRowHeight="12" x14ac:dyDescent="0.2"/>
  <cols>
    <col min="1" max="2" width="10.140625" style="142" customWidth="1"/>
    <col min="3" max="5" width="14.28515625" style="142" customWidth="1"/>
    <col min="6" max="6" width="11.42578125" style="142" customWidth="1"/>
    <col min="7" max="7" width="14.28515625" style="142" customWidth="1"/>
    <col min="8" max="8" width="10.7109375" style="142" customWidth="1"/>
    <col min="9" max="57" width="12.140625" style="142" customWidth="1"/>
    <col min="58" max="16384" width="10.85546875" style="142"/>
  </cols>
  <sheetData>
    <row r="1" spans="1:7" s="139" customFormat="1" ht="15.75" x14ac:dyDescent="0.25">
      <c r="A1" s="251" t="s">
        <v>14</v>
      </c>
      <c r="B1" s="251"/>
      <c r="C1" s="251"/>
      <c r="D1" s="251"/>
      <c r="E1" s="251"/>
      <c r="F1" s="251"/>
      <c r="G1" s="251"/>
    </row>
    <row r="2" spans="1:7" s="182" customFormat="1" ht="12.75" customHeight="1" x14ac:dyDescent="0.25">
      <c r="A2" s="218"/>
      <c r="B2" s="218"/>
      <c r="C2" s="218"/>
      <c r="D2" s="218"/>
      <c r="E2" s="218"/>
      <c r="F2" s="218"/>
      <c r="G2" s="218"/>
    </row>
    <row r="3" spans="1:7" s="139" customFormat="1" ht="12.75" customHeight="1" x14ac:dyDescent="0.2"/>
    <row r="4" spans="1:7" s="139" customFormat="1" ht="15.75" x14ac:dyDescent="0.25">
      <c r="A4" s="252" t="s">
        <v>15</v>
      </c>
      <c r="B4" s="253"/>
      <c r="C4" s="253"/>
      <c r="D4" s="253"/>
      <c r="E4" s="253"/>
      <c r="F4" s="253"/>
      <c r="G4" s="253"/>
    </row>
    <row r="5" spans="1:7" s="182" customFormat="1" x14ac:dyDescent="0.2">
      <c r="A5" s="181"/>
    </row>
    <row r="6" spans="1:7" s="139" customFormat="1" x14ac:dyDescent="0.2">
      <c r="A6" s="254"/>
      <c r="B6" s="254"/>
      <c r="C6" s="254"/>
      <c r="D6" s="254"/>
      <c r="E6" s="254"/>
      <c r="F6" s="254"/>
      <c r="G6" s="254"/>
    </row>
    <row r="7" spans="1:7" s="139" customFormat="1" ht="12.75" x14ac:dyDescent="0.2">
      <c r="A7" s="206" t="s">
        <v>108</v>
      </c>
      <c r="B7" s="207"/>
      <c r="C7" s="207"/>
      <c r="D7" s="207"/>
      <c r="E7" s="207"/>
      <c r="F7" s="207"/>
      <c r="G7" s="207"/>
    </row>
    <row r="8" spans="1:7" s="139" customFormat="1" ht="5.85" customHeight="1" x14ac:dyDescent="0.2">
      <c r="A8" s="206"/>
      <c r="B8" s="207"/>
      <c r="C8" s="207"/>
      <c r="D8" s="207"/>
      <c r="E8" s="207"/>
      <c r="F8" s="207"/>
      <c r="G8" s="207"/>
    </row>
    <row r="9" spans="1:7" s="139" customFormat="1" ht="12.75" x14ac:dyDescent="0.2">
      <c r="A9" s="255" t="s">
        <v>16</v>
      </c>
      <c r="B9" s="256"/>
      <c r="C9" s="256"/>
      <c r="D9" s="256"/>
      <c r="E9" s="256"/>
      <c r="F9" s="256"/>
      <c r="G9" s="256"/>
    </row>
    <row r="10" spans="1:7" s="139" customFormat="1" ht="12.75" x14ac:dyDescent="0.2">
      <c r="A10" s="256" t="s">
        <v>17</v>
      </c>
      <c r="B10" s="256"/>
      <c r="C10" s="256"/>
      <c r="D10" s="256"/>
      <c r="E10" s="256"/>
      <c r="F10" s="256"/>
      <c r="G10" s="256"/>
    </row>
    <row r="11" spans="1:7" s="139" customFormat="1" ht="5.85" customHeight="1" x14ac:dyDescent="0.2">
      <c r="A11" s="207"/>
      <c r="B11" s="207"/>
      <c r="C11" s="207"/>
      <c r="D11" s="207"/>
      <c r="E11" s="207"/>
      <c r="F11" s="207"/>
      <c r="G11" s="207"/>
    </row>
    <row r="12" spans="1:7" s="139" customFormat="1" ht="12.75" x14ac:dyDescent="0.2">
      <c r="A12" s="250" t="s">
        <v>18</v>
      </c>
      <c r="B12" s="250"/>
      <c r="C12" s="250"/>
      <c r="D12" s="250"/>
      <c r="E12" s="250"/>
      <c r="F12" s="250"/>
      <c r="G12" s="250"/>
    </row>
    <row r="13" spans="1:7" s="139" customFormat="1" ht="12.75" x14ac:dyDescent="0.2">
      <c r="A13" s="256" t="s">
        <v>19</v>
      </c>
      <c r="B13" s="256"/>
      <c r="C13" s="256"/>
      <c r="D13" s="256"/>
      <c r="E13" s="256"/>
      <c r="F13" s="256"/>
      <c r="G13" s="256"/>
    </row>
    <row r="14" spans="1:7" s="139" customFormat="1" ht="12.75" x14ac:dyDescent="0.2">
      <c r="A14" s="207"/>
      <c r="B14" s="207"/>
      <c r="C14" s="207"/>
      <c r="D14" s="207"/>
      <c r="E14" s="207"/>
      <c r="F14" s="207"/>
      <c r="G14" s="207"/>
    </row>
    <row r="15" spans="1:7" s="139" customFormat="1" ht="12.75" x14ac:dyDescent="0.2">
      <c r="A15" s="207"/>
      <c r="B15" s="207"/>
      <c r="C15" s="207"/>
      <c r="D15" s="207"/>
      <c r="E15" s="207"/>
      <c r="F15" s="207"/>
      <c r="G15" s="207"/>
    </row>
    <row r="16" spans="1:7" s="139" customFormat="1" ht="12.75" customHeight="1" x14ac:dyDescent="0.2">
      <c r="A16" s="255" t="s">
        <v>20</v>
      </c>
      <c r="B16" s="256"/>
      <c r="C16" s="256"/>
      <c r="D16" s="208"/>
      <c r="E16" s="208"/>
      <c r="F16" s="208"/>
      <c r="G16" s="208"/>
    </row>
    <row r="17" spans="1:7" s="139" customFormat="1" ht="5.85" customHeight="1" x14ac:dyDescent="0.2">
      <c r="A17" s="208"/>
      <c r="B17" s="209"/>
      <c r="C17" s="209"/>
      <c r="D17" s="208"/>
      <c r="E17" s="208"/>
      <c r="F17" s="208"/>
      <c r="G17" s="208"/>
    </row>
    <row r="18" spans="1:7" s="139" customFormat="1" ht="12.75" customHeight="1" x14ac:dyDescent="0.2">
      <c r="A18" s="256" t="s">
        <v>844</v>
      </c>
      <c r="B18" s="256"/>
      <c r="C18" s="256"/>
      <c r="D18" s="209"/>
      <c r="E18" s="209"/>
      <c r="F18" s="209"/>
      <c r="G18" s="209"/>
    </row>
    <row r="19" spans="1:7" s="139" customFormat="1" ht="12.75" customHeight="1" x14ac:dyDescent="0.2">
      <c r="A19" s="209" t="s">
        <v>35</v>
      </c>
      <c r="B19" s="256" t="s">
        <v>851</v>
      </c>
      <c r="C19" s="256"/>
      <c r="D19" s="209"/>
      <c r="E19" s="209"/>
      <c r="F19" s="209"/>
      <c r="G19" s="209"/>
    </row>
    <row r="20" spans="1:7" s="139" customFormat="1" ht="12.75" customHeight="1" x14ac:dyDescent="0.2">
      <c r="A20" s="209" t="s">
        <v>36</v>
      </c>
      <c r="B20" s="258" t="s">
        <v>834</v>
      </c>
      <c r="C20" s="256"/>
      <c r="D20" s="256"/>
      <c r="E20" s="209"/>
      <c r="F20" s="209"/>
      <c r="G20" s="209"/>
    </row>
    <row r="21" spans="1:7" s="139" customFormat="1" ht="12.75" x14ac:dyDescent="0.2">
      <c r="A21" s="209"/>
      <c r="B21" s="209"/>
      <c r="C21" s="209"/>
      <c r="D21" s="209"/>
      <c r="E21" s="209"/>
      <c r="F21" s="209"/>
      <c r="G21" s="209"/>
    </row>
    <row r="22" spans="1:7" s="139" customFormat="1" ht="12.75" customHeight="1" x14ac:dyDescent="0.2">
      <c r="A22" s="255" t="s">
        <v>109</v>
      </c>
      <c r="B22" s="256"/>
      <c r="C22" s="208"/>
      <c r="D22" s="208"/>
      <c r="E22" s="208"/>
      <c r="F22" s="208"/>
      <c r="G22" s="208"/>
    </row>
    <row r="23" spans="1:7" s="139" customFormat="1" ht="5.85" customHeight="1" x14ac:dyDescent="0.2">
      <c r="A23" s="208"/>
      <c r="B23" s="209"/>
      <c r="C23" s="208"/>
      <c r="D23" s="208"/>
      <c r="E23" s="208"/>
      <c r="F23" s="208"/>
      <c r="G23" s="208"/>
    </row>
    <row r="24" spans="1:7" s="139" customFormat="1" ht="12.75" customHeight="1" x14ac:dyDescent="0.2">
      <c r="A24" s="209" t="s">
        <v>29</v>
      </c>
      <c r="B24" s="256" t="s">
        <v>30</v>
      </c>
      <c r="C24" s="256"/>
      <c r="D24" s="209"/>
      <c r="E24" s="209"/>
      <c r="F24" s="209"/>
      <c r="G24" s="209"/>
    </row>
    <row r="25" spans="1:7" s="139" customFormat="1" ht="12.75" customHeight="1" x14ac:dyDescent="0.2">
      <c r="A25" s="209" t="s">
        <v>31</v>
      </c>
      <c r="B25" s="256" t="s">
        <v>32</v>
      </c>
      <c r="C25" s="256"/>
      <c r="D25" s="209"/>
      <c r="E25" s="209"/>
      <c r="F25" s="209"/>
      <c r="G25" s="209"/>
    </row>
    <row r="26" spans="1:7" s="139" customFormat="1" ht="12.75" customHeight="1" x14ac:dyDescent="0.2">
      <c r="A26" s="209"/>
      <c r="B26" s="256" t="s">
        <v>33</v>
      </c>
      <c r="C26" s="256"/>
      <c r="D26" s="209"/>
      <c r="E26" s="209"/>
      <c r="F26" s="209"/>
      <c r="G26" s="209"/>
    </row>
    <row r="27" spans="1:7" s="139" customFormat="1" ht="12.75" x14ac:dyDescent="0.2">
      <c r="A27" s="207"/>
      <c r="B27" s="207"/>
      <c r="C27" s="207"/>
      <c r="D27" s="207"/>
      <c r="E27" s="207"/>
      <c r="F27" s="207"/>
      <c r="G27" s="207"/>
    </row>
    <row r="28" spans="1:7" s="139" customFormat="1" ht="12.75" x14ac:dyDescent="0.2">
      <c r="A28" s="207" t="s">
        <v>110</v>
      </c>
      <c r="B28" s="207" t="s">
        <v>111</v>
      </c>
      <c r="C28" s="207"/>
      <c r="D28" s="207"/>
      <c r="E28" s="207"/>
      <c r="F28" s="207"/>
      <c r="G28" s="207"/>
    </row>
    <row r="29" spans="1:7" s="139" customFormat="1" ht="12.75" x14ac:dyDescent="0.2">
      <c r="A29" s="207"/>
      <c r="B29" s="207"/>
      <c r="C29" s="207"/>
      <c r="D29" s="207"/>
      <c r="E29" s="207"/>
      <c r="F29" s="207"/>
      <c r="G29" s="207"/>
    </row>
    <row r="30" spans="1:7" s="140" customFormat="1" ht="14.1" customHeight="1" x14ac:dyDescent="0.2">
      <c r="A30" s="259" t="s">
        <v>888</v>
      </c>
      <c r="B30" s="259"/>
      <c r="C30" s="259"/>
      <c r="D30" s="259"/>
      <c r="E30" s="259"/>
      <c r="F30" s="259"/>
      <c r="G30" s="259"/>
    </row>
    <row r="31" spans="1:7" s="140" customFormat="1" ht="12.75" x14ac:dyDescent="0.2">
      <c r="A31" s="210" t="s">
        <v>845</v>
      </c>
      <c r="B31" s="211"/>
      <c r="C31" s="211"/>
      <c r="D31" s="211"/>
      <c r="E31" s="211"/>
      <c r="F31" s="211"/>
      <c r="G31" s="211"/>
    </row>
    <row r="32" spans="1:7" s="140" customFormat="1" ht="44.85" customHeight="1" x14ac:dyDescent="0.2">
      <c r="A32" s="259" t="s">
        <v>884</v>
      </c>
      <c r="B32" s="259"/>
      <c r="C32" s="259"/>
      <c r="D32" s="259"/>
      <c r="E32" s="259"/>
      <c r="F32" s="259"/>
      <c r="G32" s="259"/>
    </row>
    <row r="33" spans="1:7" s="139" customFormat="1" ht="14.1" customHeight="1" x14ac:dyDescent="0.2">
      <c r="A33" s="207"/>
      <c r="B33" s="207"/>
      <c r="C33" s="207"/>
      <c r="D33" s="207"/>
      <c r="E33" s="207"/>
      <c r="F33" s="207"/>
      <c r="G33" s="207"/>
    </row>
    <row r="34" spans="1:7" s="139" customFormat="1" ht="12.75" x14ac:dyDescent="0.2">
      <c r="A34" s="207"/>
      <c r="B34" s="207"/>
      <c r="C34" s="207"/>
      <c r="D34" s="207"/>
      <c r="E34" s="207"/>
      <c r="F34" s="207"/>
      <c r="G34" s="207"/>
    </row>
    <row r="35" spans="1:7" s="139" customFormat="1" ht="12.75" x14ac:dyDescent="0.2">
      <c r="A35" s="207"/>
      <c r="B35" s="207"/>
      <c r="C35" s="207"/>
      <c r="D35" s="207"/>
      <c r="E35" s="207"/>
      <c r="F35" s="207"/>
      <c r="G35" s="207"/>
    </row>
    <row r="36" spans="1:7" s="139" customFormat="1" ht="12.75" x14ac:dyDescent="0.2">
      <c r="A36" s="207"/>
      <c r="B36" s="207"/>
      <c r="C36" s="207"/>
      <c r="D36" s="207"/>
      <c r="E36" s="207"/>
      <c r="F36" s="207"/>
      <c r="G36" s="207"/>
    </row>
    <row r="37" spans="1:7" s="139" customFormat="1" ht="12.75" x14ac:dyDescent="0.2">
      <c r="A37" s="207"/>
      <c r="B37" s="207"/>
      <c r="C37" s="207"/>
      <c r="D37" s="207"/>
      <c r="E37" s="207"/>
      <c r="F37" s="207"/>
      <c r="G37" s="207"/>
    </row>
    <row r="38" spans="1:7" s="139" customFormat="1" ht="12.75" x14ac:dyDescent="0.2">
      <c r="A38" s="207"/>
      <c r="B38" s="207"/>
      <c r="C38" s="207"/>
      <c r="D38" s="207"/>
      <c r="E38" s="207"/>
      <c r="F38" s="207"/>
      <c r="G38" s="207"/>
    </row>
    <row r="39" spans="1:7" s="139" customFormat="1" ht="12.75" x14ac:dyDescent="0.2">
      <c r="A39" s="207"/>
      <c r="B39" s="207"/>
      <c r="C39" s="207"/>
      <c r="D39" s="207"/>
      <c r="E39" s="207"/>
      <c r="F39" s="207"/>
      <c r="G39" s="207"/>
    </row>
    <row r="40" spans="1:7" s="139" customFormat="1" ht="12.75" x14ac:dyDescent="0.2">
      <c r="A40" s="207"/>
      <c r="B40" s="207"/>
      <c r="C40" s="207"/>
      <c r="D40" s="207"/>
      <c r="E40" s="207"/>
      <c r="F40" s="207"/>
      <c r="G40" s="207"/>
    </row>
    <row r="41" spans="1:7" s="139" customFormat="1" ht="12.75" x14ac:dyDescent="0.2">
      <c r="A41" s="207"/>
      <c r="B41" s="207"/>
      <c r="C41" s="207"/>
      <c r="D41" s="207"/>
      <c r="E41" s="207"/>
      <c r="F41" s="207"/>
      <c r="G41" s="207"/>
    </row>
    <row r="42" spans="1:7" s="139" customFormat="1" ht="12.75" x14ac:dyDescent="0.2">
      <c r="A42" s="207"/>
      <c r="B42" s="207"/>
      <c r="C42" s="207"/>
      <c r="D42" s="207"/>
      <c r="E42" s="207"/>
      <c r="F42" s="207"/>
      <c r="G42" s="207"/>
    </row>
    <row r="43" spans="1:7" s="139" customFormat="1" ht="12.75" x14ac:dyDescent="0.2">
      <c r="A43" s="257" t="s">
        <v>112</v>
      </c>
      <c r="B43" s="257"/>
      <c r="C43" s="207"/>
      <c r="D43" s="207"/>
      <c r="E43" s="207"/>
      <c r="F43" s="207"/>
      <c r="G43" s="207"/>
    </row>
    <row r="44" spans="1:7" s="139" customFormat="1" ht="5.85" customHeight="1" x14ac:dyDescent="0.2">
      <c r="A44" s="207"/>
      <c r="B44" s="207"/>
      <c r="C44" s="207"/>
      <c r="D44" s="207"/>
      <c r="E44" s="207"/>
      <c r="F44" s="207"/>
      <c r="G44" s="207"/>
    </row>
    <row r="45" spans="1:7" s="139" customFormat="1" ht="12.75" x14ac:dyDescent="0.2">
      <c r="A45" s="212">
        <v>0</v>
      </c>
      <c r="B45" s="213" t="s">
        <v>4</v>
      </c>
      <c r="C45" s="214"/>
      <c r="D45" s="207"/>
      <c r="E45" s="207"/>
      <c r="F45" s="207"/>
      <c r="G45" s="207"/>
    </row>
    <row r="46" spans="1:7" s="139" customFormat="1" ht="12.75" x14ac:dyDescent="0.2">
      <c r="A46" s="213" t="s">
        <v>21</v>
      </c>
      <c r="B46" s="213" t="s">
        <v>5</v>
      </c>
      <c r="C46" s="214"/>
      <c r="D46" s="207"/>
      <c r="E46" s="207"/>
      <c r="F46" s="207"/>
      <c r="G46" s="207"/>
    </row>
    <row r="47" spans="1:7" s="139" customFormat="1" ht="12.75" x14ac:dyDescent="0.2">
      <c r="A47" s="215" t="s">
        <v>22</v>
      </c>
      <c r="B47" s="213" t="s">
        <v>6</v>
      </c>
      <c r="C47" s="214"/>
      <c r="D47" s="207"/>
      <c r="E47" s="207"/>
      <c r="F47" s="207"/>
      <c r="G47" s="207"/>
    </row>
    <row r="48" spans="1:7" s="139" customFormat="1" ht="12.75" x14ac:dyDescent="0.2">
      <c r="A48" s="215" t="s">
        <v>23</v>
      </c>
      <c r="B48" s="213" t="s">
        <v>7</v>
      </c>
      <c r="C48" s="214"/>
      <c r="D48" s="207"/>
      <c r="E48" s="207"/>
      <c r="F48" s="207"/>
      <c r="G48" s="207"/>
    </row>
    <row r="49" spans="1:7" s="139" customFormat="1" ht="12.75" x14ac:dyDescent="0.2">
      <c r="A49" s="213" t="s">
        <v>823</v>
      </c>
      <c r="B49" s="213" t="s">
        <v>8</v>
      </c>
      <c r="C49" s="214"/>
      <c r="D49" s="207"/>
      <c r="E49" s="207"/>
      <c r="F49" s="207"/>
      <c r="G49" s="207"/>
    </row>
    <row r="50" spans="1:7" s="139" customFormat="1" ht="12.75" x14ac:dyDescent="0.2">
      <c r="A50" s="213" t="s">
        <v>9</v>
      </c>
      <c r="B50" s="213" t="s">
        <v>24</v>
      </c>
      <c r="C50" s="214"/>
      <c r="D50" s="207"/>
      <c r="E50" s="207"/>
      <c r="F50" s="207"/>
      <c r="G50" s="207"/>
    </row>
    <row r="51" spans="1:7" s="139" customFormat="1" ht="12.75" x14ac:dyDescent="0.2">
      <c r="A51" s="213" t="s">
        <v>10</v>
      </c>
      <c r="B51" s="213" t="s">
        <v>25</v>
      </c>
      <c r="C51" s="214"/>
      <c r="D51" s="207"/>
      <c r="E51" s="207"/>
      <c r="F51" s="207"/>
      <c r="G51" s="207"/>
    </row>
    <row r="52" spans="1:7" s="139" customFormat="1" ht="12.75" x14ac:dyDescent="0.2">
      <c r="A52" s="213" t="s">
        <v>11</v>
      </c>
      <c r="B52" s="213" t="s">
        <v>26</v>
      </c>
      <c r="C52" s="214"/>
      <c r="D52" s="207"/>
      <c r="E52" s="207"/>
      <c r="F52" s="207"/>
      <c r="G52" s="207"/>
    </row>
    <row r="53" spans="1:7" s="139" customFormat="1" ht="12.75" x14ac:dyDescent="0.2">
      <c r="A53" s="213" t="s">
        <v>113</v>
      </c>
      <c r="B53" s="213" t="s">
        <v>27</v>
      </c>
      <c r="C53" s="214"/>
      <c r="D53" s="207"/>
      <c r="E53" s="207"/>
      <c r="F53" s="207"/>
      <c r="G53" s="207"/>
    </row>
    <row r="54" spans="1:7" s="139" customFormat="1" ht="12.75" x14ac:dyDescent="0.2">
      <c r="A54" s="213" t="s">
        <v>114</v>
      </c>
      <c r="B54" s="213" t="s">
        <v>28</v>
      </c>
      <c r="C54" s="214"/>
      <c r="D54" s="207"/>
      <c r="E54" s="207"/>
      <c r="F54" s="207"/>
      <c r="G54" s="207"/>
    </row>
    <row r="55" spans="1:7" s="139" customFormat="1" ht="12.75" x14ac:dyDescent="0.2">
      <c r="A55" s="214" t="s">
        <v>846</v>
      </c>
      <c r="B55" s="214" t="s">
        <v>847</v>
      </c>
      <c r="C55" s="214"/>
      <c r="D55" s="207"/>
      <c r="E55" s="207"/>
      <c r="F55" s="207"/>
      <c r="G55" s="207"/>
    </row>
    <row r="56" spans="1:7" ht="12.75" x14ac:dyDescent="0.2">
      <c r="A56" s="213" t="s">
        <v>848</v>
      </c>
      <c r="B56" s="216" t="s">
        <v>849</v>
      </c>
      <c r="C56" s="216"/>
      <c r="D56" s="217"/>
      <c r="E56" s="217"/>
      <c r="F56" s="217"/>
      <c r="G56" s="217"/>
    </row>
    <row r="57" spans="1:7" x14ac:dyDescent="0.2">
      <c r="A57" s="141"/>
      <c r="B57" s="141"/>
      <c r="C57" s="141"/>
      <c r="D57" s="141"/>
      <c r="E57" s="141"/>
      <c r="F57" s="141"/>
      <c r="G57" s="141"/>
    </row>
    <row r="58" spans="1:7" x14ac:dyDescent="0.2">
      <c r="A58" s="141"/>
      <c r="B58" s="141"/>
      <c r="C58" s="141"/>
      <c r="D58" s="141"/>
      <c r="E58" s="141"/>
      <c r="F58" s="141"/>
      <c r="G58" s="141"/>
    </row>
    <row r="59" spans="1:7" x14ac:dyDescent="0.2">
      <c r="A59" s="141"/>
      <c r="B59" s="141"/>
      <c r="C59" s="141"/>
      <c r="D59" s="141"/>
      <c r="E59" s="141"/>
      <c r="F59" s="141"/>
      <c r="G59" s="141"/>
    </row>
    <row r="60" spans="1:7" x14ac:dyDescent="0.2">
      <c r="A60" s="141"/>
      <c r="B60" s="141"/>
      <c r="C60" s="141"/>
      <c r="D60" s="141"/>
      <c r="E60" s="141"/>
      <c r="F60" s="141"/>
      <c r="G60" s="141"/>
    </row>
    <row r="61" spans="1:7" x14ac:dyDescent="0.2">
      <c r="A61" s="141"/>
      <c r="B61" s="141"/>
      <c r="C61" s="141"/>
      <c r="D61" s="141"/>
      <c r="E61" s="141"/>
      <c r="F61" s="141"/>
      <c r="G61" s="141"/>
    </row>
    <row r="62" spans="1:7" x14ac:dyDescent="0.2">
      <c r="A62" s="141"/>
      <c r="B62" s="141"/>
      <c r="C62" s="141"/>
      <c r="D62" s="141"/>
      <c r="E62" s="141"/>
      <c r="F62" s="141"/>
      <c r="G62" s="141"/>
    </row>
    <row r="63" spans="1:7" x14ac:dyDescent="0.2">
      <c r="A63" s="141"/>
      <c r="B63" s="141"/>
      <c r="C63" s="141"/>
      <c r="D63" s="141"/>
      <c r="E63" s="141"/>
      <c r="F63" s="141"/>
      <c r="G63" s="141"/>
    </row>
    <row r="64" spans="1:7" x14ac:dyDescent="0.2">
      <c r="A64" s="141"/>
      <c r="B64" s="141"/>
      <c r="C64" s="141"/>
      <c r="D64" s="141"/>
      <c r="E64" s="141"/>
      <c r="F64" s="141"/>
      <c r="G64" s="141"/>
    </row>
    <row r="65" spans="1:7" x14ac:dyDescent="0.2">
      <c r="A65" s="141"/>
      <c r="B65" s="141"/>
      <c r="C65" s="141"/>
      <c r="D65" s="141"/>
      <c r="E65" s="141"/>
      <c r="F65" s="141"/>
      <c r="G65" s="141"/>
    </row>
    <row r="66" spans="1:7" x14ac:dyDescent="0.2">
      <c r="A66" s="141"/>
      <c r="B66" s="141"/>
      <c r="C66" s="141"/>
      <c r="D66" s="141"/>
      <c r="E66" s="141"/>
      <c r="F66" s="141"/>
      <c r="G66" s="141"/>
    </row>
    <row r="67" spans="1:7" x14ac:dyDescent="0.2">
      <c r="A67" s="141"/>
      <c r="B67" s="141"/>
      <c r="C67" s="141"/>
      <c r="D67" s="141"/>
      <c r="E67" s="141"/>
      <c r="F67" s="141"/>
      <c r="G67" s="141"/>
    </row>
    <row r="68" spans="1:7" x14ac:dyDescent="0.2">
      <c r="A68" s="141"/>
      <c r="B68" s="141"/>
      <c r="C68" s="141"/>
      <c r="D68" s="141"/>
      <c r="E68" s="141"/>
      <c r="F68" s="141"/>
      <c r="G68" s="141"/>
    </row>
    <row r="69" spans="1:7" x14ac:dyDescent="0.2">
      <c r="A69" s="141"/>
      <c r="B69" s="141"/>
      <c r="C69" s="141"/>
      <c r="D69" s="141"/>
      <c r="E69" s="141"/>
      <c r="F69" s="141"/>
      <c r="G69" s="141"/>
    </row>
    <row r="70" spans="1:7" x14ac:dyDescent="0.2">
      <c r="A70" s="141"/>
      <c r="B70" s="141"/>
      <c r="C70" s="141"/>
      <c r="D70" s="141"/>
      <c r="E70" s="141"/>
      <c r="F70" s="141"/>
      <c r="G70" s="141"/>
    </row>
    <row r="71" spans="1:7" x14ac:dyDescent="0.2">
      <c r="A71" s="141"/>
      <c r="B71" s="141"/>
      <c r="C71" s="141"/>
      <c r="D71" s="141"/>
      <c r="E71" s="141"/>
      <c r="F71" s="141"/>
      <c r="G71" s="141"/>
    </row>
    <row r="72" spans="1:7" x14ac:dyDescent="0.2">
      <c r="A72" s="141"/>
      <c r="B72" s="141"/>
      <c r="C72" s="141"/>
      <c r="D72" s="141"/>
      <c r="E72" s="141"/>
      <c r="F72" s="141"/>
      <c r="G72" s="141"/>
    </row>
    <row r="73" spans="1:7" x14ac:dyDescent="0.2">
      <c r="A73" s="141"/>
      <c r="B73" s="141"/>
      <c r="C73" s="141"/>
      <c r="D73" s="141"/>
      <c r="E73" s="141"/>
      <c r="F73" s="141"/>
      <c r="G73" s="141"/>
    </row>
    <row r="74" spans="1:7" x14ac:dyDescent="0.2">
      <c r="A74" s="141"/>
      <c r="B74" s="141"/>
      <c r="C74" s="141"/>
      <c r="D74" s="141"/>
      <c r="E74" s="141"/>
      <c r="F74" s="141"/>
      <c r="G74" s="141"/>
    </row>
    <row r="75" spans="1:7" x14ac:dyDescent="0.2">
      <c r="A75" s="141"/>
      <c r="B75" s="141"/>
      <c r="C75" s="141"/>
      <c r="D75" s="141"/>
      <c r="E75" s="141"/>
      <c r="F75" s="141"/>
      <c r="G75" s="141"/>
    </row>
    <row r="76" spans="1:7" x14ac:dyDescent="0.2">
      <c r="A76" s="141"/>
      <c r="B76" s="141"/>
      <c r="C76" s="141"/>
      <c r="D76" s="141"/>
      <c r="E76" s="141"/>
      <c r="F76" s="141"/>
      <c r="G76" s="141"/>
    </row>
    <row r="77" spans="1:7" x14ac:dyDescent="0.2">
      <c r="A77" s="141"/>
      <c r="B77" s="141"/>
      <c r="C77" s="141"/>
      <c r="D77" s="141"/>
      <c r="E77" s="141"/>
      <c r="F77" s="141"/>
      <c r="G77" s="141"/>
    </row>
    <row r="78" spans="1:7" x14ac:dyDescent="0.2">
      <c r="A78" s="141"/>
      <c r="B78" s="141"/>
      <c r="C78" s="141"/>
      <c r="D78" s="141"/>
      <c r="E78" s="141"/>
      <c r="F78" s="141"/>
      <c r="G78" s="141"/>
    </row>
    <row r="79" spans="1:7" x14ac:dyDescent="0.2">
      <c r="A79" s="141"/>
      <c r="B79" s="141"/>
      <c r="C79" s="141"/>
      <c r="D79" s="141"/>
      <c r="E79" s="141"/>
      <c r="F79" s="141"/>
      <c r="G79" s="141"/>
    </row>
    <row r="80" spans="1:7" x14ac:dyDescent="0.2">
      <c r="A80" s="141"/>
      <c r="B80" s="141"/>
      <c r="C80" s="141"/>
      <c r="D80" s="141"/>
      <c r="E80" s="141"/>
      <c r="F80" s="141"/>
      <c r="G80" s="141"/>
    </row>
    <row r="81" spans="1:7" x14ac:dyDescent="0.2">
      <c r="A81" s="141"/>
      <c r="B81" s="141"/>
      <c r="C81" s="141"/>
      <c r="D81" s="141"/>
      <c r="E81" s="141"/>
      <c r="F81" s="141"/>
      <c r="G81" s="141"/>
    </row>
    <row r="82" spans="1:7" x14ac:dyDescent="0.2">
      <c r="A82" s="141"/>
      <c r="B82" s="141"/>
      <c r="C82" s="141"/>
      <c r="D82" s="141"/>
      <c r="E82" s="141"/>
      <c r="F82" s="141"/>
      <c r="G82" s="141"/>
    </row>
    <row r="83" spans="1:7" x14ac:dyDescent="0.2">
      <c r="A83" s="141"/>
      <c r="B83" s="141"/>
      <c r="C83" s="141"/>
      <c r="D83" s="141"/>
      <c r="E83" s="141"/>
      <c r="F83" s="141"/>
      <c r="G83" s="141"/>
    </row>
    <row r="84" spans="1:7" x14ac:dyDescent="0.2">
      <c r="A84" s="141"/>
      <c r="B84" s="141"/>
      <c r="C84" s="141"/>
      <c r="D84" s="141"/>
      <c r="E84" s="141"/>
      <c r="F84" s="141"/>
      <c r="G84" s="141"/>
    </row>
    <row r="85" spans="1:7" x14ac:dyDescent="0.2">
      <c r="A85" s="141"/>
      <c r="B85" s="141"/>
      <c r="C85" s="141"/>
      <c r="D85" s="141"/>
      <c r="E85" s="141"/>
      <c r="F85" s="141"/>
      <c r="G85" s="141"/>
    </row>
    <row r="86" spans="1:7" x14ac:dyDescent="0.2">
      <c r="A86" s="141"/>
      <c r="B86" s="141"/>
      <c r="C86" s="141"/>
      <c r="D86" s="141"/>
      <c r="E86" s="141"/>
      <c r="F86" s="141"/>
      <c r="G86" s="141"/>
    </row>
    <row r="87" spans="1:7" x14ac:dyDescent="0.2">
      <c r="A87" s="141"/>
      <c r="B87" s="141"/>
      <c r="C87" s="141"/>
      <c r="D87" s="141"/>
      <c r="E87" s="141"/>
      <c r="F87" s="141"/>
      <c r="G87" s="141"/>
    </row>
    <row r="88" spans="1:7" x14ac:dyDescent="0.2">
      <c r="A88" s="141"/>
      <c r="B88" s="141"/>
      <c r="C88" s="141"/>
      <c r="D88" s="141"/>
      <c r="E88" s="141"/>
      <c r="F88" s="141"/>
      <c r="G88" s="141"/>
    </row>
    <row r="89" spans="1:7" x14ac:dyDescent="0.2">
      <c r="A89" s="141"/>
      <c r="B89" s="141"/>
      <c r="C89" s="141"/>
      <c r="D89" s="141"/>
      <c r="E89" s="141"/>
      <c r="F89" s="141"/>
      <c r="G89" s="141"/>
    </row>
    <row r="90" spans="1:7" x14ac:dyDescent="0.2">
      <c r="A90" s="141"/>
      <c r="B90" s="141"/>
      <c r="C90" s="141"/>
      <c r="D90" s="141"/>
      <c r="E90" s="141"/>
      <c r="F90" s="141"/>
      <c r="G90" s="141"/>
    </row>
    <row r="91" spans="1:7" x14ac:dyDescent="0.2">
      <c r="A91" s="141"/>
      <c r="B91" s="141"/>
      <c r="C91" s="141"/>
      <c r="D91" s="141"/>
      <c r="E91" s="141"/>
      <c r="F91" s="141"/>
      <c r="G91" s="141"/>
    </row>
    <row r="92" spans="1:7" x14ac:dyDescent="0.2">
      <c r="A92" s="141"/>
      <c r="B92" s="141"/>
      <c r="C92" s="141"/>
      <c r="D92" s="141"/>
      <c r="E92" s="141"/>
      <c r="F92" s="141"/>
      <c r="G92" s="141"/>
    </row>
    <row r="93" spans="1:7" x14ac:dyDescent="0.2">
      <c r="A93" s="141"/>
      <c r="B93" s="141"/>
      <c r="C93" s="141"/>
      <c r="D93" s="141"/>
      <c r="E93" s="141"/>
      <c r="F93" s="141"/>
      <c r="G93" s="141"/>
    </row>
    <row r="94" spans="1:7" x14ac:dyDescent="0.2">
      <c r="A94" s="141"/>
      <c r="B94" s="141"/>
      <c r="C94" s="141"/>
      <c r="D94" s="141"/>
      <c r="E94" s="141"/>
      <c r="F94" s="141"/>
      <c r="G94" s="141"/>
    </row>
    <row r="95" spans="1:7" x14ac:dyDescent="0.2">
      <c r="A95" s="141"/>
      <c r="B95" s="141"/>
      <c r="C95" s="141"/>
      <c r="D95" s="141"/>
      <c r="E95" s="141"/>
      <c r="F95" s="141"/>
      <c r="G95" s="141"/>
    </row>
    <row r="96" spans="1:7" x14ac:dyDescent="0.2">
      <c r="A96" s="141"/>
      <c r="B96" s="141"/>
      <c r="C96" s="141"/>
      <c r="D96" s="141"/>
      <c r="E96" s="141"/>
      <c r="F96" s="141"/>
      <c r="G96" s="141"/>
    </row>
    <row r="97" spans="1:7" x14ac:dyDescent="0.2">
      <c r="A97" s="141"/>
      <c r="B97" s="141"/>
      <c r="C97" s="141"/>
      <c r="D97" s="141"/>
      <c r="E97" s="141"/>
      <c r="F97" s="141"/>
      <c r="G97" s="141"/>
    </row>
    <row r="98" spans="1:7" x14ac:dyDescent="0.2">
      <c r="A98" s="141"/>
      <c r="B98" s="141"/>
      <c r="C98" s="141"/>
      <c r="D98" s="141"/>
      <c r="E98" s="141"/>
      <c r="F98" s="141"/>
      <c r="G98" s="141"/>
    </row>
    <row r="99" spans="1:7" x14ac:dyDescent="0.2">
      <c r="A99" s="141"/>
      <c r="B99" s="141"/>
      <c r="C99" s="141"/>
      <c r="D99" s="141"/>
      <c r="E99" s="141"/>
      <c r="F99" s="141"/>
      <c r="G99" s="141"/>
    </row>
    <row r="100" spans="1:7" x14ac:dyDescent="0.2">
      <c r="A100" s="141"/>
      <c r="B100" s="141"/>
      <c r="C100" s="141"/>
      <c r="D100" s="141"/>
      <c r="E100" s="141"/>
      <c r="F100" s="141"/>
      <c r="G100" s="141"/>
    </row>
    <row r="101" spans="1:7" x14ac:dyDescent="0.2">
      <c r="A101" s="141"/>
      <c r="B101" s="141"/>
      <c r="C101" s="141"/>
      <c r="D101" s="141"/>
      <c r="E101" s="141"/>
      <c r="F101" s="141"/>
      <c r="G101" s="141"/>
    </row>
    <row r="102" spans="1:7" x14ac:dyDescent="0.2">
      <c r="A102" s="141"/>
      <c r="B102" s="141"/>
      <c r="C102" s="141"/>
      <c r="D102" s="141"/>
      <c r="E102" s="141"/>
      <c r="F102" s="141"/>
      <c r="G102" s="141"/>
    </row>
    <row r="103" spans="1:7" x14ac:dyDescent="0.2">
      <c r="A103" s="141"/>
      <c r="B103" s="141"/>
      <c r="C103" s="141"/>
      <c r="D103" s="141"/>
      <c r="E103" s="141"/>
      <c r="F103" s="141"/>
      <c r="G103" s="141"/>
    </row>
    <row r="104" spans="1:7" x14ac:dyDescent="0.2">
      <c r="A104" s="141"/>
      <c r="B104" s="141"/>
      <c r="C104" s="141"/>
      <c r="D104" s="141"/>
      <c r="E104" s="141"/>
      <c r="F104" s="141"/>
      <c r="G104" s="141"/>
    </row>
    <row r="105" spans="1:7" x14ac:dyDescent="0.2">
      <c r="A105" s="141"/>
      <c r="B105" s="141"/>
      <c r="C105" s="141"/>
      <c r="D105" s="141"/>
      <c r="E105" s="141"/>
      <c r="F105" s="141"/>
      <c r="G105" s="141"/>
    </row>
    <row r="106" spans="1:7" x14ac:dyDescent="0.2">
      <c r="A106" s="141"/>
      <c r="B106" s="141"/>
      <c r="C106" s="141"/>
      <c r="D106" s="141"/>
      <c r="E106" s="141"/>
      <c r="F106" s="141"/>
      <c r="G106" s="141"/>
    </row>
    <row r="107" spans="1:7" x14ac:dyDescent="0.2">
      <c r="A107" s="141"/>
      <c r="B107" s="141"/>
      <c r="C107" s="141"/>
      <c r="D107" s="141"/>
      <c r="E107" s="141"/>
      <c r="F107" s="141"/>
      <c r="G107" s="141"/>
    </row>
    <row r="108" spans="1:7" x14ac:dyDescent="0.2">
      <c r="A108" s="141"/>
      <c r="B108" s="141"/>
      <c r="C108" s="141"/>
      <c r="D108" s="141"/>
      <c r="E108" s="141"/>
      <c r="F108" s="141"/>
      <c r="G108" s="141"/>
    </row>
    <row r="109" spans="1:7" x14ac:dyDescent="0.2">
      <c r="A109" s="141"/>
      <c r="B109" s="141"/>
      <c r="C109" s="141"/>
      <c r="D109" s="141"/>
      <c r="E109" s="141"/>
      <c r="F109" s="141"/>
      <c r="G109" s="141"/>
    </row>
    <row r="110" spans="1:7" x14ac:dyDescent="0.2">
      <c r="A110" s="141"/>
      <c r="B110" s="141"/>
      <c r="C110" s="141"/>
      <c r="D110" s="141"/>
      <c r="E110" s="141"/>
      <c r="F110" s="141"/>
      <c r="G110" s="141"/>
    </row>
    <row r="111" spans="1:7" x14ac:dyDescent="0.2">
      <c r="A111" s="141"/>
      <c r="B111" s="141"/>
      <c r="C111" s="141"/>
      <c r="D111" s="141"/>
      <c r="E111" s="141"/>
      <c r="F111" s="141"/>
      <c r="G111" s="141"/>
    </row>
    <row r="112" spans="1:7" x14ac:dyDescent="0.2">
      <c r="A112" s="141"/>
      <c r="B112" s="141"/>
      <c r="C112" s="141"/>
      <c r="D112" s="141"/>
      <c r="E112" s="141"/>
      <c r="F112" s="141"/>
      <c r="G112" s="141"/>
    </row>
    <row r="113" spans="1:7" x14ac:dyDescent="0.2">
      <c r="A113" s="141"/>
      <c r="B113" s="141"/>
      <c r="C113" s="141"/>
      <c r="D113" s="141"/>
      <c r="E113" s="141"/>
      <c r="F113" s="141"/>
      <c r="G113" s="141"/>
    </row>
    <row r="114" spans="1:7" x14ac:dyDescent="0.2">
      <c r="A114" s="141"/>
      <c r="B114" s="141"/>
      <c r="C114" s="141"/>
      <c r="D114" s="141"/>
      <c r="E114" s="141"/>
      <c r="F114" s="141"/>
      <c r="G114" s="141"/>
    </row>
    <row r="115" spans="1:7" x14ac:dyDescent="0.2">
      <c r="A115" s="141"/>
      <c r="B115" s="141"/>
      <c r="C115" s="141"/>
      <c r="D115" s="141"/>
      <c r="E115" s="141"/>
      <c r="F115" s="141"/>
      <c r="G115" s="141"/>
    </row>
    <row r="116" spans="1:7" x14ac:dyDescent="0.2">
      <c r="A116" s="141"/>
      <c r="B116" s="141"/>
      <c r="C116" s="141"/>
      <c r="D116" s="141"/>
      <c r="E116" s="141"/>
      <c r="F116" s="141"/>
      <c r="G116" s="141"/>
    </row>
    <row r="117" spans="1:7" x14ac:dyDescent="0.2">
      <c r="A117" s="141"/>
      <c r="B117" s="141"/>
      <c r="C117" s="141"/>
      <c r="D117" s="141"/>
      <c r="E117" s="141"/>
      <c r="F117" s="141"/>
      <c r="G117" s="141"/>
    </row>
    <row r="118" spans="1:7" x14ac:dyDescent="0.2">
      <c r="A118" s="141"/>
      <c r="B118" s="141"/>
      <c r="C118" s="141"/>
      <c r="D118" s="141"/>
      <c r="E118" s="141"/>
      <c r="F118" s="141"/>
      <c r="G118" s="141"/>
    </row>
    <row r="119" spans="1:7" x14ac:dyDescent="0.2">
      <c r="A119" s="141"/>
      <c r="B119" s="141"/>
      <c r="C119" s="141"/>
      <c r="D119" s="141"/>
      <c r="E119" s="141"/>
      <c r="F119" s="141"/>
      <c r="G119" s="141"/>
    </row>
    <row r="120" spans="1:7" x14ac:dyDescent="0.2">
      <c r="A120" s="141"/>
      <c r="B120" s="141"/>
      <c r="C120" s="141"/>
      <c r="D120" s="141"/>
      <c r="E120" s="141"/>
      <c r="F120" s="141"/>
      <c r="G120" s="141"/>
    </row>
    <row r="121" spans="1:7" x14ac:dyDescent="0.2">
      <c r="A121" s="141"/>
      <c r="B121" s="141"/>
      <c r="C121" s="141"/>
      <c r="D121" s="141"/>
      <c r="E121" s="141"/>
      <c r="F121" s="141"/>
      <c r="G121" s="141"/>
    </row>
    <row r="122" spans="1:7" x14ac:dyDescent="0.2">
      <c r="A122" s="141"/>
      <c r="B122" s="141"/>
      <c r="C122" s="141"/>
      <c r="D122" s="141"/>
      <c r="E122" s="141"/>
      <c r="F122" s="141"/>
      <c r="G122" s="141"/>
    </row>
    <row r="123" spans="1:7" x14ac:dyDescent="0.2">
      <c r="A123" s="141"/>
      <c r="B123" s="141"/>
      <c r="C123" s="141"/>
      <c r="D123" s="141"/>
      <c r="E123" s="141"/>
      <c r="F123" s="141"/>
      <c r="G123" s="141"/>
    </row>
    <row r="124" spans="1:7" x14ac:dyDescent="0.2">
      <c r="A124" s="141"/>
      <c r="B124" s="141"/>
      <c r="C124" s="141"/>
      <c r="D124" s="141"/>
      <c r="E124" s="141"/>
      <c r="F124" s="141"/>
      <c r="G124" s="141"/>
    </row>
    <row r="125" spans="1:7" x14ac:dyDescent="0.2">
      <c r="A125" s="141"/>
      <c r="B125" s="141"/>
      <c r="C125" s="141"/>
      <c r="D125" s="141"/>
      <c r="E125" s="141"/>
      <c r="F125" s="141"/>
      <c r="G125" s="141"/>
    </row>
    <row r="126" spans="1:7" x14ac:dyDescent="0.2">
      <c r="A126" s="141"/>
      <c r="B126" s="141"/>
      <c r="C126" s="141"/>
      <c r="D126" s="141"/>
      <c r="E126" s="141"/>
      <c r="F126" s="141"/>
      <c r="G126" s="141"/>
    </row>
    <row r="127" spans="1:7" x14ac:dyDescent="0.2">
      <c r="A127" s="141"/>
      <c r="B127" s="141"/>
      <c r="C127" s="141"/>
      <c r="D127" s="141"/>
      <c r="E127" s="141"/>
      <c r="F127" s="141"/>
      <c r="G127" s="141"/>
    </row>
    <row r="128" spans="1:7" x14ac:dyDescent="0.2">
      <c r="A128" s="141"/>
      <c r="B128" s="141"/>
      <c r="C128" s="141"/>
      <c r="D128" s="141"/>
      <c r="E128" s="141"/>
      <c r="F128" s="141"/>
      <c r="G128" s="141"/>
    </row>
    <row r="129" spans="1:7" x14ac:dyDescent="0.2">
      <c r="A129" s="141"/>
      <c r="B129" s="141"/>
      <c r="C129" s="141"/>
      <c r="D129" s="141"/>
      <c r="E129" s="141"/>
      <c r="F129" s="141"/>
      <c r="G129" s="141"/>
    </row>
    <row r="130" spans="1:7" x14ac:dyDescent="0.2">
      <c r="A130" s="141"/>
      <c r="B130" s="141"/>
      <c r="C130" s="141"/>
      <c r="D130" s="141"/>
      <c r="E130" s="141"/>
      <c r="F130" s="141"/>
      <c r="G130" s="141"/>
    </row>
    <row r="131" spans="1:7" x14ac:dyDescent="0.2">
      <c r="A131" s="141"/>
      <c r="B131" s="141"/>
      <c r="C131" s="141"/>
      <c r="D131" s="141"/>
      <c r="E131" s="141"/>
      <c r="F131" s="141"/>
      <c r="G131" s="141"/>
    </row>
    <row r="132" spans="1:7" x14ac:dyDescent="0.2">
      <c r="A132" s="141"/>
      <c r="B132" s="141"/>
      <c r="C132" s="141"/>
      <c r="D132" s="141"/>
      <c r="E132" s="141"/>
      <c r="F132" s="141"/>
      <c r="G132" s="141"/>
    </row>
    <row r="133" spans="1:7" x14ac:dyDescent="0.2">
      <c r="A133" s="141"/>
      <c r="B133" s="141"/>
      <c r="C133" s="141"/>
      <c r="D133" s="141"/>
      <c r="E133" s="141"/>
      <c r="F133" s="141"/>
      <c r="G133" s="141"/>
    </row>
    <row r="134" spans="1:7" x14ac:dyDescent="0.2">
      <c r="A134" s="141"/>
      <c r="B134" s="141"/>
      <c r="C134" s="141"/>
      <c r="D134" s="141"/>
      <c r="E134" s="141"/>
      <c r="F134" s="141"/>
      <c r="G134" s="141"/>
    </row>
    <row r="135" spans="1:7" x14ac:dyDescent="0.2">
      <c r="A135" s="141"/>
      <c r="B135" s="141"/>
      <c r="C135" s="141"/>
      <c r="D135" s="141"/>
      <c r="E135" s="141"/>
      <c r="F135" s="141"/>
      <c r="G135" s="141"/>
    </row>
    <row r="136" spans="1:7" x14ac:dyDescent="0.2">
      <c r="A136" s="141"/>
      <c r="B136" s="141"/>
      <c r="C136" s="141"/>
      <c r="D136" s="141"/>
      <c r="E136" s="141"/>
      <c r="F136" s="141"/>
      <c r="G136" s="141"/>
    </row>
    <row r="137" spans="1:7" x14ac:dyDescent="0.2">
      <c r="A137" s="141"/>
      <c r="B137" s="141"/>
      <c r="C137" s="141"/>
      <c r="D137" s="141"/>
      <c r="E137" s="141"/>
      <c r="F137" s="141"/>
      <c r="G137" s="141"/>
    </row>
    <row r="138" spans="1:7" x14ac:dyDescent="0.2">
      <c r="A138" s="141"/>
      <c r="B138" s="141"/>
      <c r="C138" s="141"/>
      <c r="D138" s="141"/>
      <c r="E138" s="141"/>
      <c r="F138" s="141"/>
      <c r="G138" s="141"/>
    </row>
    <row r="139" spans="1:7" x14ac:dyDescent="0.2">
      <c r="A139" s="141"/>
      <c r="B139" s="141"/>
      <c r="C139" s="141"/>
      <c r="D139" s="141"/>
      <c r="E139" s="141"/>
      <c r="F139" s="141"/>
      <c r="G139" s="141"/>
    </row>
    <row r="140" spans="1:7" x14ac:dyDescent="0.2">
      <c r="A140" s="141"/>
      <c r="B140" s="141"/>
      <c r="C140" s="141"/>
      <c r="D140" s="141"/>
      <c r="E140" s="141"/>
      <c r="F140" s="141"/>
      <c r="G140" s="141"/>
    </row>
    <row r="141" spans="1:7" x14ac:dyDescent="0.2">
      <c r="A141" s="141"/>
      <c r="B141" s="141"/>
      <c r="C141" s="141"/>
      <c r="D141" s="141"/>
      <c r="E141" s="141"/>
      <c r="F141" s="141"/>
      <c r="G141" s="141"/>
    </row>
    <row r="142" spans="1:7" x14ac:dyDescent="0.2">
      <c r="A142" s="141"/>
      <c r="B142" s="141"/>
      <c r="C142" s="141"/>
      <c r="D142" s="141"/>
      <c r="E142" s="141"/>
      <c r="F142" s="141"/>
      <c r="G142" s="141"/>
    </row>
    <row r="143" spans="1:7" x14ac:dyDescent="0.2">
      <c r="A143" s="141"/>
      <c r="B143" s="141"/>
      <c r="C143" s="141"/>
      <c r="D143" s="141"/>
      <c r="E143" s="141"/>
      <c r="F143" s="141"/>
      <c r="G143" s="141"/>
    </row>
    <row r="144" spans="1:7" x14ac:dyDescent="0.2">
      <c r="A144" s="141"/>
      <c r="B144" s="141"/>
      <c r="C144" s="141"/>
      <c r="D144" s="141"/>
      <c r="E144" s="141"/>
      <c r="F144" s="141"/>
      <c r="G144" s="141"/>
    </row>
    <row r="145" spans="1:7" x14ac:dyDescent="0.2">
      <c r="A145" s="141"/>
      <c r="B145" s="141"/>
      <c r="C145" s="141"/>
      <c r="D145" s="141"/>
      <c r="E145" s="141"/>
      <c r="F145" s="141"/>
      <c r="G145" s="141"/>
    </row>
    <row r="146" spans="1:7" x14ac:dyDescent="0.2">
      <c r="A146" s="141"/>
      <c r="B146" s="141"/>
      <c r="C146" s="141"/>
      <c r="D146" s="141"/>
      <c r="E146" s="141"/>
      <c r="F146" s="141"/>
      <c r="G146" s="141"/>
    </row>
    <row r="147" spans="1:7" x14ac:dyDescent="0.2">
      <c r="A147" s="141"/>
      <c r="B147" s="141"/>
      <c r="C147" s="141"/>
      <c r="D147" s="141"/>
      <c r="E147" s="141"/>
      <c r="F147" s="141"/>
      <c r="G147" s="141"/>
    </row>
    <row r="148" spans="1:7" x14ac:dyDescent="0.2">
      <c r="A148" s="141"/>
      <c r="B148" s="141"/>
      <c r="C148" s="141"/>
      <c r="D148" s="141"/>
      <c r="E148" s="141"/>
      <c r="F148" s="141"/>
      <c r="G148" s="141"/>
    </row>
    <row r="149" spans="1:7" x14ac:dyDescent="0.2">
      <c r="A149" s="141"/>
      <c r="B149" s="141"/>
      <c r="C149" s="141"/>
      <c r="D149" s="141"/>
      <c r="E149" s="141"/>
      <c r="F149" s="141"/>
      <c r="G149" s="141"/>
    </row>
    <row r="150" spans="1:7" x14ac:dyDescent="0.2">
      <c r="A150" s="141"/>
      <c r="B150" s="141"/>
      <c r="C150" s="141"/>
      <c r="D150" s="141"/>
      <c r="E150" s="141"/>
      <c r="F150" s="141"/>
      <c r="G150" s="141"/>
    </row>
    <row r="151" spans="1:7" x14ac:dyDescent="0.2">
      <c r="A151" s="141"/>
      <c r="B151" s="141"/>
      <c r="C151" s="141"/>
      <c r="D151" s="141"/>
      <c r="E151" s="141"/>
      <c r="F151" s="141"/>
      <c r="G151" s="141"/>
    </row>
    <row r="152" spans="1:7" x14ac:dyDescent="0.2">
      <c r="A152" s="141"/>
      <c r="B152" s="141"/>
      <c r="C152" s="141"/>
      <c r="D152" s="141"/>
      <c r="E152" s="141"/>
      <c r="F152" s="141"/>
      <c r="G152" s="141"/>
    </row>
    <row r="153" spans="1:7" x14ac:dyDescent="0.2">
      <c r="A153" s="141"/>
      <c r="B153" s="141"/>
      <c r="C153" s="141"/>
      <c r="D153" s="141"/>
      <c r="E153" s="141"/>
      <c r="F153" s="141"/>
      <c r="G153" s="141"/>
    </row>
    <row r="154" spans="1:7" x14ac:dyDescent="0.2">
      <c r="A154" s="141"/>
      <c r="B154" s="141"/>
      <c r="C154" s="141"/>
      <c r="D154" s="141"/>
      <c r="E154" s="141"/>
      <c r="F154" s="141"/>
      <c r="G154" s="141"/>
    </row>
    <row r="155" spans="1:7" x14ac:dyDescent="0.2">
      <c r="A155" s="141"/>
      <c r="B155" s="141"/>
      <c r="C155" s="141"/>
      <c r="D155" s="141"/>
      <c r="E155" s="141"/>
      <c r="F155" s="141"/>
      <c r="G155" s="141"/>
    </row>
    <row r="156" spans="1:7" x14ac:dyDescent="0.2">
      <c r="A156" s="141"/>
      <c r="B156" s="141"/>
      <c r="C156" s="141"/>
      <c r="D156" s="141"/>
      <c r="E156" s="141"/>
      <c r="F156" s="141"/>
      <c r="G156" s="141"/>
    </row>
    <row r="157" spans="1:7" x14ac:dyDescent="0.2">
      <c r="A157" s="141"/>
      <c r="B157" s="141"/>
      <c r="C157" s="141"/>
      <c r="D157" s="141"/>
      <c r="E157" s="141"/>
      <c r="F157" s="141"/>
      <c r="G157" s="141"/>
    </row>
    <row r="158" spans="1:7" x14ac:dyDescent="0.2">
      <c r="A158" s="141"/>
      <c r="B158" s="141"/>
      <c r="C158" s="141"/>
      <c r="D158" s="141"/>
      <c r="E158" s="141"/>
      <c r="F158" s="141"/>
      <c r="G158" s="141"/>
    </row>
    <row r="159" spans="1:7" x14ac:dyDescent="0.2">
      <c r="A159" s="141"/>
      <c r="B159" s="141"/>
      <c r="C159" s="141"/>
      <c r="D159" s="141"/>
      <c r="E159" s="141"/>
      <c r="F159" s="141"/>
      <c r="G159" s="141"/>
    </row>
    <row r="160" spans="1:7" x14ac:dyDescent="0.2">
      <c r="A160" s="141"/>
      <c r="B160" s="141"/>
      <c r="C160" s="141"/>
      <c r="D160" s="141"/>
      <c r="E160" s="141"/>
      <c r="F160" s="141"/>
      <c r="G160" s="141"/>
    </row>
    <row r="161" spans="1:7" x14ac:dyDescent="0.2">
      <c r="A161" s="141"/>
      <c r="B161" s="141"/>
      <c r="C161" s="141"/>
      <c r="D161" s="141"/>
      <c r="E161" s="141"/>
      <c r="F161" s="141"/>
      <c r="G161" s="141"/>
    </row>
    <row r="162" spans="1:7" x14ac:dyDescent="0.2">
      <c r="A162" s="141"/>
      <c r="B162" s="141"/>
      <c r="C162" s="141"/>
      <c r="D162" s="141"/>
      <c r="E162" s="141"/>
      <c r="F162" s="141"/>
      <c r="G162" s="141"/>
    </row>
    <row r="163" spans="1:7" x14ac:dyDescent="0.2">
      <c r="A163" s="141"/>
      <c r="B163" s="141"/>
      <c r="C163" s="141"/>
      <c r="D163" s="141"/>
      <c r="E163" s="141"/>
      <c r="F163" s="141"/>
      <c r="G163" s="141"/>
    </row>
    <row r="164" spans="1:7" x14ac:dyDescent="0.2">
      <c r="A164" s="141"/>
      <c r="B164" s="141"/>
      <c r="C164" s="141"/>
      <c r="D164" s="141"/>
      <c r="E164" s="141"/>
      <c r="F164" s="141"/>
      <c r="G164" s="141"/>
    </row>
    <row r="165" spans="1:7" x14ac:dyDescent="0.2">
      <c r="A165" s="141"/>
      <c r="B165" s="141"/>
      <c r="C165" s="141"/>
      <c r="D165" s="141"/>
      <c r="E165" s="141"/>
      <c r="F165" s="141"/>
      <c r="G165" s="141"/>
    </row>
    <row r="166" spans="1:7" x14ac:dyDescent="0.2">
      <c r="A166" s="141"/>
      <c r="B166" s="141"/>
      <c r="C166" s="141"/>
      <c r="D166" s="141"/>
      <c r="E166" s="141"/>
      <c r="F166" s="141"/>
      <c r="G166" s="141"/>
    </row>
    <row r="167" spans="1:7" x14ac:dyDescent="0.2">
      <c r="A167" s="141"/>
      <c r="B167" s="141"/>
      <c r="C167" s="141"/>
      <c r="D167" s="141"/>
      <c r="E167" s="141"/>
      <c r="F167" s="141"/>
      <c r="G167" s="141"/>
    </row>
    <row r="168" spans="1:7" x14ac:dyDescent="0.2">
      <c r="A168" s="141"/>
      <c r="B168" s="141"/>
      <c r="C168" s="141"/>
      <c r="D168" s="141"/>
      <c r="E168" s="141"/>
      <c r="F168" s="141"/>
      <c r="G168" s="141"/>
    </row>
    <row r="169" spans="1:7" x14ac:dyDescent="0.2">
      <c r="A169" s="141"/>
      <c r="B169" s="141"/>
      <c r="C169" s="141"/>
      <c r="D169" s="141"/>
      <c r="E169" s="141"/>
      <c r="F169" s="141"/>
      <c r="G169" s="141"/>
    </row>
    <row r="170" spans="1:7" x14ac:dyDescent="0.2">
      <c r="A170" s="141"/>
      <c r="B170" s="141"/>
      <c r="C170" s="141"/>
      <c r="D170" s="141"/>
      <c r="E170" s="141"/>
      <c r="F170" s="141"/>
      <c r="G170" s="141"/>
    </row>
    <row r="171" spans="1:7" x14ac:dyDescent="0.2">
      <c r="A171" s="141"/>
      <c r="B171" s="141"/>
      <c r="C171" s="141"/>
      <c r="D171" s="141"/>
      <c r="E171" s="141"/>
      <c r="F171" s="141"/>
      <c r="G171" s="141"/>
    </row>
    <row r="172" spans="1:7" x14ac:dyDescent="0.2">
      <c r="A172" s="141"/>
      <c r="B172" s="141"/>
      <c r="C172" s="141"/>
      <c r="D172" s="141"/>
      <c r="E172" s="141"/>
      <c r="F172" s="141"/>
      <c r="G172" s="141"/>
    </row>
    <row r="173" spans="1:7" x14ac:dyDescent="0.2">
      <c r="A173" s="141"/>
      <c r="B173" s="141"/>
      <c r="C173" s="141"/>
      <c r="D173" s="141"/>
      <c r="E173" s="141"/>
      <c r="F173" s="141"/>
      <c r="G173" s="141"/>
    </row>
    <row r="174" spans="1:7" x14ac:dyDescent="0.2">
      <c r="A174" s="141"/>
      <c r="B174" s="141"/>
      <c r="C174" s="141"/>
      <c r="D174" s="141"/>
      <c r="E174" s="141"/>
      <c r="F174" s="141"/>
      <c r="G174" s="141"/>
    </row>
    <row r="175" spans="1:7" x14ac:dyDescent="0.2">
      <c r="A175" s="141"/>
      <c r="B175" s="141"/>
      <c r="C175" s="141"/>
      <c r="D175" s="141"/>
      <c r="E175" s="141"/>
      <c r="F175" s="141"/>
      <c r="G175" s="141"/>
    </row>
    <row r="176" spans="1:7" x14ac:dyDescent="0.2">
      <c r="A176" s="141"/>
      <c r="B176" s="141"/>
      <c r="C176" s="141"/>
      <c r="D176" s="141"/>
      <c r="E176" s="141"/>
      <c r="F176" s="141"/>
      <c r="G176" s="141"/>
    </row>
    <row r="177" spans="1:7" x14ac:dyDescent="0.2">
      <c r="A177" s="141"/>
      <c r="B177" s="141"/>
      <c r="C177" s="141"/>
      <c r="D177" s="141"/>
      <c r="E177" s="141"/>
      <c r="F177" s="141"/>
      <c r="G177" s="141"/>
    </row>
  </sheetData>
  <mergeCells count="18">
    <mergeCell ref="A43:B43"/>
    <mergeCell ref="A13:G13"/>
    <mergeCell ref="A16:C16"/>
    <mergeCell ref="A18:C18"/>
    <mergeCell ref="B19:C19"/>
    <mergeCell ref="B20:D20"/>
    <mergeCell ref="A22:B22"/>
    <mergeCell ref="B24:C24"/>
    <mergeCell ref="B25:C25"/>
    <mergeCell ref="B26:C26"/>
    <mergeCell ref="A30:G30"/>
    <mergeCell ref="A32:G32"/>
    <mergeCell ref="A12:G12"/>
    <mergeCell ref="A1:G1"/>
    <mergeCell ref="A4:G4"/>
    <mergeCell ref="A6:G6"/>
    <mergeCell ref="A9:G9"/>
    <mergeCell ref="A10:G10"/>
  </mergeCells>
  <hyperlinks>
    <hyperlink ref="B20" r:id="rId1"/>
  </hyperlinks>
  <pageMargins left="0.59055118110236227" right="0.59055118110236227" top="0.59055118110236227" bottom="0.59055118110236227" header="0" footer="0.39370078740157483"/>
  <pageSetup paperSize="9" orientation="portrait" r:id="rId2"/>
  <headerFooter differentFirst="1" scaleWithDoc="0">
    <oddFooter>&amp;L&amp;"Arial,Standard"&amp;8Statistikamt Nord&amp;C&amp;"Arial,Standard"&amp;8 &amp;P&amp;R&amp;"Arial,Standard"&amp;8Statistischer Bericht L IV 7 - j 10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view="pageLayout" zoomScaleNormal="100" workbookViewId="0"/>
  </sheetViews>
  <sheetFormatPr baseColWidth="10" defaultColWidth="10.85546875" defaultRowHeight="12.75" x14ac:dyDescent="0.2"/>
  <cols>
    <col min="1" max="1" width="3.28515625" style="143" customWidth="1"/>
    <col min="2" max="2" width="83.85546875" style="164" customWidth="1"/>
    <col min="3" max="3" width="5" style="164" customWidth="1"/>
    <col min="4" max="6" width="15.28515625" style="164" customWidth="1"/>
    <col min="7" max="7" width="5" style="145" customWidth="1"/>
    <col min="8" max="8" width="10.7109375" style="164" customWidth="1"/>
    <col min="9" max="57" width="12.140625" style="164" customWidth="1"/>
    <col min="58" max="16384" width="10.85546875" style="164"/>
  </cols>
  <sheetData>
    <row r="1" spans="1:7" s="144" customFormat="1" ht="15.75" x14ac:dyDescent="0.25">
      <c r="A1" s="188" t="s">
        <v>115</v>
      </c>
      <c r="B1" s="146"/>
      <c r="D1" s="147"/>
      <c r="E1" s="147"/>
      <c r="F1" s="147"/>
      <c r="G1" s="147"/>
    </row>
    <row r="2" spans="1:7" s="144" customFormat="1" ht="15.75" x14ac:dyDescent="0.25">
      <c r="A2" s="146"/>
      <c r="B2" s="146"/>
      <c r="C2" s="189" t="s">
        <v>117</v>
      </c>
      <c r="D2" s="147"/>
      <c r="E2" s="147"/>
      <c r="F2" s="147"/>
      <c r="G2" s="147"/>
    </row>
    <row r="3" spans="1:7" s="144" customFormat="1" ht="12.75" customHeight="1" x14ac:dyDescent="0.2">
      <c r="A3" s="143"/>
      <c r="G3" s="145"/>
    </row>
    <row r="4" spans="1:7" s="144" customFormat="1" ht="12.75" customHeight="1" x14ac:dyDescent="0.2">
      <c r="A4" s="260" t="s">
        <v>156</v>
      </c>
      <c r="B4" s="260"/>
      <c r="C4" s="148" t="s">
        <v>118</v>
      </c>
      <c r="D4" s="149"/>
      <c r="E4" s="149"/>
      <c r="F4" s="149"/>
      <c r="G4" s="148"/>
    </row>
    <row r="5" spans="1:7" s="144" customFormat="1" ht="12.75" customHeight="1" x14ac:dyDescent="0.2">
      <c r="A5" s="183"/>
      <c r="B5" s="183"/>
      <c r="C5" s="148"/>
      <c r="D5" s="150"/>
      <c r="E5" s="150"/>
      <c r="F5" s="150"/>
      <c r="G5" s="148"/>
    </row>
    <row r="6" spans="1:7" s="144" customFormat="1" ht="12.75" customHeight="1" x14ac:dyDescent="0.2">
      <c r="A6" s="260" t="s">
        <v>160</v>
      </c>
      <c r="B6" s="260"/>
      <c r="C6" s="148" t="s">
        <v>118</v>
      </c>
      <c r="D6" s="149"/>
      <c r="E6" s="149"/>
      <c r="F6" s="149"/>
      <c r="G6" s="148"/>
    </row>
    <row r="7" spans="1:7" s="144" customFormat="1" ht="12.75" customHeight="1" x14ac:dyDescent="0.2">
      <c r="A7" s="183"/>
      <c r="B7" s="183"/>
      <c r="C7" s="148"/>
      <c r="D7" s="150"/>
      <c r="E7" s="150"/>
      <c r="F7" s="150"/>
      <c r="G7" s="148"/>
    </row>
    <row r="8" spans="1:7" s="144" customFormat="1" ht="25.5" customHeight="1" x14ac:dyDescent="0.2">
      <c r="A8" s="261" t="s">
        <v>899</v>
      </c>
      <c r="B8" s="262"/>
      <c r="C8" s="148" t="s">
        <v>163</v>
      </c>
      <c r="D8" s="152"/>
      <c r="E8" s="152"/>
      <c r="F8" s="152"/>
      <c r="G8" s="148"/>
    </row>
    <row r="9" spans="1:7" s="144" customFormat="1" ht="12.75" customHeight="1" x14ac:dyDescent="0.2">
      <c r="A9" s="153"/>
      <c r="B9" s="153"/>
      <c r="C9" s="148"/>
      <c r="D9" s="149"/>
      <c r="E9" s="149"/>
      <c r="F9" s="149"/>
      <c r="G9" s="148"/>
    </row>
    <row r="10" spans="1:7" s="144" customFormat="1" ht="12.75" customHeight="1" x14ac:dyDescent="0.2">
      <c r="A10" s="260" t="s">
        <v>161</v>
      </c>
      <c r="B10" s="260"/>
      <c r="C10" s="192" t="s">
        <v>80</v>
      </c>
      <c r="D10" s="150"/>
      <c r="E10" s="150"/>
      <c r="F10" s="150"/>
      <c r="G10" s="148"/>
    </row>
    <row r="11" spans="1:7" s="144" customFormat="1" ht="12.75" customHeight="1" x14ac:dyDescent="0.2">
      <c r="A11" s="187"/>
      <c r="B11" s="187"/>
      <c r="C11" s="148"/>
      <c r="D11" s="150"/>
      <c r="E11" s="150"/>
      <c r="F11" s="150"/>
      <c r="G11" s="148"/>
    </row>
    <row r="12" spans="1:7" s="144" customFormat="1" ht="12.75" customHeight="1" x14ac:dyDescent="0.2">
      <c r="A12" s="183"/>
      <c r="B12" s="183"/>
      <c r="C12" s="148"/>
      <c r="D12" s="149"/>
      <c r="E12" s="149"/>
      <c r="F12" s="149"/>
      <c r="G12" s="148"/>
    </row>
    <row r="13" spans="1:7" s="144" customFormat="1" ht="12.75" customHeight="1" x14ac:dyDescent="0.2">
      <c r="A13" s="183"/>
      <c r="B13" s="183"/>
      <c r="C13" s="148"/>
      <c r="D13" s="150"/>
      <c r="E13" s="150"/>
      <c r="F13" s="150"/>
      <c r="G13" s="148"/>
    </row>
    <row r="14" spans="1:7" s="144" customFormat="1" ht="12.75" customHeight="1" x14ac:dyDescent="0.2">
      <c r="A14" s="154" t="s">
        <v>116</v>
      </c>
      <c r="B14" s="154"/>
      <c r="C14" s="155"/>
      <c r="D14" s="156"/>
      <c r="E14" s="156"/>
      <c r="F14" s="156"/>
      <c r="G14" s="148"/>
    </row>
    <row r="15" spans="1:7" s="144" customFormat="1" ht="12.75" customHeight="1" x14ac:dyDescent="0.2">
      <c r="A15" s="183"/>
      <c r="B15" s="183"/>
      <c r="C15" s="148"/>
      <c r="D15" s="150"/>
      <c r="E15" s="150"/>
      <c r="F15" s="150"/>
      <c r="G15" s="148"/>
    </row>
    <row r="16" spans="1:7" s="144" customFormat="1" ht="25.5" customHeight="1" x14ac:dyDescent="0.2">
      <c r="A16" s="185" t="s">
        <v>862</v>
      </c>
      <c r="B16" s="219" t="s">
        <v>900</v>
      </c>
      <c r="C16" s="151" t="s">
        <v>850</v>
      </c>
      <c r="D16" s="152"/>
      <c r="E16" s="152"/>
      <c r="F16" s="152"/>
      <c r="G16" s="148"/>
    </row>
    <row r="17" spans="1:7" s="144" customFormat="1" ht="12.75" customHeight="1" x14ac:dyDescent="0.2">
      <c r="A17" s="158"/>
      <c r="B17" s="183"/>
      <c r="C17" s="151"/>
      <c r="D17" s="159"/>
      <c r="E17" s="159"/>
      <c r="F17" s="159"/>
      <c r="G17" s="148"/>
    </row>
    <row r="18" spans="1:7" s="144" customFormat="1" ht="25.5" customHeight="1" x14ac:dyDescent="0.2">
      <c r="A18" s="185" t="s">
        <v>863</v>
      </c>
      <c r="B18" s="219" t="s">
        <v>901</v>
      </c>
      <c r="C18" s="193" t="s">
        <v>90</v>
      </c>
      <c r="D18" s="152"/>
      <c r="E18" s="152"/>
      <c r="F18" s="152"/>
      <c r="G18" s="148"/>
    </row>
    <row r="19" spans="1:7" s="144" customFormat="1" ht="12.75" customHeight="1" x14ac:dyDescent="0.2">
      <c r="A19" s="157"/>
      <c r="B19" s="183"/>
      <c r="C19" s="151"/>
      <c r="D19" s="159"/>
      <c r="E19" s="159"/>
      <c r="F19" s="159"/>
      <c r="G19" s="148"/>
    </row>
    <row r="20" spans="1:7" s="144" customFormat="1" ht="25.5" customHeight="1" x14ac:dyDescent="0.2">
      <c r="A20" s="185" t="s">
        <v>864</v>
      </c>
      <c r="B20" s="219" t="s">
        <v>902</v>
      </c>
      <c r="C20" s="193" t="s">
        <v>84</v>
      </c>
      <c r="D20" s="152"/>
      <c r="E20" s="152"/>
      <c r="F20" s="152"/>
      <c r="G20" s="148"/>
    </row>
    <row r="21" spans="1:7" s="144" customFormat="1" ht="12.75" customHeight="1" x14ac:dyDescent="0.2">
      <c r="A21" s="157"/>
      <c r="B21" s="183"/>
      <c r="C21" s="151"/>
      <c r="D21" s="159"/>
      <c r="E21" s="159"/>
      <c r="F21" s="159"/>
      <c r="G21" s="148"/>
    </row>
    <row r="22" spans="1:7" s="144" customFormat="1" ht="25.5" customHeight="1" x14ac:dyDescent="0.2">
      <c r="A22" s="185" t="s">
        <v>865</v>
      </c>
      <c r="B22" s="219" t="s">
        <v>903</v>
      </c>
      <c r="C22" s="193" t="s">
        <v>83</v>
      </c>
      <c r="D22" s="152"/>
      <c r="E22" s="152"/>
      <c r="F22" s="152"/>
      <c r="G22" s="148"/>
    </row>
    <row r="23" spans="1:7" s="144" customFormat="1" ht="12.75" customHeight="1" x14ac:dyDescent="0.2">
      <c r="A23" s="160"/>
      <c r="B23" s="160"/>
      <c r="C23" s="163"/>
      <c r="D23" s="161"/>
      <c r="E23" s="161"/>
      <c r="F23" s="161"/>
      <c r="G23" s="162"/>
    </row>
    <row r="24" spans="1:7" ht="25.5" customHeight="1" x14ac:dyDescent="0.2">
      <c r="A24" s="186" t="s">
        <v>866</v>
      </c>
      <c r="B24" s="219" t="s">
        <v>904</v>
      </c>
      <c r="C24" s="194" t="s">
        <v>81</v>
      </c>
      <c r="D24" s="163"/>
      <c r="E24" s="163"/>
      <c r="F24" s="163"/>
      <c r="G24" s="162"/>
    </row>
    <row r="25" spans="1:7" x14ac:dyDescent="0.2">
      <c r="A25" s="160"/>
      <c r="B25" s="165"/>
      <c r="C25" s="163"/>
      <c r="D25" s="163"/>
      <c r="E25" s="163"/>
      <c r="F25" s="163"/>
      <c r="G25" s="162"/>
    </row>
    <row r="26" spans="1:7" x14ac:dyDescent="0.2">
      <c r="A26" s="160"/>
      <c r="B26" s="165"/>
      <c r="C26" s="163"/>
      <c r="D26" s="163"/>
      <c r="E26" s="163"/>
      <c r="F26" s="163"/>
      <c r="G26" s="162"/>
    </row>
    <row r="27" spans="1:7" x14ac:dyDescent="0.2">
      <c r="A27" s="160"/>
      <c r="B27" s="165"/>
      <c r="C27" s="163"/>
      <c r="D27" s="163"/>
      <c r="E27" s="163"/>
      <c r="F27" s="163"/>
      <c r="G27" s="162"/>
    </row>
    <row r="28" spans="1:7" x14ac:dyDescent="0.2">
      <c r="A28" s="160"/>
      <c r="B28" s="165"/>
      <c r="C28" s="163"/>
      <c r="D28" s="163"/>
      <c r="E28" s="163"/>
      <c r="F28" s="163"/>
      <c r="G28" s="162"/>
    </row>
    <row r="29" spans="1:7" x14ac:dyDescent="0.2">
      <c r="A29" s="160"/>
      <c r="B29" s="165"/>
      <c r="C29" s="163"/>
      <c r="D29" s="163"/>
      <c r="E29" s="163"/>
      <c r="F29" s="163"/>
      <c r="G29" s="162"/>
    </row>
    <row r="30" spans="1:7" x14ac:dyDescent="0.2">
      <c r="A30" s="160"/>
      <c r="B30" s="165"/>
      <c r="C30" s="163"/>
      <c r="D30" s="163"/>
      <c r="E30" s="163"/>
      <c r="F30" s="163"/>
      <c r="G30" s="162"/>
    </row>
    <row r="31" spans="1:7" x14ac:dyDescent="0.2">
      <c r="A31" s="160"/>
      <c r="B31" s="165"/>
      <c r="C31" s="163"/>
      <c r="D31" s="163"/>
      <c r="E31" s="163"/>
      <c r="F31" s="163"/>
      <c r="G31" s="162"/>
    </row>
    <row r="32" spans="1:7" x14ac:dyDescent="0.2">
      <c r="A32" s="160"/>
      <c r="B32" s="165"/>
      <c r="C32" s="163"/>
      <c r="D32" s="163"/>
      <c r="E32" s="163"/>
      <c r="F32" s="163"/>
      <c r="G32" s="162"/>
    </row>
    <row r="33" spans="1:7" x14ac:dyDescent="0.2">
      <c r="A33" s="160"/>
      <c r="B33" s="165"/>
      <c r="C33" s="163"/>
      <c r="D33" s="163"/>
      <c r="E33" s="163"/>
      <c r="F33" s="163"/>
      <c r="G33" s="162"/>
    </row>
    <row r="34" spans="1:7" x14ac:dyDescent="0.2">
      <c r="A34" s="160"/>
      <c r="B34" s="165"/>
      <c r="C34" s="163"/>
      <c r="D34" s="163"/>
      <c r="E34" s="163"/>
      <c r="F34" s="163"/>
      <c r="G34" s="162"/>
    </row>
    <row r="35" spans="1:7" x14ac:dyDescent="0.2">
      <c r="A35" s="160"/>
      <c r="B35" s="165"/>
      <c r="C35" s="163"/>
      <c r="D35" s="163"/>
      <c r="E35" s="163"/>
      <c r="F35" s="163"/>
      <c r="G35" s="162"/>
    </row>
    <row r="36" spans="1:7" x14ac:dyDescent="0.2">
      <c r="A36" s="160"/>
      <c r="B36" s="165"/>
      <c r="C36" s="163"/>
      <c r="D36" s="163"/>
      <c r="E36" s="163"/>
      <c r="F36" s="163"/>
      <c r="G36" s="162"/>
    </row>
    <row r="37" spans="1:7" x14ac:dyDescent="0.2">
      <c r="A37" s="160"/>
      <c r="B37" s="165"/>
      <c r="C37" s="163"/>
      <c r="D37" s="163"/>
      <c r="E37" s="163"/>
      <c r="F37" s="163"/>
      <c r="G37" s="162"/>
    </row>
    <row r="38" spans="1:7" x14ac:dyDescent="0.2">
      <c r="A38" s="160"/>
      <c r="B38" s="165"/>
      <c r="C38" s="163"/>
      <c r="D38" s="163"/>
      <c r="E38" s="163"/>
      <c r="F38" s="163"/>
      <c r="G38" s="162"/>
    </row>
    <row r="39" spans="1:7" x14ac:dyDescent="0.2">
      <c r="A39" s="160"/>
      <c r="B39" s="165"/>
      <c r="C39" s="163"/>
      <c r="D39" s="163"/>
      <c r="E39" s="163"/>
      <c r="F39" s="163"/>
      <c r="G39" s="162"/>
    </row>
    <row r="40" spans="1:7" x14ac:dyDescent="0.2">
      <c r="A40" s="160"/>
      <c r="B40" s="165"/>
      <c r="C40" s="163"/>
      <c r="D40" s="163"/>
      <c r="E40" s="163"/>
      <c r="F40" s="163"/>
      <c r="G40" s="162"/>
    </row>
    <row r="41" spans="1:7" x14ac:dyDescent="0.2">
      <c r="A41" s="160"/>
      <c r="B41" s="165"/>
      <c r="C41" s="163"/>
      <c r="D41" s="163"/>
      <c r="E41" s="163"/>
      <c r="F41" s="163"/>
      <c r="G41" s="162"/>
    </row>
    <row r="42" spans="1:7" x14ac:dyDescent="0.2">
      <c r="A42" s="160"/>
      <c r="B42" s="165"/>
      <c r="C42" s="163"/>
      <c r="D42" s="163"/>
      <c r="E42" s="163"/>
      <c r="F42" s="163"/>
      <c r="G42" s="162"/>
    </row>
    <row r="43" spans="1:7" x14ac:dyDescent="0.2">
      <c r="A43" s="160"/>
      <c r="B43" s="165"/>
      <c r="C43" s="163"/>
      <c r="D43" s="163"/>
      <c r="E43" s="163"/>
      <c r="F43" s="163"/>
      <c r="G43" s="162"/>
    </row>
    <row r="44" spans="1:7" x14ac:dyDescent="0.2">
      <c r="A44" s="160"/>
      <c r="B44" s="165"/>
      <c r="C44" s="163"/>
      <c r="D44" s="163"/>
      <c r="E44" s="163"/>
      <c r="F44" s="163"/>
      <c r="G44" s="162"/>
    </row>
    <row r="45" spans="1:7" x14ac:dyDescent="0.2">
      <c r="A45" s="160"/>
      <c r="B45" s="165"/>
      <c r="C45" s="163"/>
      <c r="D45" s="163"/>
      <c r="E45" s="163"/>
      <c r="F45" s="163"/>
      <c r="G45" s="162"/>
    </row>
    <row r="46" spans="1:7" x14ac:dyDescent="0.2">
      <c r="A46" s="160"/>
      <c r="B46" s="165"/>
      <c r="C46" s="163"/>
      <c r="D46" s="163"/>
      <c r="E46" s="163"/>
      <c r="F46" s="163"/>
      <c r="G46" s="162"/>
    </row>
    <row r="47" spans="1:7" x14ac:dyDescent="0.2">
      <c r="A47" s="160"/>
      <c r="B47" s="165"/>
      <c r="C47" s="163"/>
      <c r="D47" s="163"/>
      <c r="E47" s="163"/>
      <c r="F47" s="163"/>
      <c r="G47" s="162"/>
    </row>
    <row r="48" spans="1:7" x14ac:dyDescent="0.2">
      <c r="A48" s="160"/>
      <c r="B48" s="165"/>
      <c r="C48" s="163"/>
      <c r="D48" s="163"/>
      <c r="E48" s="163"/>
      <c r="F48" s="163"/>
      <c r="G48" s="162"/>
    </row>
    <row r="49" spans="1:7" x14ac:dyDescent="0.2">
      <c r="A49" s="153"/>
      <c r="B49" s="166"/>
      <c r="C49" s="167"/>
      <c r="D49" s="167"/>
      <c r="E49" s="167"/>
      <c r="F49" s="167"/>
    </row>
    <row r="50" spans="1:7" x14ac:dyDescent="0.2">
      <c r="A50" s="153"/>
      <c r="B50" s="166"/>
      <c r="C50" s="167"/>
      <c r="D50" s="167"/>
      <c r="E50" s="167"/>
      <c r="F50" s="167"/>
    </row>
    <row r="51" spans="1:7" x14ac:dyDescent="0.2">
      <c r="A51" s="153"/>
      <c r="B51" s="166"/>
      <c r="C51" s="167"/>
      <c r="D51" s="167"/>
      <c r="E51" s="167"/>
      <c r="F51" s="167"/>
    </row>
    <row r="52" spans="1:7" x14ac:dyDescent="0.2">
      <c r="A52" s="153"/>
      <c r="B52" s="166"/>
      <c r="C52" s="167"/>
      <c r="D52" s="167"/>
      <c r="E52" s="167"/>
      <c r="F52" s="167"/>
    </row>
    <row r="53" spans="1:7" x14ac:dyDescent="0.2">
      <c r="A53" s="153"/>
      <c r="B53" s="166"/>
      <c r="C53" s="167"/>
      <c r="D53" s="167"/>
      <c r="E53" s="167"/>
      <c r="F53" s="167"/>
    </row>
    <row r="54" spans="1:7" x14ac:dyDescent="0.2">
      <c r="A54" s="153"/>
      <c r="B54" s="166"/>
      <c r="C54" s="167"/>
      <c r="D54" s="167"/>
      <c r="E54" s="167"/>
      <c r="F54" s="167"/>
    </row>
    <row r="55" spans="1:7" x14ac:dyDescent="0.2">
      <c r="A55" s="153"/>
      <c r="B55" s="166"/>
      <c r="C55" s="167"/>
      <c r="D55" s="167"/>
      <c r="E55" s="167"/>
      <c r="F55" s="167"/>
    </row>
    <row r="56" spans="1:7" x14ac:dyDescent="0.2">
      <c r="A56" s="153"/>
      <c r="B56" s="166"/>
      <c r="C56" s="167"/>
      <c r="D56" s="167"/>
      <c r="E56" s="167"/>
      <c r="F56" s="167"/>
    </row>
    <row r="57" spans="1:7" x14ac:dyDescent="0.2">
      <c r="A57" s="153"/>
      <c r="B57" s="166"/>
      <c r="C57" s="167"/>
      <c r="D57" s="167"/>
      <c r="E57" s="167"/>
      <c r="F57" s="167"/>
    </row>
    <row r="58" spans="1:7" x14ac:dyDescent="0.2">
      <c r="A58" s="153"/>
      <c r="B58" s="166"/>
      <c r="C58" s="167"/>
      <c r="D58" s="167"/>
      <c r="E58" s="167"/>
      <c r="F58" s="167"/>
    </row>
    <row r="59" spans="1:7" x14ac:dyDescent="0.2">
      <c r="A59" s="153"/>
      <c r="B59" s="166"/>
      <c r="C59" s="167"/>
      <c r="D59" s="167"/>
      <c r="E59" s="167"/>
      <c r="F59" s="167"/>
    </row>
    <row r="60" spans="1:7" x14ac:dyDescent="0.2">
      <c r="A60" s="153"/>
      <c r="B60" s="166"/>
      <c r="C60" s="167"/>
      <c r="D60" s="167"/>
      <c r="E60" s="167"/>
      <c r="F60" s="167"/>
    </row>
    <row r="61" spans="1:7" x14ac:dyDescent="0.2">
      <c r="A61" s="168"/>
      <c r="B61" s="166"/>
      <c r="C61" s="167"/>
      <c r="D61" s="167"/>
      <c r="E61" s="167"/>
      <c r="F61" s="167"/>
      <c r="G61" s="164"/>
    </row>
    <row r="62" spans="1:7" x14ac:dyDescent="0.2">
      <c r="A62" s="168"/>
      <c r="B62" s="166"/>
      <c r="C62" s="167"/>
      <c r="D62" s="167"/>
      <c r="E62" s="167"/>
      <c r="F62" s="167"/>
      <c r="G62" s="164"/>
    </row>
    <row r="63" spans="1:7" x14ac:dyDescent="0.2">
      <c r="A63" s="168"/>
      <c r="B63" s="166"/>
      <c r="C63" s="167"/>
      <c r="D63" s="167"/>
      <c r="E63" s="167"/>
      <c r="F63" s="167"/>
      <c r="G63" s="164"/>
    </row>
    <row r="64" spans="1:7" x14ac:dyDescent="0.2">
      <c r="A64" s="168"/>
      <c r="B64" s="166"/>
      <c r="C64" s="167"/>
      <c r="D64" s="167"/>
      <c r="E64" s="167"/>
      <c r="F64" s="167"/>
      <c r="G64" s="164"/>
    </row>
    <row r="65" spans="1:7" x14ac:dyDescent="0.2">
      <c r="A65" s="168"/>
      <c r="B65" s="166"/>
      <c r="C65" s="167"/>
      <c r="D65" s="167"/>
      <c r="E65" s="167"/>
      <c r="F65" s="167"/>
      <c r="G65" s="164"/>
    </row>
    <row r="66" spans="1:7" x14ac:dyDescent="0.2">
      <c r="A66" s="168"/>
      <c r="B66" s="166"/>
      <c r="C66" s="167"/>
      <c r="D66" s="167"/>
      <c r="E66" s="167"/>
      <c r="F66" s="167"/>
      <c r="G66" s="164"/>
    </row>
    <row r="67" spans="1:7" x14ac:dyDescent="0.2">
      <c r="A67" s="168"/>
      <c r="B67" s="166"/>
      <c r="C67" s="167"/>
      <c r="D67" s="167"/>
      <c r="E67" s="167"/>
      <c r="F67" s="167"/>
      <c r="G67" s="164"/>
    </row>
    <row r="68" spans="1:7" x14ac:dyDescent="0.2">
      <c r="A68" s="168"/>
      <c r="B68" s="166"/>
      <c r="C68" s="167"/>
      <c r="D68" s="167"/>
      <c r="E68" s="167"/>
      <c r="F68" s="167"/>
      <c r="G68" s="164"/>
    </row>
    <row r="69" spans="1:7" x14ac:dyDescent="0.2">
      <c r="A69" s="168"/>
      <c r="B69" s="166"/>
      <c r="C69" s="167"/>
      <c r="D69" s="167"/>
      <c r="E69" s="167"/>
      <c r="F69" s="167"/>
      <c r="G69" s="164"/>
    </row>
    <row r="70" spans="1:7" x14ac:dyDescent="0.2">
      <c r="A70" s="168"/>
      <c r="B70" s="166"/>
      <c r="C70" s="167"/>
      <c r="D70" s="167"/>
      <c r="E70" s="167"/>
      <c r="F70" s="167"/>
      <c r="G70" s="164"/>
    </row>
    <row r="71" spans="1:7" x14ac:dyDescent="0.2">
      <c r="A71" s="168"/>
      <c r="B71" s="166"/>
      <c r="C71" s="167"/>
      <c r="D71" s="167"/>
      <c r="E71" s="167"/>
      <c r="F71" s="167"/>
      <c r="G71" s="164"/>
    </row>
    <row r="72" spans="1:7" x14ac:dyDescent="0.2">
      <c r="A72" s="168"/>
      <c r="B72" s="166"/>
      <c r="C72" s="167"/>
      <c r="D72" s="167"/>
      <c r="E72" s="167"/>
      <c r="F72" s="167"/>
      <c r="G72" s="164"/>
    </row>
    <row r="73" spans="1:7" x14ac:dyDescent="0.2">
      <c r="A73" s="168"/>
      <c r="B73" s="166"/>
      <c r="C73" s="167"/>
      <c r="D73" s="167"/>
      <c r="E73" s="167"/>
      <c r="F73" s="167"/>
      <c r="G73" s="164"/>
    </row>
    <row r="74" spans="1:7" x14ac:dyDescent="0.2">
      <c r="A74" s="168"/>
      <c r="B74" s="166"/>
      <c r="C74" s="167"/>
      <c r="D74" s="167"/>
      <c r="E74" s="167"/>
      <c r="F74" s="167"/>
      <c r="G74" s="164"/>
    </row>
    <row r="75" spans="1:7" x14ac:dyDescent="0.2">
      <c r="A75" s="168"/>
      <c r="B75" s="166"/>
      <c r="C75" s="167"/>
      <c r="D75" s="167"/>
      <c r="E75" s="167"/>
      <c r="F75" s="167"/>
      <c r="G75" s="164"/>
    </row>
    <row r="76" spans="1:7" x14ac:dyDescent="0.2">
      <c r="A76" s="168"/>
      <c r="B76" s="166"/>
      <c r="C76" s="167"/>
      <c r="D76" s="167"/>
      <c r="E76" s="167"/>
      <c r="F76" s="167"/>
      <c r="G76" s="164"/>
    </row>
    <row r="77" spans="1:7" x14ac:dyDescent="0.2">
      <c r="A77" s="168"/>
      <c r="B77" s="166"/>
      <c r="C77" s="167"/>
      <c r="D77" s="167"/>
      <c r="E77" s="167"/>
      <c r="F77" s="167"/>
      <c r="G77" s="164"/>
    </row>
    <row r="78" spans="1:7" x14ac:dyDescent="0.2">
      <c r="A78" s="168"/>
      <c r="B78" s="166"/>
      <c r="C78" s="167"/>
      <c r="D78" s="167"/>
      <c r="E78" s="167"/>
      <c r="F78" s="167"/>
      <c r="G78" s="164"/>
    </row>
    <row r="79" spans="1:7" x14ac:dyDescent="0.2">
      <c r="A79" s="168"/>
      <c r="B79" s="166"/>
      <c r="C79" s="167"/>
      <c r="D79" s="167"/>
      <c r="E79" s="167"/>
      <c r="F79" s="167"/>
      <c r="G79" s="164"/>
    </row>
    <row r="80" spans="1:7" x14ac:dyDescent="0.2">
      <c r="A80" s="168"/>
      <c r="B80" s="166"/>
      <c r="C80" s="167"/>
      <c r="D80" s="167"/>
      <c r="E80" s="167"/>
      <c r="F80" s="167"/>
      <c r="G80" s="164"/>
    </row>
    <row r="81" spans="1:7" x14ac:dyDescent="0.2">
      <c r="A81" s="168"/>
      <c r="B81" s="166"/>
      <c r="C81" s="167"/>
      <c r="D81" s="167"/>
      <c r="E81" s="167"/>
      <c r="F81" s="167"/>
      <c r="G81" s="164"/>
    </row>
    <row r="82" spans="1:7" x14ac:dyDescent="0.2">
      <c r="A82" s="168"/>
      <c r="B82" s="166"/>
      <c r="C82" s="167"/>
      <c r="D82" s="167"/>
      <c r="E82" s="167"/>
      <c r="F82" s="167"/>
      <c r="G82" s="164"/>
    </row>
    <row r="83" spans="1:7" x14ac:dyDescent="0.2">
      <c r="A83" s="168"/>
      <c r="B83" s="166"/>
      <c r="C83" s="167"/>
      <c r="D83" s="167"/>
      <c r="E83" s="167"/>
      <c r="F83" s="167"/>
      <c r="G83" s="164"/>
    </row>
    <row r="84" spans="1:7" x14ac:dyDescent="0.2">
      <c r="A84" s="168"/>
      <c r="B84" s="166"/>
      <c r="C84" s="167"/>
      <c r="D84" s="167"/>
      <c r="E84" s="167"/>
      <c r="F84" s="167"/>
      <c r="G84" s="164"/>
    </row>
    <row r="85" spans="1:7" x14ac:dyDescent="0.2">
      <c r="A85" s="168"/>
      <c r="B85" s="166"/>
      <c r="C85" s="167"/>
      <c r="D85" s="167"/>
      <c r="E85" s="167"/>
      <c r="F85" s="167"/>
      <c r="G85" s="164"/>
    </row>
    <row r="86" spans="1:7" x14ac:dyDescent="0.2">
      <c r="A86" s="168"/>
      <c r="B86" s="166"/>
      <c r="C86" s="167"/>
      <c r="D86" s="167"/>
      <c r="E86" s="167"/>
      <c r="F86" s="167"/>
      <c r="G86" s="164"/>
    </row>
    <row r="87" spans="1:7" x14ac:dyDescent="0.2">
      <c r="A87" s="168"/>
      <c r="B87" s="166"/>
      <c r="C87" s="167"/>
      <c r="D87" s="167"/>
      <c r="E87" s="167"/>
      <c r="F87" s="167"/>
      <c r="G87" s="164"/>
    </row>
    <row r="88" spans="1:7" x14ac:dyDescent="0.2">
      <c r="A88" s="168"/>
      <c r="B88" s="166"/>
      <c r="C88" s="167"/>
      <c r="D88" s="167"/>
      <c r="E88" s="167"/>
      <c r="F88" s="167"/>
      <c r="G88" s="164"/>
    </row>
    <row r="89" spans="1:7" x14ac:dyDescent="0.2">
      <c r="A89" s="168"/>
      <c r="B89" s="166"/>
      <c r="C89" s="167"/>
      <c r="D89" s="167"/>
      <c r="E89" s="167"/>
      <c r="F89" s="167"/>
      <c r="G89" s="164"/>
    </row>
    <row r="90" spans="1:7" x14ac:dyDescent="0.2">
      <c r="A90" s="168"/>
      <c r="B90" s="166"/>
      <c r="C90" s="167"/>
      <c r="D90" s="167"/>
      <c r="E90" s="167"/>
      <c r="F90" s="167"/>
      <c r="G90" s="164"/>
    </row>
    <row r="91" spans="1:7" x14ac:dyDescent="0.2">
      <c r="A91" s="168"/>
      <c r="B91" s="166"/>
      <c r="C91" s="167"/>
      <c r="D91" s="167"/>
      <c r="E91" s="167"/>
      <c r="F91" s="167"/>
      <c r="G91" s="164"/>
    </row>
    <row r="92" spans="1:7" x14ac:dyDescent="0.2">
      <c r="A92" s="168"/>
      <c r="B92" s="166"/>
      <c r="C92" s="167"/>
      <c r="D92" s="167"/>
      <c r="E92" s="167"/>
      <c r="F92" s="167"/>
      <c r="G92" s="164"/>
    </row>
    <row r="93" spans="1:7" x14ac:dyDescent="0.2">
      <c r="A93" s="168"/>
      <c r="B93" s="166"/>
      <c r="C93" s="167"/>
      <c r="D93" s="167"/>
      <c r="E93" s="167"/>
      <c r="F93" s="167"/>
      <c r="G93" s="164"/>
    </row>
    <row r="94" spans="1:7" x14ac:dyDescent="0.2">
      <c r="A94" s="168"/>
      <c r="B94" s="166"/>
      <c r="C94" s="167"/>
      <c r="D94" s="167"/>
      <c r="E94" s="167"/>
      <c r="F94" s="167"/>
      <c r="G94" s="164"/>
    </row>
    <row r="95" spans="1:7" x14ac:dyDescent="0.2">
      <c r="A95" s="168"/>
      <c r="B95" s="166"/>
      <c r="C95" s="167"/>
      <c r="D95" s="167"/>
      <c r="E95" s="167"/>
      <c r="F95" s="167"/>
      <c r="G95" s="164"/>
    </row>
    <row r="96" spans="1:7" x14ac:dyDescent="0.2">
      <c r="A96" s="168"/>
      <c r="B96" s="166"/>
      <c r="C96" s="167"/>
      <c r="D96" s="167"/>
      <c r="E96" s="167"/>
      <c r="F96" s="167"/>
      <c r="G96" s="164"/>
    </row>
    <row r="97" spans="1:7" x14ac:dyDescent="0.2">
      <c r="A97" s="168"/>
      <c r="B97" s="166"/>
      <c r="C97" s="167"/>
      <c r="D97" s="167"/>
      <c r="E97" s="167"/>
      <c r="F97" s="167"/>
      <c r="G97" s="164"/>
    </row>
    <row r="98" spans="1:7" x14ac:dyDescent="0.2">
      <c r="A98" s="168"/>
      <c r="B98" s="166"/>
      <c r="C98" s="167"/>
      <c r="D98" s="167"/>
      <c r="E98" s="167"/>
      <c r="F98" s="167"/>
      <c r="G98" s="164"/>
    </row>
    <row r="99" spans="1:7" x14ac:dyDescent="0.2">
      <c r="A99" s="168"/>
      <c r="B99" s="166"/>
      <c r="C99" s="167"/>
      <c r="D99" s="167"/>
      <c r="E99" s="167"/>
      <c r="F99" s="167"/>
      <c r="G99" s="164"/>
    </row>
    <row r="100" spans="1:7" x14ac:dyDescent="0.2">
      <c r="A100" s="168"/>
      <c r="B100" s="166"/>
      <c r="C100" s="167"/>
      <c r="D100" s="167"/>
      <c r="E100" s="167"/>
      <c r="F100" s="167"/>
      <c r="G100" s="164"/>
    </row>
    <row r="101" spans="1:7" x14ac:dyDescent="0.2">
      <c r="A101" s="168"/>
      <c r="B101" s="166"/>
      <c r="C101" s="167"/>
      <c r="D101" s="167"/>
      <c r="E101" s="167"/>
      <c r="F101" s="167"/>
      <c r="G101" s="164"/>
    </row>
    <row r="102" spans="1:7" x14ac:dyDescent="0.2">
      <c r="A102" s="168"/>
      <c r="B102" s="166"/>
      <c r="C102" s="167"/>
      <c r="D102" s="167"/>
      <c r="E102" s="167"/>
      <c r="F102" s="167"/>
      <c r="G102" s="164"/>
    </row>
    <row r="103" spans="1:7" x14ac:dyDescent="0.2">
      <c r="A103" s="168"/>
      <c r="B103" s="166"/>
      <c r="C103" s="167"/>
      <c r="D103" s="167"/>
      <c r="E103" s="167"/>
      <c r="F103" s="167"/>
      <c r="G103" s="164"/>
    </row>
    <row r="104" spans="1:7" x14ac:dyDescent="0.2">
      <c r="A104" s="168"/>
      <c r="B104" s="166"/>
      <c r="C104" s="167"/>
      <c r="D104" s="167"/>
      <c r="E104" s="167"/>
      <c r="F104" s="167"/>
      <c r="G104" s="164"/>
    </row>
    <row r="105" spans="1:7" x14ac:dyDescent="0.2">
      <c r="A105" s="168"/>
      <c r="B105" s="166"/>
      <c r="C105" s="169"/>
      <c r="D105" s="169"/>
      <c r="E105" s="169"/>
      <c r="F105" s="169"/>
      <c r="G105" s="164"/>
    </row>
    <row r="106" spans="1:7" x14ac:dyDescent="0.2">
      <c r="A106" s="164"/>
      <c r="B106" s="169"/>
      <c r="C106" s="169"/>
      <c r="D106" s="169"/>
      <c r="E106" s="169"/>
      <c r="F106" s="169"/>
      <c r="G106" s="164"/>
    </row>
    <row r="107" spans="1:7" x14ac:dyDescent="0.2">
      <c r="A107" s="164"/>
      <c r="B107" s="169"/>
      <c r="C107" s="169"/>
      <c r="D107" s="169"/>
      <c r="E107" s="169"/>
      <c r="F107" s="169"/>
      <c r="G107" s="164"/>
    </row>
    <row r="108" spans="1:7" x14ac:dyDescent="0.2">
      <c r="A108" s="164"/>
      <c r="B108" s="169"/>
      <c r="C108" s="169"/>
      <c r="D108" s="169"/>
      <c r="E108" s="169"/>
      <c r="F108" s="169"/>
      <c r="G108" s="164"/>
    </row>
    <row r="109" spans="1:7" x14ac:dyDescent="0.2">
      <c r="A109" s="164"/>
      <c r="B109" s="169"/>
      <c r="C109" s="169"/>
      <c r="D109" s="169"/>
      <c r="E109" s="169"/>
      <c r="F109" s="169"/>
      <c r="G109" s="164"/>
    </row>
    <row r="110" spans="1:7" x14ac:dyDescent="0.2">
      <c r="A110" s="164"/>
      <c r="B110" s="169"/>
      <c r="C110" s="169"/>
      <c r="D110" s="169"/>
      <c r="E110" s="169"/>
      <c r="F110" s="169"/>
      <c r="G110" s="164"/>
    </row>
    <row r="111" spans="1:7" x14ac:dyDescent="0.2">
      <c r="A111" s="164"/>
      <c r="B111" s="169"/>
      <c r="C111" s="169"/>
      <c r="D111" s="169"/>
      <c r="E111" s="169"/>
      <c r="F111" s="169"/>
      <c r="G111" s="164"/>
    </row>
    <row r="112" spans="1:7" x14ac:dyDescent="0.2">
      <c r="A112" s="164"/>
      <c r="B112" s="169"/>
      <c r="C112" s="169"/>
      <c r="D112" s="169"/>
      <c r="E112" s="169"/>
      <c r="F112" s="169"/>
      <c r="G112" s="164"/>
    </row>
    <row r="113" spans="1:7" x14ac:dyDescent="0.2">
      <c r="A113" s="164"/>
      <c r="B113" s="169"/>
      <c r="C113" s="169"/>
      <c r="D113" s="169"/>
      <c r="E113" s="169"/>
      <c r="F113" s="169"/>
      <c r="G113" s="164"/>
    </row>
    <row r="114" spans="1:7" x14ac:dyDescent="0.2">
      <c r="A114" s="164"/>
      <c r="B114" s="169"/>
      <c r="C114" s="169"/>
      <c r="D114" s="169"/>
      <c r="E114" s="169"/>
      <c r="F114" s="169"/>
      <c r="G114" s="164"/>
    </row>
    <row r="115" spans="1:7" x14ac:dyDescent="0.2">
      <c r="A115" s="164"/>
      <c r="B115" s="169"/>
      <c r="C115" s="169"/>
      <c r="D115" s="169"/>
      <c r="E115" s="169"/>
      <c r="F115" s="169"/>
      <c r="G115" s="164"/>
    </row>
    <row r="116" spans="1:7" x14ac:dyDescent="0.2">
      <c r="A116" s="164"/>
      <c r="B116" s="169"/>
      <c r="C116" s="169"/>
      <c r="D116" s="169"/>
      <c r="E116" s="169"/>
      <c r="F116" s="169"/>
      <c r="G116" s="164"/>
    </row>
    <row r="117" spans="1:7" x14ac:dyDescent="0.2">
      <c r="A117" s="164"/>
      <c r="B117" s="169"/>
      <c r="C117" s="169"/>
      <c r="D117" s="169"/>
      <c r="E117" s="169"/>
      <c r="F117" s="169"/>
      <c r="G117" s="164"/>
    </row>
    <row r="118" spans="1:7" x14ac:dyDescent="0.2">
      <c r="A118" s="164"/>
      <c r="B118" s="169"/>
      <c r="C118" s="169"/>
      <c r="D118" s="169"/>
      <c r="E118" s="169"/>
      <c r="F118" s="169"/>
      <c r="G118" s="164"/>
    </row>
    <row r="119" spans="1:7" x14ac:dyDescent="0.2">
      <c r="A119" s="164"/>
      <c r="B119" s="169"/>
      <c r="C119" s="169"/>
      <c r="D119" s="169"/>
      <c r="E119" s="169"/>
      <c r="F119" s="169"/>
      <c r="G119" s="164"/>
    </row>
    <row r="120" spans="1:7" x14ac:dyDescent="0.2">
      <c r="A120" s="164"/>
      <c r="B120" s="169"/>
      <c r="C120" s="169"/>
      <c r="D120" s="169"/>
      <c r="E120" s="169"/>
      <c r="F120" s="169"/>
      <c r="G120" s="164"/>
    </row>
    <row r="121" spans="1:7" x14ac:dyDescent="0.2">
      <c r="A121" s="164"/>
      <c r="B121" s="169"/>
      <c r="C121" s="169"/>
      <c r="D121" s="169"/>
      <c r="E121" s="169"/>
      <c r="F121" s="169"/>
      <c r="G121" s="164"/>
    </row>
    <row r="122" spans="1:7" x14ac:dyDescent="0.2">
      <c r="A122" s="164"/>
      <c r="B122" s="169"/>
      <c r="C122" s="169"/>
      <c r="D122" s="169"/>
      <c r="E122" s="169"/>
      <c r="F122" s="169"/>
      <c r="G122" s="164"/>
    </row>
    <row r="123" spans="1:7" x14ac:dyDescent="0.2">
      <c r="A123" s="164"/>
      <c r="B123" s="169"/>
      <c r="C123" s="169"/>
      <c r="D123" s="169"/>
      <c r="E123" s="169"/>
      <c r="F123" s="169"/>
      <c r="G123" s="164"/>
    </row>
  </sheetData>
  <mergeCells count="4">
    <mergeCell ref="A4:B4"/>
    <mergeCell ref="A6:B6"/>
    <mergeCell ref="A8:B8"/>
    <mergeCell ref="A10:B10"/>
  </mergeCells>
  <conditionalFormatting sqref="A3:C24">
    <cfRule type="expression" dxfId="22"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 &amp;P&amp;R&amp;"Arial,Standard"&amp;8Statistischer Bericht L IV 7 - j 10 SH</oddFooter>
  </headerFooter>
  <ignoredErrors>
    <ignoredError sqref="C4:C2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L1"/>
  <sheetViews>
    <sheetView view="pageLayout" zoomScaleNormal="100" workbookViewId="0"/>
  </sheetViews>
  <sheetFormatPr baseColWidth="10" defaultColWidth="11.28515625" defaultRowHeight="15" x14ac:dyDescent="0.25"/>
  <cols>
    <col min="1" max="1" width="43.28515625" style="220" customWidth="1"/>
    <col min="2" max="2" width="6.140625" style="220" customWidth="1"/>
    <col min="3" max="3" width="41.140625" style="220" customWidth="1"/>
    <col min="4" max="4" width="4.5703125" style="220" customWidth="1"/>
    <col min="5" max="5" width="6.140625" style="220" customWidth="1"/>
    <col min="6" max="6" width="5" style="220" customWidth="1"/>
    <col min="7" max="7" width="5.5703125" style="220" customWidth="1"/>
    <col min="8" max="8" width="5.85546875" style="220" customWidth="1"/>
    <col min="9" max="9" width="5.140625" style="220" customWidth="1"/>
    <col min="10" max="10" width="6.7109375" style="220" customWidth="1"/>
    <col min="11" max="16384" width="11.28515625" style="220"/>
  </cols>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 &amp;P&amp;R&amp;"Arial,Standard"&amp;8Statistischer Bericht L IV 7 - j 10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view="pageLayout" zoomScale="130" zoomScaleNormal="115" zoomScalePageLayoutView="130" workbookViewId="0">
      <selection sqref="A1:G1"/>
    </sheetView>
  </sheetViews>
  <sheetFormatPr baseColWidth="10" defaultColWidth="10.42578125" defaultRowHeight="13.5" x14ac:dyDescent="0.25"/>
  <cols>
    <col min="1" max="1" width="37.85546875" style="39" customWidth="1"/>
    <col min="2" max="7" width="9" style="34" customWidth="1"/>
    <col min="8" max="24" width="1.7109375" style="34" customWidth="1"/>
    <col min="25" max="16384" width="10.42578125" style="34"/>
  </cols>
  <sheetData>
    <row r="1" spans="1:27" s="190" customFormat="1" ht="14.25" customHeight="1" x14ac:dyDescent="0.25">
      <c r="A1" s="263" t="s">
        <v>689</v>
      </c>
      <c r="B1" s="263"/>
      <c r="C1" s="263"/>
      <c r="D1" s="263"/>
      <c r="E1" s="263"/>
      <c r="F1" s="263"/>
      <c r="G1" s="263"/>
    </row>
    <row r="2" spans="1:27" ht="12.75" customHeight="1" x14ac:dyDescent="0.25">
      <c r="A2" s="263" t="s">
        <v>889</v>
      </c>
      <c r="B2" s="263"/>
      <c r="C2" s="263"/>
      <c r="D2" s="263"/>
      <c r="E2" s="263"/>
      <c r="F2" s="263"/>
      <c r="G2" s="263"/>
    </row>
    <row r="3" spans="1:27" ht="12.75" customHeight="1" x14ac:dyDescent="0.25"/>
    <row r="4" spans="1:27" ht="68.099999999999994" customHeight="1" x14ac:dyDescent="0.25">
      <c r="A4" s="269" t="s">
        <v>148</v>
      </c>
      <c r="B4" s="264">
        <v>2009</v>
      </c>
      <c r="C4" s="264"/>
      <c r="D4" s="264">
        <v>2010</v>
      </c>
      <c r="E4" s="264"/>
      <c r="F4" s="265" t="s">
        <v>890</v>
      </c>
      <c r="G4" s="266"/>
    </row>
    <row r="5" spans="1:27" ht="12.75" customHeight="1" x14ac:dyDescent="0.25">
      <c r="A5" s="269"/>
      <c r="B5" s="86" t="s">
        <v>831</v>
      </c>
      <c r="C5" s="87" t="s">
        <v>107</v>
      </c>
      <c r="D5" s="86" t="s">
        <v>831</v>
      </c>
      <c r="E5" s="87" t="s">
        <v>107</v>
      </c>
      <c r="F5" s="267" t="s">
        <v>150</v>
      </c>
      <c r="G5" s="268"/>
    </row>
    <row r="6" spans="1:27" ht="12.75" customHeight="1" x14ac:dyDescent="0.25">
      <c r="A6" s="269"/>
      <c r="B6" s="86" t="s">
        <v>105</v>
      </c>
      <c r="C6" s="87">
        <v>2</v>
      </c>
      <c r="D6" s="86" t="s">
        <v>162</v>
      </c>
      <c r="E6" s="87">
        <v>4</v>
      </c>
      <c r="F6" s="87">
        <v>5</v>
      </c>
      <c r="G6" s="92">
        <v>6</v>
      </c>
    </row>
    <row r="7" spans="1:27" x14ac:dyDescent="0.25">
      <c r="A7" s="135"/>
    </row>
    <row r="8" spans="1:27" ht="25.5" customHeight="1" x14ac:dyDescent="0.25">
      <c r="A8" s="103" t="s">
        <v>157</v>
      </c>
      <c r="B8" s="221">
        <v>184833</v>
      </c>
      <c r="C8" s="221">
        <v>136723151</v>
      </c>
      <c r="D8" s="221">
        <v>189709</v>
      </c>
      <c r="E8" s="221">
        <v>144069007</v>
      </c>
      <c r="F8" s="222">
        <v>2.6</v>
      </c>
      <c r="G8" s="222">
        <v>5.4</v>
      </c>
    </row>
    <row r="9" spans="1:27" ht="25.5" customHeight="1" x14ac:dyDescent="0.25">
      <c r="A9" s="97" t="s">
        <v>859</v>
      </c>
      <c r="B9" s="96">
        <v>245</v>
      </c>
      <c r="C9" s="96">
        <v>-12037</v>
      </c>
      <c r="D9" s="96">
        <v>264</v>
      </c>
      <c r="E9" s="96">
        <v>-25021</v>
      </c>
      <c r="F9" s="223">
        <v>7.8</v>
      </c>
      <c r="G9" s="224" t="s">
        <v>823</v>
      </c>
    </row>
    <row r="10" spans="1:27" ht="25.5" customHeight="1" x14ac:dyDescent="0.25">
      <c r="A10" s="97" t="s">
        <v>860</v>
      </c>
      <c r="B10" s="96">
        <v>184588</v>
      </c>
      <c r="C10" s="96">
        <v>136735189</v>
      </c>
      <c r="D10" s="96">
        <v>189445</v>
      </c>
      <c r="E10" s="96">
        <v>144094028</v>
      </c>
      <c r="F10" s="225">
        <v>2.6</v>
      </c>
      <c r="G10" s="225">
        <v>5.4</v>
      </c>
      <c r="H10" s="73"/>
      <c r="I10" s="73"/>
      <c r="J10" s="73"/>
      <c r="K10" s="73"/>
      <c r="L10" s="73"/>
      <c r="M10" s="73"/>
      <c r="N10" s="74"/>
      <c r="O10" s="74"/>
      <c r="P10" s="73"/>
      <c r="Q10" s="73"/>
      <c r="R10" s="73"/>
      <c r="S10" s="73"/>
      <c r="T10" s="73"/>
      <c r="U10" s="73"/>
      <c r="V10" s="73"/>
      <c r="W10" s="73"/>
      <c r="X10" s="73"/>
      <c r="Y10" s="74"/>
      <c r="Z10" s="73"/>
      <c r="AA10" s="73"/>
    </row>
    <row r="11" spans="1:27" s="73" customFormat="1" ht="27.75" customHeight="1" x14ac:dyDescent="0.25">
      <c r="A11" s="80"/>
      <c r="B11" s="89"/>
      <c r="C11" s="89"/>
      <c r="D11" s="89"/>
      <c r="E11" s="89"/>
      <c r="F11" s="225"/>
      <c r="G11" s="225"/>
    </row>
    <row r="12" spans="1:27" ht="12.75" customHeight="1" x14ac:dyDescent="0.25">
      <c r="A12" s="98" t="s">
        <v>158</v>
      </c>
      <c r="B12" s="221">
        <v>184833</v>
      </c>
      <c r="C12" s="221">
        <v>136723151</v>
      </c>
      <c r="D12" s="221">
        <v>189709</v>
      </c>
      <c r="E12" s="221">
        <v>144069007</v>
      </c>
      <c r="F12" s="226">
        <v>2.6</v>
      </c>
      <c r="G12" s="226">
        <v>5.4</v>
      </c>
    </row>
    <row r="13" spans="1:27" ht="12.75" customHeight="1" x14ac:dyDescent="0.25">
      <c r="A13" s="99" t="s">
        <v>120</v>
      </c>
      <c r="B13" s="229"/>
      <c r="C13" s="229"/>
      <c r="D13" s="229"/>
      <c r="E13" s="229"/>
      <c r="F13" s="226"/>
      <c r="G13" s="226"/>
    </row>
    <row r="14" spans="1:27" ht="12.75" customHeight="1" x14ac:dyDescent="0.25">
      <c r="A14" s="99" t="s">
        <v>159</v>
      </c>
      <c r="B14" s="96">
        <v>163519</v>
      </c>
      <c r="C14" s="96">
        <v>109861318</v>
      </c>
      <c r="D14" s="96">
        <v>168234</v>
      </c>
      <c r="E14" s="96">
        <v>114791644</v>
      </c>
      <c r="F14" s="225">
        <v>2.9</v>
      </c>
      <c r="G14" s="225">
        <v>4.5</v>
      </c>
    </row>
    <row r="15" spans="1:27" ht="12.75" customHeight="1" x14ac:dyDescent="0.25">
      <c r="A15" s="100" t="s">
        <v>151</v>
      </c>
      <c r="B15" s="230"/>
      <c r="C15" s="230"/>
      <c r="D15" s="230"/>
      <c r="E15" s="230"/>
      <c r="F15" s="225"/>
      <c r="G15" s="225"/>
    </row>
    <row r="16" spans="1:27" ht="12.75" customHeight="1" x14ac:dyDescent="0.25">
      <c r="A16" s="100" t="s">
        <v>145</v>
      </c>
      <c r="B16" s="96">
        <v>160529</v>
      </c>
      <c r="C16" s="96">
        <v>88997497</v>
      </c>
      <c r="D16" s="96">
        <v>163638</v>
      </c>
      <c r="E16" s="96">
        <v>91965264</v>
      </c>
      <c r="F16" s="225">
        <v>1.9</v>
      </c>
      <c r="G16" s="225">
        <v>3.3</v>
      </c>
    </row>
    <row r="17" spans="1:7" ht="12.75" customHeight="1" x14ac:dyDescent="0.25">
      <c r="A17" s="100" t="s">
        <v>146</v>
      </c>
      <c r="B17" s="96">
        <v>34751</v>
      </c>
      <c r="C17" s="96">
        <v>20906193</v>
      </c>
      <c r="D17" s="96">
        <v>40102</v>
      </c>
      <c r="E17" s="96">
        <v>22694183</v>
      </c>
      <c r="F17" s="225">
        <v>15.4</v>
      </c>
      <c r="G17" s="225">
        <v>8.6</v>
      </c>
    </row>
    <row r="18" spans="1:7" ht="12.75" customHeight="1" x14ac:dyDescent="0.25">
      <c r="A18" s="100" t="s">
        <v>119</v>
      </c>
      <c r="B18" s="96">
        <v>8322</v>
      </c>
      <c r="C18" s="96">
        <v>-177972</v>
      </c>
      <c r="D18" s="96">
        <v>5526</v>
      </c>
      <c r="E18" s="96">
        <v>-39942</v>
      </c>
      <c r="F18" s="225">
        <v>-33.6</v>
      </c>
      <c r="G18" s="227" t="s">
        <v>823</v>
      </c>
    </row>
    <row r="19" spans="1:7" ht="12.75" customHeight="1" x14ac:dyDescent="0.25">
      <c r="A19" s="100" t="s">
        <v>624</v>
      </c>
      <c r="B19" s="96">
        <v>674</v>
      </c>
      <c r="C19" s="96">
        <v>135601</v>
      </c>
      <c r="D19" s="96">
        <v>732</v>
      </c>
      <c r="E19" s="96">
        <v>172140</v>
      </c>
      <c r="F19" s="225">
        <v>8.6</v>
      </c>
      <c r="G19" s="225">
        <v>26.9</v>
      </c>
    </row>
    <row r="20" spans="1:7" ht="28.35" customHeight="1" x14ac:dyDescent="0.25">
      <c r="A20" s="101" t="s">
        <v>152</v>
      </c>
      <c r="B20" s="96">
        <v>24430</v>
      </c>
      <c r="C20" s="96">
        <v>24995008</v>
      </c>
      <c r="D20" s="96">
        <v>25201</v>
      </c>
      <c r="E20" s="96">
        <v>27226368</v>
      </c>
      <c r="F20" s="225">
        <v>3.2</v>
      </c>
      <c r="G20" s="225">
        <v>8.9</v>
      </c>
    </row>
    <row r="21" spans="1:7" ht="12.75" customHeight="1" x14ac:dyDescent="0.25">
      <c r="A21" s="100" t="s">
        <v>151</v>
      </c>
      <c r="B21" s="230"/>
      <c r="C21" s="230"/>
      <c r="D21" s="230"/>
      <c r="E21" s="230"/>
      <c r="F21" s="225"/>
      <c r="G21" s="225"/>
    </row>
    <row r="22" spans="1:7" ht="12.75" customHeight="1" x14ac:dyDescent="0.25">
      <c r="A22" s="173" t="s">
        <v>832</v>
      </c>
      <c r="B22" s="96">
        <v>12769</v>
      </c>
      <c r="C22" s="96">
        <v>19063845</v>
      </c>
      <c r="D22" s="96">
        <v>12959</v>
      </c>
      <c r="E22" s="96">
        <v>20672134</v>
      </c>
      <c r="F22" s="225">
        <v>1.5</v>
      </c>
      <c r="G22" s="225">
        <v>8.4</v>
      </c>
    </row>
    <row r="23" spans="1:7" ht="12.75" customHeight="1" x14ac:dyDescent="0.25">
      <c r="A23" s="100" t="s">
        <v>122</v>
      </c>
      <c r="B23" s="96">
        <v>13035</v>
      </c>
      <c r="C23" s="96">
        <v>5931163</v>
      </c>
      <c r="D23" s="96">
        <v>13637</v>
      </c>
      <c r="E23" s="96">
        <v>6554234</v>
      </c>
      <c r="F23" s="225">
        <v>4.5999999999999996</v>
      </c>
      <c r="G23" s="225">
        <v>10.5</v>
      </c>
    </row>
    <row r="24" spans="1:7" x14ac:dyDescent="0.25">
      <c r="A24" s="104"/>
      <c r="B24" s="229"/>
      <c r="C24" s="229"/>
      <c r="D24" s="229"/>
      <c r="E24" s="229"/>
      <c r="F24" s="226"/>
      <c r="G24" s="226"/>
    </row>
    <row r="25" spans="1:7" ht="12.75" customHeight="1" x14ac:dyDescent="0.25">
      <c r="A25" s="174" t="s">
        <v>833</v>
      </c>
      <c r="B25" s="221">
        <v>16532</v>
      </c>
      <c r="C25" s="221">
        <v>11751445</v>
      </c>
      <c r="D25" s="221">
        <v>17066</v>
      </c>
      <c r="E25" s="221">
        <v>12310919</v>
      </c>
      <c r="F25" s="226">
        <v>3.2</v>
      </c>
      <c r="G25" s="226">
        <v>4.8</v>
      </c>
    </row>
    <row r="26" spans="1:7" ht="12.75" customHeight="1" x14ac:dyDescent="0.25">
      <c r="A26" s="100" t="s">
        <v>149</v>
      </c>
      <c r="B26" s="229"/>
      <c r="C26" s="229"/>
      <c r="D26" s="229"/>
      <c r="E26" s="229"/>
      <c r="F26" s="226"/>
      <c r="G26" s="226"/>
    </row>
    <row r="27" spans="1:7" ht="12.75" customHeight="1" x14ac:dyDescent="0.25">
      <c r="A27" s="100" t="s">
        <v>145</v>
      </c>
      <c r="B27" s="96">
        <v>15129</v>
      </c>
      <c r="C27" s="96">
        <v>9805083</v>
      </c>
      <c r="D27" s="96">
        <v>15626</v>
      </c>
      <c r="E27" s="96">
        <v>10192885</v>
      </c>
      <c r="F27" s="225">
        <v>3.3</v>
      </c>
      <c r="G27" s="225">
        <v>4</v>
      </c>
    </row>
    <row r="28" spans="1:7" ht="12.75" customHeight="1" x14ac:dyDescent="0.25">
      <c r="A28" s="102" t="s">
        <v>146</v>
      </c>
      <c r="B28" s="231">
        <v>2051</v>
      </c>
      <c r="C28" s="231">
        <v>1922401</v>
      </c>
      <c r="D28" s="231">
        <v>2131</v>
      </c>
      <c r="E28" s="231">
        <v>2021470</v>
      </c>
      <c r="F28" s="228">
        <v>3.9</v>
      </c>
      <c r="G28" s="228">
        <v>5.2</v>
      </c>
    </row>
    <row r="29" spans="1:7" s="73" customFormat="1" ht="12.75" customHeight="1" x14ac:dyDescent="0.25">
      <c r="A29" s="84"/>
      <c r="B29" s="71"/>
      <c r="C29" s="71"/>
      <c r="D29" s="75"/>
      <c r="E29" s="75"/>
      <c r="F29" s="72"/>
      <c r="G29" s="72"/>
    </row>
    <row r="30" spans="1:7" ht="12.75" customHeight="1" x14ac:dyDescent="0.25">
      <c r="A30" s="136" t="s">
        <v>855</v>
      </c>
      <c r="F30" s="36"/>
      <c r="G30" s="36"/>
    </row>
    <row r="31" spans="1:7" ht="12.75" customHeight="1" x14ac:dyDescent="0.25">
      <c r="A31" s="137" t="s">
        <v>885</v>
      </c>
      <c r="F31" s="36"/>
      <c r="G31" s="36"/>
    </row>
    <row r="32" spans="1:7" ht="12.75" customHeight="1" x14ac:dyDescent="0.25"/>
    <row r="33" spans="1:7" x14ac:dyDescent="0.25">
      <c r="A33" s="37"/>
      <c r="B33" s="35"/>
      <c r="C33" s="35"/>
      <c r="D33" s="35"/>
      <c r="E33" s="35"/>
      <c r="F33" s="35"/>
      <c r="G33" s="35"/>
    </row>
    <row r="34" spans="1:7" ht="17.45" customHeight="1" x14ac:dyDescent="0.25">
      <c r="A34" s="38"/>
      <c r="B34" s="35"/>
      <c r="C34" s="35"/>
      <c r="D34" s="35"/>
      <c r="E34" s="35"/>
      <c r="F34" s="35"/>
      <c r="G34" s="35"/>
    </row>
    <row r="35" spans="1:7" x14ac:dyDescent="0.25">
      <c r="A35" s="38"/>
    </row>
  </sheetData>
  <mergeCells count="7">
    <mergeCell ref="A1:G1"/>
    <mergeCell ref="B4:C4"/>
    <mergeCell ref="D4:E4"/>
    <mergeCell ref="F4:G4"/>
    <mergeCell ref="F5:G5"/>
    <mergeCell ref="A2:G2"/>
    <mergeCell ref="A4:A6"/>
  </mergeCells>
  <conditionalFormatting sqref="A8:A28">
    <cfRule type="expression" dxfId="21" priority="2">
      <formula>MOD(ROW(),2)=0</formula>
    </cfRule>
  </conditionalFormatting>
  <conditionalFormatting sqref="B8:G28">
    <cfRule type="expression" dxfId="20"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B6 D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4"/>
  <sheetViews>
    <sheetView view="pageLayout" zoomScaleNormal="145" workbookViewId="0">
      <selection sqref="A1:I1"/>
    </sheetView>
  </sheetViews>
  <sheetFormatPr baseColWidth="10" defaultColWidth="10.42578125" defaultRowHeight="12.75" x14ac:dyDescent="0.2"/>
  <cols>
    <col min="1" max="1" width="3.28515625" style="47" customWidth="1"/>
    <col min="2" max="2" width="22.85546875" style="15" customWidth="1"/>
    <col min="3" max="3" width="9.5703125" style="10" customWidth="1"/>
    <col min="4" max="7" width="9.7109375" style="10" customWidth="1"/>
    <col min="8" max="8" width="9" style="10" customWidth="1"/>
    <col min="9" max="9" width="8.5703125" style="10" customWidth="1"/>
    <col min="10" max="12" width="1.7109375" style="10" customWidth="1"/>
    <col min="13" max="16384" width="10.42578125" style="10"/>
  </cols>
  <sheetData>
    <row r="1" spans="1:9" ht="14.65" customHeight="1" x14ac:dyDescent="0.2">
      <c r="A1" s="270" t="s">
        <v>882</v>
      </c>
      <c r="B1" s="270"/>
      <c r="C1" s="270"/>
      <c r="D1" s="270"/>
      <c r="E1" s="270"/>
      <c r="F1" s="270"/>
      <c r="G1" s="270"/>
      <c r="H1" s="270"/>
      <c r="I1" s="270"/>
    </row>
    <row r="2" spans="1:9" ht="14.65" customHeight="1" x14ac:dyDescent="0.2">
      <c r="A2" s="279" t="s">
        <v>891</v>
      </c>
      <c r="B2" s="279"/>
      <c r="C2" s="279"/>
      <c r="D2" s="279"/>
      <c r="E2" s="279"/>
      <c r="F2" s="279"/>
      <c r="G2" s="279"/>
      <c r="H2" s="279"/>
      <c r="I2" s="279"/>
    </row>
    <row r="3" spans="1:9" ht="12.75" customHeight="1" x14ac:dyDescent="0.2"/>
    <row r="4" spans="1:9" s="11" customFormat="1" ht="24" customHeight="1" x14ac:dyDescent="0.25">
      <c r="A4" s="274" t="s">
        <v>856</v>
      </c>
      <c r="B4" s="275"/>
      <c r="C4" s="271" t="s">
        <v>875</v>
      </c>
      <c r="D4" s="271" t="s">
        <v>103</v>
      </c>
      <c r="E4" s="271"/>
      <c r="F4" s="272" t="s">
        <v>102</v>
      </c>
      <c r="G4" s="272"/>
      <c r="H4" s="271" t="s">
        <v>153</v>
      </c>
      <c r="I4" s="273" t="s">
        <v>876</v>
      </c>
    </row>
    <row r="5" spans="1:9" s="11" customFormat="1" ht="44.45" customHeight="1" x14ac:dyDescent="0.25">
      <c r="A5" s="276"/>
      <c r="B5" s="275"/>
      <c r="C5" s="271"/>
      <c r="D5" s="95" t="s">
        <v>34</v>
      </c>
      <c r="E5" s="95" t="s">
        <v>827</v>
      </c>
      <c r="F5" s="95" t="s">
        <v>34</v>
      </c>
      <c r="G5" s="95" t="s">
        <v>827</v>
      </c>
      <c r="H5" s="271"/>
      <c r="I5" s="273"/>
    </row>
    <row r="6" spans="1:9" s="11" customFormat="1" ht="12.75" customHeight="1" x14ac:dyDescent="0.25">
      <c r="A6" s="276"/>
      <c r="B6" s="275"/>
      <c r="C6" s="82" t="s">
        <v>3</v>
      </c>
      <c r="D6" s="277" t="s">
        <v>107</v>
      </c>
      <c r="E6" s="277"/>
      <c r="F6" s="277"/>
      <c r="G6" s="277"/>
      <c r="H6" s="277"/>
      <c r="I6" s="278"/>
    </row>
    <row r="7" spans="1:9" s="11" customFormat="1" ht="12.75" customHeight="1" x14ac:dyDescent="0.25">
      <c r="A7" s="276"/>
      <c r="B7" s="275"/>
      <c r="C7" s="82" t="s">
        <v>105</v>
      </c>
      <c r="D7" s="83">
        <v>2</v>
      </c>
      <c r="E7" s="83">
        <v>3</v>
      </c>
      <c r="F7" s="83">
        <v>4</v>
      </c>
      <c r="G7" s="83">
        <v>5</v>
      </c>
      <c r="H7" s="83">
        <v>6</v>
      </c>
      <c r="I7" s="93">
        <v>7</v>
      </c>
    </row>
    <row r="8" spans="1:9" s="11" customFormat="1" ht="12.75" customHeight="1" x14ac:dyDescent="0.25">
      <c r="A8" s="44"/>
      <c r="B8" s="105"/>
      <c r="C8" s="12"/>
      <c r="D8" s="12"/>
      <c r="E8" s="12"/>
      <c r="F8" s="12"/>
      <c r="G8" s="12"/>
      <c r="H8" s="12"/>
      <c r="I8" s="13"/>
    </row>
    <row r="9" spans="1:9" s="40" customFormat="1" ht="12.75" customHeight="1" x14ac:dyDescent="0.25">
      <c r="A9" s="58" t="s">
        <v>101</v>
      </c>
      <c r="B9" s="106" t="s">
        <v>164</v>
      </c>
      <c r="C9" s="232">
        <v>8884</v>
      </c>
      <c r="D9" s="232">
        <v>1655380</v>
      </c>
      <c r="E9" s="232">
        <v>1547992</v>
      </c>
      <c r="F9" s="232">
        <v>168149</v>
      </c>
      <c r="G9" s="232">
        <v>153167</v>
      </c>
      <c r="H9" s="232">
        <v>223863</v>
      </c>
      <c r="I9" s="232">
        <v>-55715</v>
      </c>
    </row>
    <row r="10" spans="1:9" s="59" customFormat="1" ht="24.2" customHeight="1" x14ac:dyDescent="0.25">
      <c r="A10" s="50" t="s">
        <v>100</v>
      </c>
      <c r="B10" s="107" t="s">
        <v>657</v>
      </c>
      <c r="C10" s="233">
        <v>8423</v>
      </c>
      <c r="D10" s="233">
        <v>1440282</v>
      </c>
      <c r="E10" s="233">
        <v>1380225</v>
      </c>
      <c r="F10" s="233">
        <v>141905</v>
      </c>
      <c r="G10" s="233">
        <v>133600</v>
      </c>
      <c r="H10" s="233">
        <v>208466</v>
      </c>
      <c r="I10" s="233">
        <v>-66562</v>
      </c>
    </row>
    <row r="11" spans="1:9" s="59" customFormat="1" ht="12.75" customHeight="1" x14ac:dyDescent="0.25">
      <c r="A11" s="50" t="s">
        <v>245</v>
      </c>
      <c r="B11" s="108" t="s">
        <v>574</v>
      </c>
      <c r="C11" s="233">
        <v>291</v>
      </c>
      <c r="D11" s="233">
        <v>65416</v>
      </c>
      <c r="E11" s="233">
        <v>63685</v>
      </c>
      <c r="F11" s="233">
        <v>6233</v>
      </c>
      <c r="G11" s="233">
        <v>5763</v>
      </c>
      <c r="H11" s="233">
        <v>9900</v>
      </c>
      <c r="I11" s="233">
        <v>-3667</v>
      </c>
    </row>
    <row r="12" spans="1:9" s="59" customFormat="1" ht="12.75" customHeight="1" x14ac:dyDescent="0.25">
      <c r="A12" s="50" t="s">
        <v>246</v>
      </c>
      <c r="B12" s="108" t="s">
        <v>575</v>
      </c>
      <c r="C12" s="233">
        <v>60</v>
      </c>
      <c r="D12" s="233">
        <v>22411</v>
      </c>
      <c r="E12" s="233">
        <v>20875</v>
      </c>
      <c r="F12" s="233">
        <v>3551</v>
      </c>
      <c r="G12" s="233">
        <v>2990</v>
      </c>
      <c r="H12" s="233">
        <v>4623</v>
      </c>
      <c r="I12" s="233">
        <v>-1072</v>
      </c>
    </row>
    <row r="13" spans="1:9" s="49" customFormat="1" ht="24.2" customHeight="1" x14ac:dyDescent="0.25">
      <c r="A13" s="61" t="s">
        <v>247</v>
      </c>
      <c r="B13" s="107" t="s">
        <v>820</v>
      </c>
      <c r="C13" s="233">
        <v>363</v>
      </c>
      <c r="D13" s="233">
        <v>127041</v>
      </c>
      <c r="E13" s="233">
        <v>117915</v>
      </c>
      <c r="F13" s="233">
        <v>7389</v>
      </c>
      <c r="G13" s="233">
        <v>6241</v>
      </c>
      <c r="H13" s="233">
        <v>7661</v>
      </c>
      <c r="I13" s="233">
        <v>-272</v>
      </c>
    </row>
    <row r="14" spans="1:9" s="59" customFormat="1" ht="12.75" customHeight="1" x14ac:dyDescent="0.25">
      <c r="A14" s="50" t="s">
        <v>248</v>
      </c>
      <c r="B14" s="108" t="s">
        <v>249</v>
      </c>
      <c r="C14" s="233">
        <v>2182</v>
      </c>
      <c r="D14" s="233">
        <v>425166</v>
      </c>
      <c r="E14" s="233">
        <v>399444</v>
      </c>
      <c r="F14" s="233">
        <v>35682</v>
      </c>
      <c r="G14" s="233">
        <v>33272</v>
      </c>
      <c r="H14" s="233">
        <v>53656</v>
      </c>
      <c r="I14" s="233">
        <v>-17974</v>
      </c>
    </row>
    <row r="15" spans="1:9" s="59" customFormat="1" ht="12.75" customHeight="1" x14ac:dyDescent="0.25">
      <c r="A15" s="51" t="s">
        <v>250</v>
      </c>
      <c r="B15" s="109" t="s">
        <v>562</v>
      </c>
      <c r="C15" s="233">
        <v>5165</v>
      </c>
      <c r="D15" s="233">
        <v>606977</v>
      </c>
      <c r="E15" s="233">
        <v>592901</v>
      </c>
      <c r="F15" s="233">
        <v>62293</v>
      </c>
      <c r="G15" s="233">
        <v>59811</v>
      </c>
      <c r="H15" s="233">
        <v>103343</v>
      </c>
      <c r="I15" s="233">
        <v>-41050</v>
      </c>
    </row>
    <row r="16" spans="1:9" s="59" customFormat="1" ht="24.2" customHeight="1" x14ac:dyDescent="0.25">
      <c r="A16" s="50" t="s">
        <v>251</v>
      </c>
      <c r="B16" s="107" t="s">
        <v>690</v>
      </c>
      <c r="C16" s="233">
        <v>358</v>
      </c>
      <c r="D16" s="233">
        <v>193031</v>
      </c>
      <c r="E16" s="233">
        <v>185165</v>
      </c>
      <c r="F16" s="233">
        <v>26732</v>
      </c>
      <c r="G16" s="233">
        <v>25497</v>
      </c>
      <c r="H16" s="233">
        <v>29270</v>
      </c>
      <c r="I16" s="233">
        <v>-2538</v>
      </c>
    </row>
    <row r="17" spans="1:9" s="59" customFormat="1" ht="24.2" customHeight="1" x14ac:dyDescent="0.25">
      <c r="A17" s="50" t="s">
        <v>252</v>
      </c>
      <c r="B17" s="107" t="s">
        <v>691</v>
      </c>
      <c r="C17" s="233">
        <v>4</v>
      </c>
      <c r="D17" s="233">
        <v>241</v>
      </c>
      <c r="E17" s="233">
        <v>241</v>
      </c>
      <c r="F17" s="233">
        <v>25</v>
      </c>
      <c r="G17" s="233">
        <v>25</v>
      </c>
      <c r="H17" s="233">
        <v>14</v>
      </c>
      <c r="I17" s="233">
        <v>11</v>
      </c>
    </row>
    <row r="18" spans="1:9" s="41" customFormat="1" ht="12.75" customHeight="1" x14ac:dyDescent="0.25">
      <c r="A18" s="27" t="s">
        <v>99</v>
      </c>
      <c r="B18" s="110" t="s">
        <v>165</v>
      </c>
      <c r="C18" s="233">
        <v>168</v>
      </c>
      <c r="D18" s="233">
        <v>136539</v>
      </c>
      <c r="E18" s="233">
        <v>109937</v>
      </c>
      <c r="F18" s="233">
        <v>20883</v>
      </c>
      <c r="G18" s="233">
        <v>15700</v>
      </c>
      <c r="H18" s="233">
        <v>12482</v>
      </c>
      <c r="I18" s="233">
        <v>8402</v>
      </c>
    </row>
    <row r="19" spans="1:9" s="41" customFormat="1" ht="12.75" customHeight="1" x14ac:dyDescent="0.25">
      <c r="A19" s="48" t="s">
        <v>253</v>
      </c>
      <c r="B19" s="110" t="s">
        <v>254</v>
      </c>
      <c r="C19" s="233">
        <v>39</v>
      </c>
      <c r="D19" s="233">
        <v>18999</v>
      </c>
      <c r="E19" s="233">
        <v>17191</v>
      </c>
      <c r="F19" s="233">
        <v>3027</v>
      </c>
      <c r="G19" s="233">
        <v>2682</v>
      </c>
      <c r="H19" s="233">
        <v>760</v>
      </c>
      <c r="I19" s="233">
        <v>2267</v>
      </c>
    </row>
    <row r="20" spans="1:9" s="41" customFormat="1" ht="12.75" customHeight="1" x14ac:dyDescent="0.25">
      <c r="A20" s="60" t="s">
        <v>255</v>
      </c>
      <c r="B20" s="110" t="s">
        <v>256</v>
      </c>
      <c r="C20" s="233">
        <v>35</v>
      </c>
      <c r="D20" s="233">
        <v>5018</v>
      </c>
      <c r="E20" s="233">
        <v>4710</v>
      </c>
      <c r="F20" s="233">
        <v>811</v>
      </c>
      <c r="G20" s="233">
        <v>667</v>
      </c>
      <c r="H20" s="233">
        <v>559</v>
      </c>
      <c r="I20" s="233">
        <v>252</v>
      </c>
    </row>
    <row r="21" spans="1:9" s="41" customFormat="1" ht="24.2" customHeight="1" x14ac:dyDescent="0.25">
      <c r="A21" s="27" t="s">
        <v>257</v>
      </c>
      <c r="B21" s="111" t="s">
        <v>692</v>
      </c>
      <c r="C21" s="233">
        <v>1</v>
      </c>
      <c r="D21" s="232" t="s">
        <v>23</v>
      </c>
      <c r="E21" s="232" t="s">
        <v>23</v>
      </c>
      <c r="F21" s="232" t="s">
        <v>23</v>
      </c>
      <c r="G21" s="232" t="s">
        <v>23</v>
      </c>
      <c r="H21" s="232" t="s">
        <v>23</v>
      </c>
      <c r="I21" s="232" t="s">
        <v>23</v>
      </c>
    </row>
    <row r="22" spans="1:9" s="26" customFormat="1" ht="24.2" customHeight="1" x14ac:dyDescent="0.25">
      <c r="A22" s="17" t="s">
        <v>258</v>
      </c>
      <c r="B22" s="111" t="s">
        <v>626</v>
      </c>
      <c r="C22" s="233">
        <v>93</v>
      </c>
      <c r="D22" s="232" t="s">
        <v>23</v>
      </c>
      <c r="E22" s="232" t="s">
        <v>23</v>
      </c>
      <c r="F22" s="232" t="s">
        <v>23</v>
      </c>
      <c r="G22" s="232" t="s">
        <v>23</v>
      </c>
      <c r="H22" s="232" t="s">
        <v>23</v>
      </c>
      <c r="I22" s="232" t="s">
        <v>23</v>
      </c>
    </row>
    <row r="23" spans="1:9" s="41" customFormat="1" ht="12.75" customHeight="1" x14ac:dyDescent="0.25">
      <c r="A23" s="27" t="s">
        <v>166</v>
      </c>
      <c r="B23" s="110" t="s">
        <v>167</v>
      </c>
      <c r="C23" s="233">
        <v>293</v>
      </c>
      <c r="D23" s="233">
        <v>78558</v>
      </c>
      <c r="E23" s="233">
        <v>57829</v>
      </c>
      <c r="F23" s="233">
        <v>5361</v>
      </c>
      <c r="G23" s="233">
        <v>3867</v>
      </c>
      <c r="H23" s="233">
        <v>2916</v>
      </c>
      <c r="I23" s="233">
        <v>2445</v>
      </c>
    </row>
    <row r="24" spans="1:9" s="41" customFormat="1" ht="12.75" customHeight="1" x14ac:dyDescent="0.25">
      <c r="A24" s="27" t="s">
        <v>259</v>
      </c>
      <c r="B24" s="110" t="s">
        <v>260</v>
      </c>
      <c r="C24" s="233">
        <v>269</v>
      </c>
      <c r="D24" s="233">
        <v>76909</v>
      </c>
      <c r="E24" s="233">
        <v>56381</v>
      </c>
      <c r="F24" s="233">
        <v>5217</v>
      </c>
      <c r="G24" s="233">
        <v>3747</v>
      </c>
      <c r="H24" s="233">
        <v>2724</v>
      </c>
      <c r="I24" s="233">
        <v>2493</v>
      </c>
    </row>
    <row r="25" spans="1:9" s="41" customFormat="1" ht="12.75" customHeight="1" x14ac:dyDescent="0.25">
      <c r="A25" s="27" t="s">
        <v>261</v>
      </c>
      <c r="B25" s="110" t="s">
        <v>262</v>
      </c>
      <c r="C25" s="233">
        <v>24</v>
      </c>
      <c r="D25" s="233">
        <v>1649</v>
      </c>
      <c r="E25" s="233">
        <v>1448</v>
      </c>
      <c r="F25" s="233">
        <v>143</v>
      </c>
      <c r="G25" s="233">
        <v>120</v>
      </c>
      <c r="H25" s="233">
        <v>191</v>
      </c>
      <c r="I25" s="233">
        <v>-48</v>
      </c>
    </row>
    <row r="26" spans="1:9" s="33" customFormat="1" ht="24.2" customHeight="1" x14ac:dyDescent="0.25">
      <c r="A26" s="16" t="s">
        <v>98</v>
      </c>
      <c r="B26" s="112" t="s">
        <v>618</v>
      </c>
      <c r="C26" s="232">
        <v>83</v>
      </c>
      <c r="D26" s="232">
        <v>95171</v>
      </c>
      <c r="E26" s="232">
        <v>94633</v>
      </c>
      <c r="F26" s="232">
        <v>18114</v>
      </c>
      <c r="G26" s="232">
        <v>17283</v>
      </c>
      <c r="H26" s="232">
        <v>12111</v>
      </c>
      <c r="I26" s="232">
        <v>6003</v>
      </c>
    </row>
    <row r="27" spans="1:9" s="41" customFormat="1" ht="12.75" customHeight="1" x14ac:dyDescent="0.25">
      <c r="A27" s="48" t="s">
        <v>155</v>
      </c>
      <c r="B27" s="110" t="s">
        <v>168</v>
      </c>
      <c r="C27" s="233" t="s">
        <v>21</v>
      </c>
      <c r="D27" s="233" t="s">
        <v>21</v>
      </c>
      <c r="E27" s="233" t="s">
        <v>21</v>
      </c>
      <c r="F27" s="233" t="s">
        <v>21</v>
      </c>
      <c r="G27" s="233" t="s">
        <v>21</v>
      </c>
      <c r="H27" s="233" t="s">
        <v>21</v>
      </c>
      <c r="I27" s="233" t="s">
        <v>21</v>
      </c>
    </row>
    <row r="28" spans="1:9" s="41" customFormat="1" ht="12.75" customHeight="1" x14ac:dyDescent="0.25">
      <c r="A28" s="27" t="s">
        <v>263</v>
      </c>
      <c r="B28" s="110" t="s">
        <v>264</v>
      </c>
      <c r="C28" s="233" t="s">
        <v>21</v>
      </c>
      <c r="D28" s="233" t="s">
        <v>21</v>
      </c>
      <c r="E28" s="233" t="s">
        <v>21</v>
      </c>
      <c r="F28" s="233" t="s">
        <v>21</v>
      </c>
      <c r="G28" s="233" t="s">
        <v>21</v>
      </c>
      <c r="H28" s="233" t="s">
        <v>21</v>
      </c>
      <c r="I28" s="233" t="s">
        <v>21</v>
      </c>
    </row>
    <row r="29" spans="1:9" s="41" customFormat="1" ht="12.75" customHeight="1" x14ac:dyDescent="0.25">
      <c r="A29" s="48" t="s">
        <v>265</v>
      </c>
      <c r="B29" s="110" t="s">
        <v>266</v>
      </c>
      <c r="C29" s="233" t="s">
        <v>21</v>
      </c>
      <c r="D29" s="233" t="s">
        <v>21</v>
      </c>
      <c r="E29" s="233" t="s">
        <v>21</v>
      </c>
      <c r="F29" s="233" t="s">
        <v>21</v>
      </c>
      <c r="G29" s="233" t="s">
        <v>21</v>
      </c>
      <c r="H29" s="233" t="s">
        <v>21</v>
      </c>
      <c r="I29" s="233" t="s">
        <v>21</v>
      </c>
    </row>
    <row r="30" spans="1:9" s="41" customFormat="1" ht="12.75" customHeight="1" x14ac:dyDescent="0.25">
      <c r="A30" s="27" t="s">
        <v>169</v>
      </c>
      <c r="B30" s="110" t="s">
        <v>576</v>
      </c>
      <c r="C30" s="233">
        <v>2</v>
      </c>
      <c r="D30" s="232" t="s">
        <v>23</v>
      </c>
      <c r="E30" s="232" t="s">
        <v>23</v>
      </c>
      <c r="F30" s="232" t="s">
        <v>23</v>
      </c>
      <c r="G30" s="232" t="s">
        <v>23</v>
      </c>
      <c r="H30" s="232" t="s">
        <v>23</v>
      </c>
      <c r="I30" s="232" t="s">
        <v>23</v>
      </c>
    </row>
    <row r="31" spans="1:9" s="41" customFormat="1" ht="12.75" customHeight="1" x14ac:dyDescent="0.25">
      <c r="A31" s="27" t="s">
        <v>267</v>
      </c>
      <c r="B31" s="110" t="s">
        <v>268</v>
      </c>
      <c r="C31" s="233">
        <v>1</v>
      </c>
      <c r="D31" s="232" t="s">
        <v>23</v>
      </c>
      <c r="E31" s="232" t="s">
        <v>23</v>
      </c>
      <c r="F31" s="232" t="s">
        <v>23</v>
      </c>
      <c r="G31" s="232" t="s">
        <v>23</v>
      </c>
      <c r="H31" s="232" t="s">
        <v>23</v>
      </c>
      <c r="I31" s="232" t="s">
        <v>23</v>
      </c>
    </row>
    <row r="32" spans="1:9" s="41" customFormat="1" ht="12.75" customHeight="1" x14ac:dyDescent="0.25">
      <c r="A32" s="27" t="s">
        <v>269</v>
      </c>
      <c r="B32" s="110" t="s">
        <v>270</v>
      </c>
      <c r="C32" s="233">
        <v>1</v>
      </c>
      <c r="D32" s="232" t="s">
        <v>23</v>
      </c>
      <c r="E32" s="232" t="s">
        <v>23</v>
      </c>
      <c r="F32" s="232" t="s">
        <v>23</v>
      </c>
      <c r="G32" s="232" t="s">
        <v>23</v>
      </c>
      <c r="H32" s="232" t="s">
        <v>23</v>
      </c>
      <c r="I32" s="232" t="s">
        <v>23</v>
      </c>
    </row>
    <row r="33" spans="1:9" s="41" customFormat="1" ht="12.75" customHeight="1" x14ac:dyDescent="0.25">
      <c r="A33" s="27" t="s">
        <v>170</v>
      </c>
      <c r="B33" s="110" t="s">
        <v>171</v>
      </c>
      <c r="C33" s="233" t="s">
        <v>21</v>
      </c>
      <c r="D33" s="233" t="s">
        <v>21</v>
      </c>
      <c r="E33" s="233" t="s">
        <v>21</v>
      </c>
      <c r="F33" s="233" t="s">
        <v>21</v>
      </c>
      <c r="G33" s="233" t="s">
        <v>21</v>
      </c>
      <c r="H33" s="233" t="s">
        <v>21</v>
      </c>
      <c r="I33" s="233" t="s">
        <v>21</v>
      </c>
    </row>
    <row r="34" spans="1:9" s="41" customFormat="1" ht="12.75" customHeight="1" x14ac:dyDescent="0.25">
      <c r="A34" s="27" t="s">
        <v>271</v>
      </c>
      <c r="B34" s="110" t="s">
        <v>272</v>
      </c>
      <c r="C34" s="233" t="s">
        <v>21</v>
      </c>
      <c r="D34" s="233" t="s">
        <v>21</v>
      </c>
      <c r="E34" s="233" t="s">
        <v>21</v>
      </c>
      <c r="F34" s="233" t="s">
        <v>21</v>
      </c>
      <c r="G34" s="233" t="s">
        <v>21</v>
      </c>
      <c r="H34" s="233" t="s">
        <v>21</v>
      </c>
      <c r="I34" s="233" t="s">
        <v>21</v>
      </c>
    </row>
    <row r="35" spans="1:9" s="41" customFormat="1" ht="12.75" customHeight="1" x14ac:dyDescent="0.25">
      <c r="A35" s="27" t="s">
        <v>273</v>
      </c>
      <c r="B35" s="110" t="s">
        <v>563</v>
      </c>
      <c r="C35" s="233" t="s">
        <v>21</v>
      </c>
      <c r="D35" s="233" t="s">
        <v>21</v>
      </c>
      <c r="E35" s="233" t="s">
        <v>21</v>
      </c>
      <c r="F35" s="233" t="s">
        <v>21</v>
      </c>
      <c r="G35" s="233" t="s">
        <v>21</v>
      </c>
      <c r="H35" s="233" t="s">
        <v>21</v>
      </c>
      <c r="I35" s="233" t="s">
        <v>21</v>
      </c>
    </row>
    <row r="36" spans="1:9" s="26" customFormat="1" ht="24.2" customHeight="1" x14ac:dyDescent="0.25">
      <c r="A36" s="17" t="s">
        <v>172</v>
      </c>
      <c r="B36" s="111" t="s">
        <v>564</v>
      </c>
      <c r="C36" s="233">
        <v>74</v>
      </c>
      <c r="D36" s="232" t="s">
        <v>23</v>
      </c>
      <c r="E36" s="232" t="s">
        <v>23</v>
      </c>
      <c r="F36" s="232" t="s">
        <v>23</v>
      </c>
      <c r="G36" s="232" t="s">
        <v>23</v>
      </c>
      <c r="H36" s="232" t="s">
        <v>23</v>
      </c>
      <c r="I36" s="232" t="s">
        <v>23</v>
      </c>
    </row>
    <row r="37" spans="1:9" s="26" customFormat="1" ht="24.2" customHeight="1" x14ac:dyDescent="0.25">
      <c r="A37" s="17" t="s">
        <v>274</v>
      </c>
      <c r="B37" s="111" t="s">
        <v>791</v>
      </c>
      <c r="C37" s="233">
        <v>68</v>
      </c>
      <c r="D37" s="233">
        <v>89245</v>
      </c>
      <c r="E37" s="233">
        <v>88707</v>
      </c>
      <c r="F37" s="233">
        <v>17183</v>
      </c>
      <c r="G37" s="233">
        <v>16395</v>
      </c>
      <c r="H37" s="233">
        <v>11284</v>
      </c>
      <c r="I37" s="233">
        <v>5899</v>
      </c>
    </row>
    <row r="38" spans="1:9" s="26" customFormat="1" ht="24.2" customHeight="1" x14ac:dyDescent="0.25">
      <c r="A38" s="17" t="s">
        <v>275</v>
      </c>
      <c r="B38" s="111" t="s">
        <v>693</v>
      </c>
      <c r="C38" s="233">
        <v>6</v>
      </c>
      <c r="D38" s="232" t="s">
        <v>23</v>
      </c>
      <c r="E38" s="232" t="s">
        <v>23</v>
      </c>
      <c r="F38" s="232" t="s">
        <v>23</v>
      </c>
      <c r="G38" s="232" t="s">
        <v>23</v>
      </c>
      <c r="H38" s="232" t="s">
        <v>23</v>
      </c>
      <c r="I38" s="232" t="s">
        <v>23</v>
      </c>
    </row>
    <row r="39" spans="1:9" s="26" customFormat="1" ht="35.65" customHeight="1" x14ac:dyDescent="0.25">
      <c r="A39" s="17" t="s">
        <v>173</v>
      </c>
      <c r="B39" s="111" t="s">
        <v>770</v>
      </c>
      <c r="C39" s="233">
        <v>7</v>
      </c>
      <c r="D39" s="233">
        <v>129</v>
      </c>
      <c r="E39" s="233">
        <v>129</v>
      </c>
      <c r="F39" s="233">
        <v>19</v>
      </c>
      <c r="G39" s="233">
        <v>19</v>
      </c>
      <c r="H39" s="233">
        <v>29</v>
      </c>
      <c r="I39" s="233">
        <v>-10</v>
      </c>
    </row>
    <row r="40" spans="1:9" s="26" customFormat="1" ht="24.2" customHeight="1" x14ac:dyDescent="0.25">
      <c r="A40" s="17" t="s">
        <v>276</v>
      </c>
      <c r="B40" s="111" t="s">
        <v>819</v>
      </c>
      <c r="C40" s="233">
        <v>4</v>
      </c>
      <c r="D40" s="232" t="s">
        <v>23</v>
      </c>
      <c r="E40" s="232" t="s">
        <v>23</v>
      </c>
      <c r="F40" s="232" t="s">
        <v>23</v>
      </c>
      <c r="G40" s="232" t="s">
        <v>23</v>
      </c>
      <c r="H40" s="232" t="s">
        <v>23</v>
      </c>
      <c r="I40" s="232" t="s">
        <v>23</v>
      </c>
    </row>
    <row r="41" spans="1:9" s="26" customFormat="1" ht="35.65" customHeight="1" x14ac:dyDescent="0.25">
      <c r="A41" s="17" t="s">
        <v>277</v>
      </c>
      <c r="B41" s="111" t="s">
        <v>694</v>
      </c>
      <c r="C41" s="233">
        <v>3</v>
      </c>
      <c r="D41" s="232" t="s">
        <v>23</v>
      </c>
      <c r="E41" s="232" t="s">
        <v>23</v>
      </c>
      <c r="F41" s="232" t="s">
        <v>23</v>
      </c>
      <c r="G41" s="232" t="s">
        <v>23</v>
      </c>
      <c r="H41" s="232" t="s">
        <v>23</v>
      </c>
      <c r="I41" s="232" t="s">
        <v>23</v>
      </c>
    </row>
    <row r="42" spans="1:9" s="40" customFormat="1" ht="12.75" customHeight="1" x14ac:dyDescent="0.25">
      <c r="A42" s="58" t="s">
        <v>97</v>
      </c>
      <c r="B42" s="106" t="s">
        <v>174</v>
      </c>
      <c r="C42" s="232">
        <v>8758</v>
      </c>
      <c r="D42" s="232">
        <v>32308667</v>
      </c>
      <c r="E42" s="232">
        <v>27895659</v>
      </c>
      <c r="F42" s="232">
        <v>3856296</v>
      </c>
      <c r="G42" s="232">
        <v>2934581</v>
      </c>
      <c r="H42" s="232">
        <v>3413889</v>
      </c>
      <c r="I42" s="232">
        <v>442407</v>
      </c>
    </row>
    <row r="43" spans="1:9" s="42" customFormat="1" ht="12.75" customHeight="1" x14ac:dyDescent="0.25">
      <c r="A43" s="27" t="s">
        <v>96</v>
      </c>
      <c r="B43" s="110" t="s">
        <v>658</v>
      </c>
      <c r="C43" s="233">
        <v>1249</v>
      </c>
      <c r="D43" s="233">
        <v>6578208</v>
      </c>
      <c r="E43" s="233">
        <v>6080216</v>
      </c>
      <c r="F43" s="233">
        <v>490570</v>
      </c>
      <c r="G43" s="233">
        <v>424671</v>
      </c>
      <c r="H43" s="233">
        <v>598572</v>
      </c>
      <c r="I43" s="233">
        <v>-108002</v>
      </c>
    </row>
    <row r="44" spans="1:9" s="42" customFormat="1" ht="12.75" customHeight="1" x14ac:dyDescent="0.25">
      <c r="A44" s="27" t="s">
        <v>278</v>
      </c>
      <c r="B44" s="110" t="s">
        <v>619</v>
      </c>
      <c r="C44" s="233">
        <v>341</v>
      </c>
      <c r="D44" s="233">
        <v>1241921</v>
      </c>
      <c r="E44" s="233">
        <v>1199530</v>
      </c>
      <c r="F44" s="233">
        <v>88769</v>
      </c>
      <c r="G44" s="233">
        <v>83668</v>
      </c>
      <c r="H44" s="233">
        <v>108491</v>
      </c>
      <c r="I44" s="233">
        <v>-19722</v>
      </c>
    </row>
    <row r="45" spans="1:9" s="42" customFormat="1" ht="12.75" customHeight="1" x14ac:dyDescent="0.25">
      <c r="A45" s="27" t="s">
        <v>279</v>
      </c>
      <c r="B45" s="110" t="s">
        <v>280</v>
      </c>
      <c r="C45" s="233">
        <v>47</v>
      </c>
      <c r="D45" s="233">
        <v>370322</v>
      </c>
      <c r="E45" s="233">
        <v>293048</v>
      </c>
      <c r="F45" s="233">
        <v>22283</v>
      </c>
      <c r="G45" s="233">
        <v>15852</v>
      </c>
      <c r="H45" s="233">
        <v>26379</v>
      </c>
      <c r="I45" s="233">
        <v>-4096</v>
      </c>
    </row>
    <row r="46" spans="1:9" s="42" customFormat="1" ht="12.75" customHeight="1" x14ac:dyDescent="0.25">
      <c r="A46" s="27" t="s">
        <v>281</v>
      </c>
      <c r="B46" s="110" t="s">
        <v>571</v>
      </c>
      <c r="C46" s="233">
        <v>38</v>
      </c>
      <c r="D46" s="233">
        <v>906899</v>
      </c>
      <c r="E46" s="233">
        <v>799333</v>
      </c>
      <c r="F46" s="233">
        <v>82411</v>
      </c>
      <c r="G46" s="233">
        <v>63915</v>
      </c>
      <c r="H46" s="233">
        <v>91063</v>
      </c>
      <c r="I46" s="233">
        <v>-8652</v>
      </c>
    </row>
    <row r="47" spans="1:9" s="26" customFormat="1" ht="23.65" customHeight="1" x14ac:dyDescent="0.25">
      <c r="A47" s="17" t="s">
        <v>282</v>
      </c>
      <c r="B47" s="111" t="s">
        <v>695</v>
      </c>
      <c r="C47" s="233">
        <v>11</v>
      </c>
      <c r="D47" s="233">
        <v>75597</v>
      </c>
      <c r="E47" s="233">
        <v>61014</v>
      </c>
      <c r="F47" s="233">
        <v>11261</v>
      </c>
      <c r="G47" s="233">
        <v>8413</v>
      </c>
      <c r="H47" s="233">
        <v>2895</v>
      </c>
      <c r="I47" s="233">
        <v>8366</v>
      </c>
    </row>
    <row r="48" spans="1:9" s="41" customFormat="1" x14ac:dyDescent="0.25">
      <c r="A48" s="27" t="s">
        <v>283</v>
      </c>
      <c r="B48" s="110" t="s">
        <v>284</v>
      </c>
      <c r="C48" s="233">
        <v>51</v>
      </c>
      <c r="D48" s="233">
        <v>897675</v>
      </c>
      <c r="E48" s="233">
        <v>860183</v>
      </c>
      <c r="F48" s="233">
        <v>51346</v>
      </c>
      <c r="G48" s="233">
        <v>47547</v>
      </c>
      <c r="H48" s="233">
        <v>82612</v>
      </c>
      <c r="I48" s="233">
        <v>-31266</v>
      </c>
    </row>
    <row r="49" spans="1:9" s="26" customFormat="1" ht="23.65" customHeight="1" x14ac:dyDescent="0.25">
      <c r="A49" s="17" t="s">
        <v>285</v>
      </c>
      <c r="B49" s="111" t="s">
        <v>578</v>
      </c>
      <c r="C49" s="233">
        <v>25</v>
      </c>
      <c r="D49" s="233">
        <v>436834</v>
      </c>
      <c r="E49" s="233">
        <v>386258</v>
      </c>
      <c r="F49" s="233">
        <v>17868</v>
      </c>
      <c r="G49" s="233">
        <v>13545</v>
      </c>
      <c r="H49" s="233">
        <v>34541</v>
      </c>
      <c r="I49" s="233">
        <v>-16674</v>
      </c>
    </row>
    <row r="50" spans="1:9" s="41" customFormat="1" ht="12.75" customHeight="1" x14ac:dyDescent="0.25">
      <c r="A50" s="27" t="s">
        <v>286</v>
      </c>
      <c r="B50" s="110" t="s">
        <v>287</v>
      </c>
      <c r="C50" s="233">
        <v>541</v>
      </c>
      <c r="D50" s="233">
        <v>1295225</v>
      </c>
      <c r="E50" s="233">
        <v>1275131</v>
      </c>
      <c r="F50" s="233">
        <v>102170</v>
      </c>
      <c r="G50" s="233">
        <v>97179</v>
      </c>
      <c r="H50" s="233">
        <v>121613</v>
      </c>
      <c r="I50" s="233">
        <v>-19443</v>
      </c>
    </row>
    <row r="51" spans="1:9" s="41" customFormat="1" ht="12.75" customHeight="1" x14ac:dyDescent="0.25">
      <c r="A51" s="27" t="s">
        <v>288</v>
      </c>
      <c r="B51" s="110" t="s">
        <v>696</v>
      </c>
      <c r="C51" s="233">
        <v>119</v>
      </c>
      <c r="D51" s="233">
        <v>733398</v>
      </c>
      <c r="E51" s="233">
        <v>638003</v>
      </c>
      <c r="F51" s="233">
        <v>53389</v>
      </c>
      <c r="G51" s="233">
        <v>41198</v>
      </c>
      <c r="H51" s="233">
        <v>65840</v>
      </c>
      <c r="I51" s="233">
        <v>-12450</v>
      </c>
    </row>
    <row r="52" spans="1:9" s="41" customFormat="1" ht="12.75" customHeight="1" x14ac:dyDescent="0.25">
      <c r="A52" s="27" t="s">
        <v>289</v>
      </c>
      <c r="B52" s="110" t="s">
        <v>565</v>
      </c>
      <c r="C52" s="233">
        <v>76</v>
      </c>
      <c r="D52" s="233">
        <v>620336</v>
      </c>
      <c r="E52" s="233">
        <v>567715</v>
      </c>
      <c r="F52" s="233">
        <v>61073</v>
      </c>
      <c r="G52" s="233">
        <v>53354</v>
      </c>
      <c r="H52" s="233">
        <v>65137</v>
      </c>
      <c r="I52" s="233">
        <v>-4064</v>
      </c>
    </row>
    <row r="53" spans="1:9" s="62" customFormat="1" ht="12.75" customHeight="1" x14ac:dyDescent="0.25">
      <c r="A53" s="27" t="s">
        <v>95</v>
      </c>
      <c r="B53" s="110" t="s">
        <v>175</v>
      </c>
      <c r="C53" s="233">
        <v>56</v>
      </c>
      <c r="D53" s="233">
        <v>512457</v>
      </c>
      <c r="E53" s="233">
        <v>456808</v>
      </c>
      <c r="F53" s="233">
        <v>95286</v>
      </c>
      <c r="G53" s="233">
        <v>84650</v>
      </c>
      <c r="H53" s="233">
        <v>60533</v>
      </c>
      <c r="I53" s="233">
        <v>34753</v>
      </c>
    </row>
    <row r="54" spans="1:9" s="41" customFormat="1" ht="12.75" customHeight="1" x14ac:dyDescent="0.25">
      <c r="A54" s="27" t="s">
        <v>94</v>
      </c>
      <c r="B54" s="110" t="s">
        <v>176</v>
      </c>
      <c r="C54" s="233">
        <v>3</v>
      </c>
      <c r="D54" s="232" t="s">
        <v>23</v>
      </c>
      <c r="E54" s="232" t="s">
        <v>23</v>
      </c>
      <c r="F54" s="232" t="s">
        <v>23</v>
      </c>
      <c r="G54" s="232" t="s">
        <v>23</v>
      </c>
      <c r="H54" s="232" t="s">
        <v>23</v>
      </c>
      <c r="I54" s="232" t="s">
        <v>23</v>
      </c>
    </row>
    <row r="55" spans="1:9" s="41" customFormat="1" ht="12.75" customHeight="1" x14ac:dyDescent="0.25">
      <c r="A55" s="27" t="s">
        <v>93</v>
      </c>
      <c r="B55" s="110" t="s">
        <v>177</v>
      </c>
      <c r="C55" s="233">
        <v>305</v>
      </c>
      <c r="D55" s="233">
        <v>272874</v>
      </c>
      <c r="E55" s="233">
        <v>240817</v>
      </c>
      <c r="F55" s="233">
        <v>41664</v>
      </c>
      <c r="G55" s="233">
        <v>34664</v>
      </c>
      <c r="H55" s="233">
        <v>33917</v>
      </c>
      <c r="I55" s="233">
        <v>7747</v>
      </c>
    </row>
    <row r="56" spans="1:9" s="41" customFormat="1" ht="12.75" customHeight="1" x14ac:dyDescent="0.25">
      <c r="A56" s="27" t="s">
        <v>290</v>
      </c>
      <c r="B56" s="110" t="s">
        <v>291</v>
      </c>
      <c r="C56" s="233">
        <v>12</v>
      </c>
      <c r="D56" s="232" t="s">
        <v>23</v>
      </c>
      <c r="E56" s="232" t="s">
        <v>23</v>
      </c>
      <c r="F56" s="232" t="s">
        <v>23</v>
      </c>
      <c r="G56" s="232" t="s">
        <v>23</v>
      </c>
      <c r="H56" s="232" t="s">
        <v>23</v>
      </c>
      <c r="I56" s="232" t="s">
        <v>23</v>
      </c>
    </row>
    <row r="57" spans="1:9" s="41" customFormat="1" ht="12.75" customHeight="1" x14ac:dyDescent="0.25">
      <c r="A57" s="27" t="s">
        <v>292</v>
      </c>
      <c r="B57" s="110" t="s">
        <v>293</v>
      </c>
      <c r="C57" s="233">
        <v>12</v>
      </c>
      <c r="D57" s="232" t="s">
        <v>23</v>
      </c>
      <c r="E57" s="232" t="s">
        <v>23</v>
      </c>
      <c r="F57" s="232" t="s">
        <v>23</v>
      </c>
      <c r="G57" s="232" t="s">
        <v>23</v>
      </c>
      <c r="H57" s="232" t="s">
        <v>23</v>
      </c>
      <c r="I57" s="232" t="s">
        <v>23</v>
      </c>
    </row>
    <row r="58" spans="1:9" s="41" customFormat="1" ht="12.75" customHeight="1" x14ac:dyDescent="0.25">
      <c r="A58" s="27" t="s">
        <v>294</v>
      </c>
      <c r="B58" s="110" t="s">
        <v>566</v>
      </c>
      <c r="C58" s="233">
        <v>75</v>
      </c>
      <c r="D58" s="232" t="s">
        <v>23</v>
      </c>
      <c r="E58" s="232" t="s">
        <v>23</v>
      </c>
      <c r="F58" s="232" t="s">
        <v>23</v>
      </c>
      <c r="G58" s="232" t="s">
        <v>23</v>
      </c>
      <c r="H58" s="232" t="s">
        <v>23</v>
      </c>
      <c r="I58" s="232" t="s">
        <v>23</v>
      </c>
    </row>
    <row r="59" spans="1:9" s="41" customFormat="1" ht="12.75" customHeight="1" x14ac:dyDescent="0.25">
      <c r="A59" s="27" t="s">
        <v>295</v>
      </c>
      <c r="B59" s="110" t="s">
        <v>567</v>
      </c>
      <c r="C59" s="233">
        <v>206</v>
      </c>
      <c r="D59" s="233">
        <v>175694</v>
      </c>
      <c r="E59" s="233">
        <v>150286</v>
      </c>
      <c r="F59" s="233">
        <v>25553</v>
      </c>
      <c r="G59" s="233">
        <v>19832</v>
      </c>
      <c r="H59" s="233">
        <v>21131</v>
      </c>
      <c r="I59" s="233">
        <v>4422</v>
      </c>
    </row>
    <row r="60" spans="1:9" s="41" customFormat="1" ht="12.75" customHeight="1" x14ac:dyDescent="0.25">
      <c r="A60" s="27" t="s">
        <v>92</v>
      </c>
      <c r="B60" s="110" t="s">
        <v>178</v>
      </c>
      <c r="C60" s="233">
        <v>184</v>
      </c>
      <c r="D60" s="233">
        <v>35474</v>
      </c>
      <c r="E60" s="233">
        <v>29376</v>
      </c>
      <c r="F60" s="233">
        <v>4492</v>
      </c>
      <c r="G60" s="233">
        <v>3323</v>
      </c>
      <c r="H60" s="233">
        <v>3433</v>
      </c>
      <c r="I60" s="233">
        <v>1059</v>
      </c>
    </row>
    <row r="61" spans="1:9" s="26" customFormat="1" ht="23.65" customHeight="1" x14ac:dyDescent="0.25">
      <c r="A61" s="17" t="s">
        <v>296</v>
      </c>
      <c r="B61" s="111" t="s">
        <v>627</v>
      </c>
      <c r="C61" s="233">
        <v>161</v>
      </c>
      <c r="D61" s="233">
        <v>30758</v>
      </c>
      <c r="E61" s="233">
        <v>25149</v>
      </c>
      <c r="F61" s="233">
        <v>3692</v>
      </c>
      <c r="G61" s="233">
        <v>2619</v>
      </c>
      <c r="H61" s="233">
        <v>3010</v>
      </c>
      <c r="I61" s="233">
        <v>682</v>
      </c>
    </row>
    <row r="62" spans="1:9" s="41" customFormat="1" ht="12.75" customHeight="1" x14ac:dyDescent="0.25">
      <c r="A62" s="27" t="s">
        <v>297</v>
      </c>
      <c r="B62" s="110" t="s">
        <v>568</v>
      </c>
      <c r="C62" s="233">
        <v>14</v>
      </c>
      <c r="D62" s="233">
        <v>3170</v>
      </c>
      <c r="E62" s="233">
        <v>3003</v>
      </c>
      <c r="F62" s="233">
        <v>524</v>
      </c>
      <c r="G62" s="233">
        <v>489</v>
      </c>
      <c r="H62" s="233">
        <v>297</v>
      </c>
      <c r="I62" s="233">
        <v>227</v>
      </c>
    </row>
    <row r="63" spans="1:9" s="26" customFormat="1" ht="24.2" customHeight="1" x14ac:dyDescent="0.25">
      <c r="A63" s="17" t="s">
        <v>298</v>
      </c>
      <c r="B63" s="111" t="s">
        <v>697</v>
      </c>
      <c r="C63" s="233">
        <v>9</v>
      </c>
      <c r="D63" s="233">
        <v>1546</v>
      </c>
      <c r="E63" s="233">
        <v>1224</v>
      </c>
      <c r="F63" s="233">
        <v>276</v>
      </c>
      <c r="G63" s="233">
        <v>215</v>
      </c>
      <c r="H63" s="233">
        <v>127</v>
      </c>
      <c r="I63" s="233">
        <v>149</v>
      </c>
    </row>
    <row r="64" spans="1:9" s="41" customFormat="1" ht="12.75" customHeight="1" x14ac:dyDescent="0.25">
      <c r="A64" s="27" t="s">
        <v>91</v>
      </c>
      <c r="B64" s="110" t="s">
        <v>659</v>
      </c>
      <c r="C64" s="233">
        <v>63</v>
      </c>
      <c r="D64" s="232" t="s">
        <v>23</v>
      </c>
      <c r="E64" s="232" t="s">
        <v>23</v>
      </c>
      <c r="F64" s="232" t="s">
        <v>23</v>
      </c>
      <c r="G64" s="232" t="s">
        <v>23</v>
      </c>
      <c r="H64" s="232" t="s">
        <v>23</v>
      </c>
      <c r="I64" s="232" t="s">
        <v>23</v>
      </c>
    </row>
    <row r="65" spans="1:9" s="26" customFormat="1" ht="24.2" customHeight="1" x14ac:dyDescent="0.25">
      <c r="A65" s="17" t="s">
        <v>299</v>
      </c>
      <c r="B65" s="111" t="s">
        <v>628</v>
      </c>
      <c r="C65" s="233">
        <v>38</v>
      </c>
      <c r="D65" s="233">
        <v>8027</v>
      </c>
      <c r="E65" s="233">
        <v>6963</v>
      </c>
      <c r="F65" s="233">
        <v>1237</v>
      </c>
      <c r="G65" s="233">
        <v>1033</v>
      </c>
      <c r="H65" s="233">
        <v>806</v>
      </c>
      <c r="I65" s="233">
        <v>431</v>
      </c>
    </row>
    <row r="66" spans="1:9" s="62" customFormat="1" ht="12.75" customHeight="1" x14ac:dyDescent="0.25">
      <c r="A66" s="27" t="s">
        <v>300</v>
      </c>
      <c r="B66" s="110" t="s">
        <v>301</v>
      </c>
      <c r="C66" s="233">
        <v>25</v>
      </c>
      <c r="D66" s="232" t="s">
        <v>23</v>
      </c>
      <c r="E66" s="232" t="s">
        <v>23</v>
      </c>
      <c r="F66" s="232" t="s">
        <v>23</v>
      </c>
      <c r="G66" s="232" t="s">
        <v>23</v>
      </c>
      <c r="H66" s="232" t="s">
        <v>23</v>
      </c>
      <c r="I66" s="232" t="s">
        <v>23</v>
      </c>
    </row>
    <row r="67" spans="1:9" s="26" customFormat="1" ht="24.2" customHeight="1" x14ac:dyDescent="0.25">
      <c r="A67" s="17" t="s">
        <v>90</v>
      </c>
      <c r="B67" s="111" t="s">
        <v>569</v>
      </c>
      <c r="C67" s="233">
        <v>346</v>
      </c>
      <c r="D67" s="233">
        <v>289607</v>
      </c>
      <c r="E67" s="233">
        <v>270227</v>
      </c>
      <c r="F67" s="233">
        <v>49695</v>
      </c>
      <c r="G67" s="233">
        <v>45368</v>
      </c>
      <c r="H67" s="233">
        <v>39159</v>
      </c>
      <c r="I67" s="233">
        <v>10536</v>
      </c>
    </row>
    <row r="68" spans="1:9" s="41" customFormat="1" ht="12.75" customHeight="1" x14ac:dyDescent="0.25">
      <c r="A68" s="27" t="s">
        <v>302</v>
      </c>
      <c r="B68" s="110" t="s">
        <v>303</v>
      </c>
      <c r="C68" s="233">
        <v>52</v>
      </c>
      <c r="D68" s="233">
        <v>69196</v>
      </c>
      <c r="E68" s="233">
        <v>64090</v>
      </c>
      <c r="F68" s="233">
        <v>11418</v>
      </c>
      <c r="G68" s="233">
        <v>10690</v>
      </c>
      <c r="H68" s="233">
        <v>9059</v>
      </c>
      <c r="I68" s="233">
        <v>2359</v>
      </c>
    </row>
    <row r="69" spans="1:9" s="26" customFormat="1" ht="24.2" customHeight="1" x14ac:dyDescent="0.25">
      <c r="A69" s="17" t="s">
        <v>304</v>
      </c>
      <c r="B69" s="111" t="s">
        <v>698</v>
      </c>
      <c r="C69" s="233">
        <v>294</v>
      </c>
      <c r="D69" s="233">
        <v>220411</v>
      </c>
      <c r="E69" s="233">
        <v>206136</v>
      </c>
      <c r="F69" s="233">
        <v>38277</v>
      </c>
      <c r="G69" s="233">
        <v>34678</v>
      </c>
      <c r="H69" s="233">
        <v>30100</v>
      </c>
      <c r="I69" s="233">
        <v>8177</v>
      </c>
    </row>
    <row r="70" spans="1:9" s="26" customFormat="1" ht="24.2" customHeight="1" x14ac:dyDescent="0.25">
      <c r="A70" s="28" t="s">
        <v>89</v>
      </c>
      <c r="B70" s="111" t="s">
        <v>577</v>
      </c>
      <c r="C70" s="233">
        <v>118</v>
      </c>
      <c r="D70" s="233">
        <v>1040500</v>
      </c>
      <c r="E70" s="233">
        <v>959738</v>
      </c>
      <c r="F70" s="233">
        <v>137362</v>
      </c>
      <c r="G70" s="233">
        <v>119412</v>
      </c>
      <c r="H70" s="233">
        <v>140948</v>
      </c>
      <c r="I70" s="233">
        <v>-3586</v>
      </c>
    </row>
    <row r="71" spans="1:9" s="26" customFormat="1" ht="24.2" customHeight="1" x14ac:dyDescent="0.25">
      <c r="A71" s="17" t="s">
        <v>305</v>
      </c>
      <c r="B71" s="111" t="s">
        <v>699</v>
      </c>
      <c r="C71" s="233">
        <v>39</v>
      </c>
      <c r="D71" s="233">
        <v>707459</v>
      </c>
      <c r="E71" s="233">
        <v>653296</v>
      </c>
      <c r="F71" s="233">
        <v>83556</v>
      </c>
      <c r="G71" s="233">
        <v>70770</v>
      </c>
      <c r="H71" s="233">
        <v>98881</v>
      </c>
      <c r="I71" s="233">
        <v>-15324</v>
      </c>
    </row>
    <row r="72" spans="1:9" s="41" customFormat="1" ht="24.2" customHeight="1" x14ac:dyDescent="0.25">
      <c r="A72" s="27" t="s">
        <v>306</v>
      </c>
      <c r="B72" s="111" t="s">
        <v>783</v>
      </c>
      <c r="C72" s="233">
        <v>79</v>
      </c>
      <c r="D72" s="233">
        <v>333041</v>
      </c>
      <c r="E72" s="233">
        <v>306442</v>
      </c>
      <c r="F72" s="233">
        <v>53805</v>
      </c>
      <c r="G72" s="233">
        <v>48641</v>
      </c>
      <c r="H72" s="233">
        <v>42067</v>
      </c>
      <c r="I72" s="233">
        <v>11738</v>
      </c>
    </row>
    <row r="73" spans="1:9" s="26" customFormat="1" ht="35.450000000000003" customHeight="1" x14ac:dyDescent="0.25">
      <c r="A73" s="17" t="s">
        <v>88</v>
      </c>
      <c r="B73" s="111" t="s">
        <v>621</v>
      </c>
      <c r="C73" s="233">
        <v>624</v>
      </c>
      <c r="D73" s="233">
        <v>1172156</v>
      </c>
      <c r="E73" s="233">
        <v>1123012</v>
      </c>
      <c r="F73" s="233">
        <v>170287</v>
      </c>
      <c r="G73" s="233">
        <v>160104</v>
      </c>
      <c r="H73" s="233">
        <v>139915</v>
      </c>
      <c r="I73" s="233">
        <v>30372</v>
      </c>
    </row>
    <row r="74" spans="1:9" s="41" customFormat="1" ht="12.75" customHeight="1" x14ac:dyDescent="0.25">
      <c r="A74" s="27" t="s">
        <v>307</v>
      </c>
      <c r="B74" s="110" t="s">
        <v>570</v>
      </c>
      <c r="C74" s="233">
        <v>580</v>
      </c>
      <c r="D74" s="233">
        <v>1168852</v>
      </c>
      <c r="E74" s="233">
        <v>1120058</v>
      </c>
      <c r="F74" s="233">
        <v>169688</v>
      </c>
      <c r="G74" s="233">
        <v>159589</v>
      </c>
      <c r="H74" s="233">
        <v>139461</v>
      </c>
      <c r="I74" s="233">
        <v>30227</v>
      </c>
    </row>
    <row r="75" spans="1:9" s="33" customFormat="1" ht="24.2" customHeight="1" x14ac:dyDescent="0.25">
      <c r="A75" s="17" t="s">
        <v>308</v>
      </c>
      <c r="B75" s="111" t="s">
        <v>800</v>
      </c>
      <c r="C75" s="233">
        <v>44</v>
      </c>
      <c r="D75" s="233">
        <v>3305</v>
      </c>
      <c r="E75" s="233">
        <v>2954</v>
      </c>
      <c r="F75" s="233">
        <v>599</v>
      </c>
      <c r="G75" s="233">
        <v>515</v>
      </c>
      <c r="H75" s="233">
        <v>454</v>
      </c>
      <c r="I75" s="233">
        <v>145</v>
      </c>
    </row>
    <row r="76" spans="1:9" s="41" customFormat="1" ht="12.75" customHeight="1" x14ac:dyDescent="0.25">
      <c r="A76" s="48" t="s">
        <v>87</v>
      </c>
      <c r="B76" s="110" t="s">
        <v>240</v>
      </c>
      <c r="C76" s="233">
        <v>15</v>
      </c>
      <c r="D76" s="233">
        <v>22055</v>
      </c>
      <c r="E76" s="233">
        <v>21011</v>
      </c>
      <c r="F76" s="233">
        <v>4009</v>
      </c>
      <c r="G76" s="233">
        <v>3750</v>
      </c>
      <c r="H76" s="233">
        <v>2695</v>
      </c>
      <c r="I76" s="233">
        <v>1314</v>
      </c>
    </row>
    <row r="77" spans="1:9" s="41" customFormat="1" ht="12.75" customHeight="1" x14ac:dyDescent="0.25">
      <c r="A77" s="48" t="s">
        <v>309</v>
      </c>
      <c r="B77" s="110" t="s">
        <v>310</v>
      </c>
      <c r="C77" s="233" t="s">
        <v>21</v>
      </c>
      <c r="D77" s="233" t="s">
        <v>21</v>
      </c>
      <c r="E77" s="233" t="s">
        <v>21</v>
      </c>
      <c r="F77" s="233" t="s">
        <v>21</v>
      </c>
      <c r="G77" s="233" t="s">
        <v>21</v>
      </c>
      <c r="H77" s="233" t="s">
        <v>21</v>
      </c>
      <c r="I77" s="233" t="s">
        <v>21</v>
      </c>
    </row>
    <row r="78" spans="1:9" s="41" customFormat="1" ht="12.75" customHeight="1" x14ac:dyDescent="0.25">
      <c r="A78" s="48" t="s">
        <v>311</v>
      </c>
      <c r="B78" s="110" t="s">
        <v>312</v>
      </c>
      <c r="C78" s="233">
        <v>15</v>
      </c>
      <c r="D78" s="233">
        <v>22055</v>
      </c>
      <c r="E78" s="233">
        <v>21011</v>
      </c>
      <c r="F78" s="233">
        <v>4009</v>
      </c>
      <c r="G78" s="233">
        <v>3750</v>
      </c>
      <c r="H78" s="233">
        <v>2695</v>
      </c>
      <c r="I78" s="233">
        <v>1314</v>
      </c>
    </row>
    <row r="79" spans="1:9" s="32" customFormat="1" ht="12.75" customHeight="1" x14ac:dyDescent="0.25">
      <c r="A79" s="17" t="s">
        <v>86</v>
      </c>
      <c r="B79" s="111" t="s">
        <v>660</v>
      </c>
      <c r="C79" s="233">
        <v>234</v>
      </c>
      <c r="D79" s="233">
        <v>2182453</v>
      </c>
      <c r="E79" s="233">
        <v>1658031</v>
      </c>
      <c r="F79" s="233">
        <v>313382</v>
      </c>
      <c r="G79" s="233">
        <v>208019</v>
      </c>
      <c r="H79" s="233">
        <v>235462</v>
      </c>
      <c r="I79" s="233">
        <v>77920</v>
      </c>
    </row>
    <row r="80" spans="1:9" s="26" customFormat="1" ht="48.2" customHeight="1" x14ac:dyDescent="0.25">
      <c r="A80" s="17" t="s">
        <v>313</v>
      </c>
      <c r="B80" s="111" t="s">
        <v>818</v>
      </c>
      <c r="C80" s="233">
        <v>55</v>
      </c>
      <c r="D80" s="233">
        <v>645214</v>
      </c>
      <c r="E80" s="233">
        <v>499009</v>
      </c>
      <c r="F80" s="233">
        <v>75977</v>
      </c>
      <c r="G80" s="233">
        <v>45698</v>
      </c>
      <c r="H80" s="233">
        <v>70131</v>
      </c>
      <c r="I80" s="233">
        <v>5846</v>
      </c>
    </row>
    <row r="81" spans="1:9" s="26" customFormat="1" ht="24.2" customHeight="1" x14ac:dyDescent="0.25">
      <c r="A81" s="17" t="s">
        <v>314</v>
      </c>
      <c r="B81" s="111" t="s">
        <v>700</v>
      </c>
      <c r="C81" s="233">
        <v>14</v>
      </c>
      <c r="D81" s="232" t="s">
        <v>23</v>
      </c>
      <c r="E81" s="232" t="s">
        <v>23</v>
      </c>
      <c r="F81" s="232" t="s">
        <v>23</v>
      </c>
      <c r="G81" s="232" t="s">
        <v>23</v>
      </c>
      <c r="H81" s="232" t="s">
        <v>23</v>
      </c>
      <c r="I81" s="232" t="s">
        <v>23</v>
      </c>
    </row>
    <row r="82" spans="1:9" s="33" customFormat="1" ht="24.2" customHeight="1" x14ac:dyDescent="0.25">
      <c r="A82" s="17" t="s">
        <v>315</v>
      </c>
      <c r="B82" s="111" t="s">
        <v>701</v>
      </c>
      <c r="C82" s="233">
        <v>21</v>
      </c>
      <c r="D82" s="233">
        <v>250577</v>
      </c>
      <c r="E82" s="233">
        <v>192993</v>
      </c>
      <c r="F82" s="233">
        <v>32742</v>
      </c>
      <c r="G82" s="233">
        <v>21250</v>
      </c>
      <c r="H82" s="233">
        <v>25113</v>
      </c>
      <c r="I82" s="233">
        <v>7629</v>
      </c>
    </row>
    <row r="83" spans="1:9" s="26" customFormat="1" ht="24.2" customHeight="1" x14ac:dyDescent="0.25">
      <c r="A83" s="17" t="s">
        <v>316</v>
      </c>
      <c r="B83" s="111" t="s">
        <v>702</v>
      </c>
      <c r="C83" s="233">
        <v>87</v>
      </c>
      <c r="D83" s="232" t="s">
        <v>23</v>
      </c>
      <c r="E83" s="232" t="s">
        <v>23</v>
      </c>
      <c r="F83" s="232" t="s">
        <v>23</v>
      </c>
      <c r="G83" s="232" t="s">
        <v>23</v>
      </c>
      <c r="H83" s="232" t="s">
        <v>23</v>
      </c>
      <c r="I83" s="232" t="s">
        <v>23</v>
      </c>
    </row>
    <row r="84" spans="1:9" s="41" customFormat="1" ht="24.2" customHeight="1" x14ac:dyDescent="0.25">
      <c r="A84" s="27" t="s">
        <v>317</v>
      </c>
      <c r="B84" s="111" t="s">
        <v>795</v>
      </c>
      <c r="C84" s="233">
        <v>55</v>
      </c>
      <c r="D84" s="233">
        <v>293004</v>
      </c>
      <c r="E84" s="233">
        <v>260993</v>
      </c>
      <c r="F84" s="233">
        <v>29739</v>
      </c>
      <c r="G84" s="233">
        <v>23642</v>
      </c>
      <c r="H84" s="233">
        <v>35770</v>
      </c>
      <c r="I84" s="233">
        <v>-6031</v>
      </c>
    </row>
    <row r="85" spans="1:9" s="41" customFormat="1" ht="12.75" customHeight="1" x14ac:dyDescent="0.25">
      <c r="A85" s="27" t="s">
        <v>318</v>
      </c>
      <c r="B85" s="110" t="s">
        <v>572</v>
      </c>
      <c r="C85" s="233">
        <v>2</v>
      </c>
      <c r="D85" s="232" t="s">
        <v>23</v>
      </c>
      <c r="E85" s="232" t="s">
        <v>23</v>
      </c>
      <c r="F85" s="232" t="s">
        <v>23</v>
      </c>
      <c r="G85" s="232" t="s">
        <v>23</v>
      </c>
      <c r="H85" s="232" t="s">
        <v>23</v>
      </c>
      <c r="I85" s="232" t="s">
        <v>23</v>
      </c>
    </row>
    <row r="86" spans="1:9" s="41" customFormat="1" ht="24.2" customHeight="1" x14ac:dyDescent="0.25">
      <c r="A86" s="27" t="s">
        <v>85</v>
      </c>
      <c r="B86" s="111" t="s">
        <v>645</v>
      </c>
      <c r="C86" s="233">
        <v>44</v>
      </c>
      <c r="D86" s="233">
        <v>3384714</v>
      </c>
      <c r="E86" s="233">
        <v>2414407</v>
      </c>
      <c r="F86" s="233">
        <v>471487</v>
      </c>
      <c r="G86" s="233">
        <v>281867</v>
      </c>
      <c r="H86" s="233">
        <v>308982</v>
      </c>
      <c r="I86" s="233">
        <v>162505</v>
      </c>
    </row>
    <row r="87" spans="1:9" s="41" customFormat="1" ht="24.2" customHeight="1" x14ac:dyDescent="0.25">
      <c r="A87" s="27" t="s">
        <v>319</v>
      </c>
      <c r="B87" s="111" t="s">
        <v>792</v>
      </c>
      <c r="C87" s="233">
        <v>7</v>
      </c>
      <c r="D87" s="232" t="s">
        <v>23</v>
      </c>
      <c r="E87" s="232" t="s">
        <v>23</v>
      </c>
      <c r="F87" s="232" t="s">
        <v>23</v>
      </c>
      <c r="G87" s="232" t="s">
        <v>23</v>
      </c>
      <c r="H87" s="232" t="s">
        <v>23</v>
      </c>
      <c r="I87" s="232" t="s">
        <v>23</v>
      </c>
    </row>
    <row r="88" spans="1:9" s="26" customFormat="1" ht="24.2" customHeight="1" x14ac:dyDescent="0.25">
      <c r="A88" s="28" t="s">
        <v>320</v>
      </c>
      <c r="B88" s="111" t="s">
        <v>836</v>
      </c>
      <c r="C88" s="233">
        <v>37</v>
      </c>
      <c r="D88" s="232" t="s">
        <v>23</v>
      </c>
      <c r="E88" s="232" t="s">
        <v>23</v>
      </c>
      <c r="F88" s="232" t="s">
        <v>23</v>
      </c>
      <c r="G88" s="232" t="s">
        <v>23</v>
      </c>
      <c r="H88" s="232" t="s">
        <v>23</v>
      </c>
      <c r="I88" s="232" t="s">
        <v>23</v>
      </c>
    </row>
    <row r="89" spans="1:9" s="41" customFormat="1" ht="12.75" customHeight="1" x14ac:dyDescent="0.25">
      <c r="A89" s="27" t="s">
        <v>84</v>
      </c>
      <c r="B89" s="110" t="s">
        <v>661</v>
      </c>
      <c r="C89" s="233">
        <v>238</v>
      </c>
      <c r="D89" s="233">
        <v>1560846</v>
      </c>
      <c r="E89" s="233">
        <v>1253333</v>
      </c>
      <c r="F89" s="233">
        <v>221582</v>
      </c>
      <c r="G89" s="233">
        <v>160806</v>
      </c>
      <c r="H89" s="233">
        <v>164533</v>
      </c>
      <c r="I89" s="233">
        <v>57049</v>
      </c>
    </row>
    <row r="90" spans="1:9" s="41" customFormat="1" ht="12.75" customHeight="1" x14ac:dyDescent="0.25">
      <c r="A90" s="27" t="s">
        <v>321</v>
      </c>
      <c r="B90" s="110" t="s">
        <v>579</v>
      </c>
      <c r="C90" s="233">
        <v>63</v>
      </c>
      <c r="D90" s="233">
        <v>226957</v>
      </c>
      <c r="E90" s="233">
        <v>188126</v>
      </c>
      <c r="F90" s="233">
        <v>31500</v>
      </c>
      <c r="G90" s="233">
        <v>23633</v>
      </c>
      <c r="H90" s="233">
        <v>25295</v>
      </c>
      <c r="I90" s="233">
        <v>6205</v>
      </c>
    </row>
    <row r="91" spans="1:9" s="41" customFormat="1" ht="11.45" customHeight="1" x14ac:dyDescent="0.25">
      <c r="A91" s="27" t="s">
        <v>322</v>
      </c>
      <c r="B91" s="191" t="s">
        <v>580</v>
      </c>
      <c r="C91" s="233">
        <v>175</v>
      </c>
      <c r="D91" s="233">
        <v>1333889</v>
      </c>
      <c r="E91" s="233">
        <v>1065208</v>
      </c>
      <c r="F91" s="233">
        <v>190083</v>
      </c>
      <c r="G91" s="233">
        <v>137172</v>
      </c>
      <c r="H91" s="233">
        <v>139239</v>
      </c>
      <c r="I91" s="233">
        <v>50844</v>
      </c>
    </row>
    <row r="92" spans="1:9" s="26" customFormat="1" ht="24.2" customHeight="1" x14ac:dyDescent="0.25">
      <c r="A92" s="17" t="s">
        <v>83</v>
      </c>
      <c r="B92" s="111" t="s">
        <v>817</v>
      </c>
      <c r="C92" s="233">
        <v>410</v>
      </c>
      <c r="D92" s="233">
        <v>848479</v>
      </c>
      <c r="E92" s="233">
        <v>805476</v>
      </c>
      <c r="F92" s="233">
        <v>121518</v>
      </c>
      <c r="G92" s="233">
        <v>105712</v>
      </c>
      <c r="H92" s="233">
        <v>100535</v>
      </c>
      <c r="I92" s="233">
        <v>20983</v>
      </c>
    </row>
    <row r="93" spans="1:9" s="41" customFormat="1" ht="12.75" customHeight="1" x14ac:dyDescent="0.25">
      <c r="A93" s="27" t="s">
        <v>323</v>
      </c>
      <c r="B93" s="110" t="s">
        <v>581</v>
      </c>
      <c r="C93" s="233">
        <v>48</v>
      </c>
      <c r="D93" s="232" t="s">
        <v>23</v>
      </c>
      <c r="E93" s="232" t="s">
        <v>23</v>
      </c>
      <c r="F93" s="232" t="s">
        <v>23</v>
      </c>
      <c r="G93" s="232" t="s">
        <v>23</v>
      </c>
      <c r="H93" s="232" t="s">
        <v>23</v>
      </c>
      <c r="I93" s="232" t="s">
        <v>23</v>
      </c>
    </row>
    <row r="94" spans="1:9" s="26" customFormat="1" ht="24.2" customHeight="1" x14ac:dyDescent="0.25">
      <c r="A94" s="28" t="s">
        <v>324</v>
      </c>
      <c r="B94" s="111" t="s">
        <v>629</v>
      </c>
      <c r="C94" s="233">
        <v>7</v>
      </c>
      <c r="D94" s="233">
        <v>2082</v>
      </c>
      <c r="E94" s="233">
        <v>2043</v>
      </c>
      <c r="F94" s="233">
        <v>262</v>
      </c>
      <c r="G94" s="233">
        <v>236</v>
      </c>
      <c r="H94" s="233">
        <v>219</v>
      </c>
      <c r="I94" s="233">
        <v>43</v>
      </c>
    </row>
    <row r="95" spans="1:9" s="41" customFormat="1" ht="12.75" customHeight="1" x14ac:dyDescent="0.25">
      <c r="A95" s="27" t="s">
        <v>325</v>
      </c>
      <c r="B95" s="110" t="s">
        <v>703</v>
      </c>
      <c r="C95" s="233">
        <v>23</v>
      </c>
      <c r="D95" s="233">
        <v>3459</v>
      </c>
      <c r="E95" s="233">
        <v>3293</v>
      </c>
      <c r="F95" s="233">
        <v>650</v>
      </c>
      <c r="G95" s="233">
        <v>609</v>
      </c>
      <c r="H95" s="233">
        <v>473</v>
      </c>
      <c r="I95" s="233">
        <v>176</v>
      </c>
    </row>
    <row r="96" spans="1:9" s="26" customFormat="1" ht="24.2" customHeight="1" x14ac:dyDescent="0.25">
      <c r="A96" s="28" t="s">
        <v>326</v>
      </c>
      <c r="B96" s="111" t="s">
        <v>793</v>
      </c>
      <c r="C96" s="233">
        <v>63</v>
      </c>
      <c r="D96" s="233">
        <v>90180</v>
      </c>
      <c r="E96" s="233">
        <v>84647</v>
      </c>
      <c r="F96" s="233">
        <v>4798</v>
      </c>
      <c r="G96" s="233">
        <v>3739</v>
      </c>
      <c r="H96" s="233">
        <v>9030</v>
      </c>
      <c r="I96" s="233">
        <v>-4232</v>
      </c>
    </row>
    <row r="97" spans="1:9" s="41" customFormat="1" ht="24.2" customHeight="1" x14ac:dyDescent="0.25">
      <c r="A97" s="27" t="s">
        <v>327</v>
      </c>
      <c r="B97" s="111" t="s">
        <v>794</v>
      </c>
      <c r="C97" s="233">
        <v>4</v>
      </c>
      <c r="D97" s="232" t="s">
        <v>23</v>
      </c>
      <c r="E97" s="232" t="s">
        <v>23</v>
      </c>
      <c r="F97" s="232" t="s">
        <v>23</v>
      </c>
      <c r="G97" s="232" t="s">
        <v>23</v>
      </c>
      <c r="H97" s="232" t="s">
        <v>23</v>
      </c>
      <c r="I97" s="232" t="s">
        <v>23</v>
      </c>
    </row>
    <row r="98" spans="1:9" s="41" customFormat="1" ht="24.2" customHeight="1" x14ac:dyDescent="0.25">
      <c r="A98" s="48" t="s">
        <v>328</v>
      </c>
      <c r="B98" s="111" t="s">
        <v>816</v>
      </c>
      <c r="C98" s="233">
        <v>146</v>
      </c>
      <c r="D98" s="233">
        <v>498805</v>
      </c>
      <c r="E98" s="233">
        <v>474716</v>
      </c>
      <c r="F98" s="233">
        <v>80445</v>
      </c>
      <c r="G98" s="233">
        <v>69233</v>
      </c>
      <c r="H98" s="233">
        <v>61914</v>
      </c>
      <c r="I98" s="233">
        <v>18531</v>
      </c>
    </row>
    <row r="99" spans="1:9" s="26" customFormat="1" ht="24.2" customHeight="1" x14ac:dyDescent="0.25">
      <c r="A99" s="28" t="s">
        <v>329</v>
      </c>
      <c r="B99" s="111" t="s">
        <v>796</v>
      </c>
      <c r="C99" s="233">
        <v>100</v>
      </c>
      <c r="D99" s="233">
        <v>33170</v>
      </c>
      <c r="E99" s="233">
        <v>31480</v>
      </c>
      <c r="F99" s="233">
        <v>4792</v>
      </c>
      <c r="G99" s="233">
        <v>4397</v>
      </c>
      <c r="H99" s="233">
        <v>3115</v>
      </c>
      <c r="I99" s="233">
        <v>1677</v>
      </c>
    </row>
    <row r="100" spans="1:9" s="26" customFormat="1" ht="35.65" customHeight="1" x14ac:dyDescent="0.25">
      <c r="A100" s="28" t="s">
        <v>330</v>
      </c>
      <c r="B100" s="111" t="s">
        <v>838</v>
      </c>
      <c r="C100" s="233">
        <v>19</v>
      </c>
      <c r="D100" s="233">
        <v>113089</v>
      </c>
      <c r="E100" s="233">
        <v>107354</v>
      </c>
      <c r="F100" s="233">
        <v>16900</v>
      </c>
      <c r="G100" s="233">
        <v>15029</v>
      </c>
      <c r="H100" s="233">
        <v>13410</v>
      </c>
      <c r="I100" s="233">
        <v>3490</v>
      </c>
    </row>
    <row r="101" spans="1:9" s="41" customFormat="1" ht="12.75" customHeight="1" x14ac:dyDescent="0.25">
      <c r="A101" s="27" t="s">
        <v>82</v>
      </c>
      <c r="B101" s="110" t="s">
        <v>154</v>
      </c>
      <c r="C101" s="233">
        <v>85</v>
      </c>
      <c r="D101" s="233">
        <v>135976</v>
      </c>
      <c r="E101" s="233">
        <v>121713</v>
      </c>
      <c r="F101" s="233">
        <v>23357</v>
      </c>
      <c r="G101" s="233">
        <v>20270</v>
      </c>
      <c r="H101" s="233">
        <v>14949</v>
      </c>
      <c r="I101" s="233">
        <v>8408</v>
      </c>
    </row>
    <row r="102" spans="1:9" s="26" customFormat="1" ht="24.2" customHeight="1" x14ac:dyDescent="0.25">
      <c r="A102" s="17" t="s">
        <v>331</v>
      </c>
      <c r="B102" s="111" t="s">
        <v>630</v>
      </c>
      <c r="C102" s="233">
        <v>30</v>
      </c>
      <c r="D102" s="233">
        <v>24621</v>
      </c>
      <c r="E102" s="233">
        <v>24539</v>
      </c>
      <c r="F102" s="233">
        <v>3906</v>
      </c>
      <c r="G102" s="233">
        <v>3416</v>
      </c>
      <c r="H102" s="233">
        <v>3165</v>
      </c>
      <c r="I102" s="233">
        <v>741</v>
      </c>
    </row>
    <row r="103" spans="1:9" s="42" customFormat="1" ht="35.65" customHeight="1" x14ac:dyDescent="0.25">
      <c r="A103" s="28" t="s">
        <v>332</v>
      </c>
      <c r="B103" s="111" t="s">
        <v>704</v>
      </c>
      <c r="C103" s="233">
        <v>8</v>
      </c>
      <c r="D103" s="232" t="s">
        <v>23</v>
      </c>
      <c r="E103" s="232" t="s">
        <v>23</v>
      </c>
      <c r="F103" s="232" t="s">
        <v>23</v>
      </c>
      <c r="G103" s="232" t="s">
        <v>23</v>
      </c>
      <c r="H103" s="232" t="s">
        <v>23</v>
      </c>
      <c r="I103" s="232" t="s">
        <v>23</v>
      </c>
    </row>
    <row r="104" spans="1:9" s="32" customFormat="1" ht="12.75" customHeight="1" x14ac:dyDescent="0.25">
      <c r="A104" s="63" t="s">
        <v>333</v>
      </c>
      <c r="B104" s="113" t="s">
        <v>705</v>
      </c>
      <c r="C104" s="233">
        <v>3</v>
      </c>
      <c r="D104" s="232" t="s">
        <v>23</v>
      </c>
      <c r="E104" s="232" t="s">
        <v>23</v>
      </c>
      <c r="F104" s="232" t="s">
        <v>23</v>
      </c>
      <c r="G104" s="232" t="s">
        <v>23</v>
      </c>
      <c r="H104" s="232" t="s">
        <v>23</v>
      </c>
      <c r="I104" s="232" t="s">
        <v>23</v>
      </c>
    </row>
    <row r="105" spans="1:9" s="26" customFormat="1" ht="24.2" customHeight="1" x14ac:dyDescent="0.25">
      <c r="A105" s="63" t="s">
        <v>334</v>
      </c>
      <c r="B105" s="113" t="s">
        <v>631</v>
      </c>
      <c r="C105" s="233">
        <v>27</v>
      </c>
      <c r="D105" s="232" t="s">
        <v>23</v>
      </c>
      <c r="E105" s="232" t="s">
        <v>23</v>
      </c>
      <c r="F105" s="232" t="s">
        <v>23</v>
      </c>
      <c r="G105" s="232" t="s">
        <v>23</v>
      </c>
      <c r="H105" s="232" t="s">
        <v>23</v>
      </c>
      <c r="I105" s="232" t="s">
        <v>23</v>
      </c>
    </row>
    <row r="106" spans="1:9" s="41" customFormat="1" ht="12.75" customHeight="1" x14ac:dyDescent="0.25">
      <c r="A106" s="46" t="s">
        <v>335</v>
      </c>
      <c r="B106" s="114" t="s">
        <v>336</v>
      </c>
      <c r="C106" s="233">
        <v>17</v>
      </c>
      <c r="D106" s="233">
        <v>39292</v>
      </c>
      <c r="E106" s="233">
        <v>36978</v>
      </c>
      <c r="F106" s="233">
        <v>6273</v>
      </c>
      <c r="G106" s="233">
        <v>5983</v>
      </c>
      <c r="H106" s="233">
        <v>4010</v>
      </c>
      <c r="I106" s="233">
        <v>2263</v>
      </c>
    </row>
    <row r="107" spans="1:9" s="41" customFormat="1" ht="12.75" customHeight="1" x14ac:dyDescent="0.25">
      <c r="A107" s="45" t="s">
        <v>81</v>
      </c>
      <c r="B107" s="114" t="s">
        <v>241</v>
      </c>
      <c r="C107" s="233">
        <v>1283</v>
      </c>
      <c r="D107" s="233">
        <v>1251976</v>
      </c>
      <c r="E107" s="233">
        <v>1167883</v>
      </c>
      <c r="F107" s="233">
        <v>183922</v>
      </c>
      <c r="G107" s="233">
        <v>160281</v>
      </c>
      <c r="H107" s="233">
        <v>141144</v>
      </c>
      <c r="I107" s="233">
        <v>42779</v>
      </c>
    </row>
    <row r="108" spans="1:9" s="41" customFormat="1" ht="12.75" customHeight="1" x14ac:dyDescent="0.25">
      <c r="A108" s="45" t="s">
        <v>337</v>
      </c>
      <c r="B108" s="114" t="s">
        <v>338</v>
      </c>
      <c r="C108" s="233">
        <v>209</v>
      </c>
      <c r="D108" s="233">
        <v>272770</v>
      </c>
      <c r="E108" s="233">
        <v>254809</v>
      </c>
      <c r="F108" s="233">
        <v>47045</v>
      </c>
      <c r="G108" s="233">
        <v>39523</v>
      </c>
      <c r="H108" s="233">
        <v>36036</v>
      </c>
      <c r="I108" s="233">
        <v>11009</v>
      </c>
    </row>
    <row r="109" spans="1:9" s="26" customFormat="1" ht="35.65" customHeight="1" x14ac:dyDescent="0.25">
      <c r="A109" s="64" t="s">
        <v>339</v>
      </c>
      <c r="B109" s="113" t="s">
        <v>839</v>
      </c>
      <c r="C109" s="233">
        <v>14</v>
      </c>
      <c r="D109" s="232" t="s">
        <v>23</v>
      </c>
      <c r="E109" s="232" t="s">
        <v>23</v>
      </c>
      <c r="F109" s="232" t="s">
        <v>23</v>
      </c>
      <c r="G109" s="232" t="s">
        <v>23</v>
      </c>
      <c r="H109" s="232" t="s">
        <v>23</v>
      </c>
      <c r="I109" s="232" t="s">
        <v>23</v>
      </c>
    </row>
    <row r="110" spans="1:9" s="26" customFormat="1" ht="24.2" customHeight="1" x14ac:dyDescent="0.25">
      <c r="A110" s="64" t="s">
        <v>340</v>
      </c>
      <c r="B110" s="113" t="s">
        <v>632</v>
      </c>
      <c r="C110" s="233">
        <v>1</v>
      </c>
      <c r="D110" s="232" t="s">
        <v>23</v>
      </c>
      <c r="E110" s="232" t="s">
        <v>23</v>
      </c>
      <c r="F110" s="232" t="s">
        <v>23</v>
      </c>
      <c r="G110" s="232" t="s">
        <v>23</v>
      </c>
      <c r="H110" s="232" t="s">
        <v>23</v>
      </c>
      <c r="I110" s="232" t="s">
        <v>23</v>
      </c>
    </row>
    <row r="111" spans="1:9" s="41" customFormat="1" ht="12.75" customHeight="1" x14ac:dyDescent="0.25">
      <c r="A111" s="43" t="s">
        <v>341</v>
      </c>
      <c r="B111" s="114" t="s">
        <v>342</v>
      </c>
      <c r="C111" s="233">
        <v>11</v>
      </c>
      <c r="D111" s="233">
        <v>4714</v>
      </c>
      <c r="E111" s="233">
        <v>4628</v>
      </c>
      <c r="F111" s="233">
        <v>741</v>
      </c>
      <c r="G111" s="233">
        <v>716</v>
      </c>
      <c r="H111" s="233">
        <v>599</v>
      </c>
      <c r="I111" s="233">
        <v>141</v>
      </c>
    </row>
    <row r="112" spans="1:9" s="26" customFormat="1" ht="35.65" customHeight="1" x14ac:dyDescent="0.25">
      <c r="A112" s="64" t="s">
        <v>343</v>
      </c>
      <c r="B112" s="113" t="s">
        <v>797</v>
      </c>
      <c r="C112" s="233">
        <v>42</v>
      </c>
      <c r="D112" s="233">
        <v>82335</v>
      </c>
      <c r="E112" s="233">
        <v>72565</v>
      </c>
      <c r="F112" s="233">
        <v>9799</v>
      </c>
      <c r="G112" s="233">
        <v>7937</v>
      </c>
      <c r="H112" s="233">
        <v>8596</v>
      </c>
      <c r="I112" s="233">
        <v>1204</v>
      </c>
    </row>
    <row r="113" spans="1:9" s="26" customFormat="1" ht="24.2" customHeight="1" x14ac:dyDescent="0.25">
      <c r="A113" s="64" t="s">
        <v>344</v>
      </c>
      <c r="B113" s="113" t="s">
        <v>706</v>
      </c>
      <c r="C113" s="233">
        <v>775</v>
      </c>
      <c r="D113" s="233">
        <v>359498</v>
      </c>
      <c r="E113" s="233">
        <v>356146</v>
      </c>
      <c r="F113" s="233">
        <v>63576</v>
      </c>
      <c r="G113" s="233">
        <v>59898</v>
      </c>
      <c r="H113" s="233">
        <v>38403</v>
      </c>
      <c r="I113" s="233">
        <v>25173</v>
      </c>
    </row>
    <row r="114" spans="1:9" s="26" customFormat="1" ht="35.65" customHeight="1" x14ac:dyDescent="0.25">
      <c r="A114" s="64" t="s">
        <v>345</v>
      </c>
      <c r="B114" s="113" t="s">
        <v>707</v>
      </c>
      <c r="C114" s="233">
        <v>94</v>
      </c>
      <c r="D114" s="233">
        <v>328450</v>
      </c>
      <c r="E114" s="233">
        <v>296993</v>
      </c>
      <c r="F114" s="233">
        <v>32623</v>
      </c>
      <c r="G114" s="233">
        <v>26626</v>
      </c>
      <c r="H114" s="233">
        <v>36111</v>
      </c>
      <c r="I114" s="233">
        <v>-3489</v>
      </c>
    </row>
    <row r="115" spans="1:9" s="41" customFormat="1" ht="12.75" customHeight="1" x14ac:dyDescent="0.25">
      <c r="A115" s="43" t="s">
        <v>346</v>
      </c>
      <c r="B115" s="114" t="s">
        <v>582</v>
      </c>
      <c r="C115" s="233">
        <v>137</v>
      </c>
      <c r="D115" s="233">
        <v>177894</v>
      </c>
      <c r="E115" s="233">
        <v>157135</v>
      </c>
      <c r="F115" s="233">
        <v>27168</v>
      </c>
      <c r="G115" s="233">
        <v>22782</v>
      </c>
      <c r="H115" s="233">
        <v>18691</v>
      </c>
      <c r="I115" s="233">
        <v>8477</v>
      </c>
    </row>
    <row r="116" spans="1:9" s="26" customFormat="1" ht="35.65" customHeight="1" x14ac:dyDescent="0.25">
      <c r="A116" s="64" t="s">
        <v>80</v>
      </c>
      <c r="B116" s="113" t="s">
        <v>771</v>
      </c>
      <c r="C116" s="233">
        <v>563</v>
      </c>
      <c r="D116" s="233">
        <v>1106671</v>
      </c>
      <c r="E116" s="233">
        <v>1020651</v>
      </c>
      <c r="F116" s="233">
        <v>141586</v>
      </c>
      <c r="G116" s="233">
        <v>122629</v>
      </c>
      <c r="H116" s="233">
        <v>125301</v>
      </c>
      <c r="I116" s="233">
        <v>16284</v>
      </c>
    </row>
    <row r="117" spans="1:9" s="26" customFormat="1" ht="24.2" customHeight="1" x14ac:dyDescent="0.25">
      <c r="A117" s="64" t="s">
        <v>347</v>
      </c>
      <c r="B117" s="113" t="s">
        <v>708</v>
      </c>
      <c r="C117" s="233">
        <v>123</v>
      </c>
      <c r="D117" s="233">
        <v>416937</v>
      </c>
      <c r="E117" s="233">
        <v>377687</v>
      </c>
      <c r="F117" s="233">
        <v>61914</v>
      </c>
      <c r="G117" s="233">
        <v>54182</v>
      </c>
      <c r="H117" s="233">
        <v>56681</v>
      </c>
      <c r="I117" s="233">
        <v>5233</v>
      </c>
    </row>
    <row r="118" spans="1:9" s="26" customFormat="1" ht="24.2" customHeight="1" x14ac:dyDescent="0.25">
      <c r="A118" s="64" t="s">
        <v>348</v>
      </c>
      <c r="B118" s="113" t="s">
        <v>709</v>
      </c>
      <c r="C118" s="233">
        <v>115</v>
      </c>
      <c r="D118" s="233">
        <v>53504</v>
      </c>
      <c r="E118" s="233">
        <v>51885</v>
      </c>
      <c r="F118" s="233">
        <v>8711</v>
      </c>
      <c r="G118" s="233">
        <v>8203</v>
      </c>
      <c r="H118" s="233">
        <v>6588</v>
      </c>
      <c r="I118" s="233">
        <v>2123</v>
      </c>
    </row>
    <row r="119" spans="1:9" ht="35.65" customHeight="1" x14ac:dyDescent="0.25">
      <c r="A119" s="64" t="s">
        <v>349</v>
      </c>
      <c r="B119" s="113" t="s">
        <v>790</v>
      </c>
      <c r="C119" s="233">
        <v>129</v>
      </c>
      <c r="D119" s="233">
        <v>52100</v>
      </c>
      <c r="E119" s="233">
        <v>51105</v>
      </c>
      <c r="F119" s="233">
        <v>8638</v>
      </c>
      <c r="G119" s="233">
        <v>7936</v>
      </c>
      <c r="H119" s="233">
        <v>5975</v>
      </c>
      <c r="I119" s="233">
        <v>2663</v>
      </c>
    </row>
    <row r="120" spans="1:9" ht="24.2" customHeight="1" x14ac:dyDescent="0.25">
      <c r="A120" s="64" t="s">
        <v>350</v>
      </c>
      <c r="B120" s="113" t="s">
        <v>710</v>
      </c>
      <c r="C120" s="233">
        <v>29</v>
      </c>
      <c r="D120" s="233">
        <v>99575</v>
      </c>
      <c r="E120" s="233">
        <v>82146</v>
      </c>
      <c r="F120" s="233">
        <v>15660</v>
      </c>
      <c r="G120" s="233">
        <v>11701</v>
      </c>
      <c r="H120" s="233">
        <v>11060</v>
      </c>
      <c r="I120" s="233">
        <v>4600</v>
      </c>
    </row>
    <row r="121" spans="1:9" ht="35.450000000000003" customHeight="1" x14ac:dyDescent="0.25">
      <c r="A121" s="64" t="s">
        <v>351</v>
      </c>
      <c r="B121" s="113" t="s">
        <v>843</v>
      </c>
      <c r="C121" s="233">
        <v>95</v>
      </c>
      <c r="D121" s="233">
        <v>413901</v>
      </c>
      <c r="E121" s="233">
        <v>390321</v>
      </c>
      <c r="F121" s="233">
        <v>40700</v>
      </c>
      <c r="G121" s="233">
        <v>35280</v>
      </c>
      <c r="H121" s="233">
        <v>38204</v>
      </c>
      <c r="I121" s="233">
        <v>2496</v>
      </c>
    </row>
    <row r="122" spans="1:9" ht="24.2" customHeight="1" x14ac:dyDescent="0.25">
      <c r="A122" s="64" t="s">
        <v>352</v>
      </c>
      <c r="B122" s="138" t="s">
        <v>835</v>
      </c>
      <c r="C122" s="233">
        <v>40</v>
      </c>
      <c r="D122" s="233">
        <v>21129</v>
      </c>
      <c r="E122" s="233">
        <v>20806</v>
      </c>
      <c r="F122" s="233">
        <v>2649</v>
      </c>
      <c r="G122" s="233">
        <v>2591</v>
      </c>
      <c r="H122" s="233">
        <v>2242</v>
      </c>
      <c r="I122" s="233">
        <v>406</v>
      </c>
    </row>
    <row r="123" spans="1:9" ht="22.7" customHeight="1" x14ac:dyDescent="0.25">
      <c r="A123" s="64" t="s">
        <v>353</v>
      </c>
      <c r="B123" s="113" t="s">
        <v>711</v>
      </c>
      <c r="C123" s="233">
        <v>21</v>
      </c>
      <c r="D123" s="233">
        <v>48290</v>
      </c>
      <c r="E123" s="233">
        <v>45479</v>
      </c>
      <c r="F123" s="233">
        <v>3185</v>
      </c>
      <c r="G123" s="233">
        <v>2609</v>
      </c>
      <c r="H123" s="233">
        <v>4431</v>
      </c>
      <c r="I123" s="233">
        <v>-1246</v>
      </c>
    </row>
    <row r="124" spans="1:9" s="65" customFormat="1" ht="22.7" customHeight="1" x14ac:dyDescent="0.25">
      <c r="A124" s="43" t="s">
        <v>354</v>
      </c>
      <c r="B124" s="113" t="s">
        <v>784</v>
      </c>
      <c r="C124" s="233">
        <v>11</v>
      </c>
      <c r="D124" s="233">
        <v>1235</v>
      </c>
      <c r="E124" s="233">
        <v>1222</v>
      </c>
      <c r="F124" s="233">
        <v>129</v>
      </c>
      <c r="G124" s="233">
        <v>127</v>
      </c>
      <c r="H124" s="233">
        <v>120</v>
      </c>
      <c r="I124" s="233">
        <v>9</v>
      </c>
    </row>
    <row r="125" spans="1:9" s="65" customFormat="1" ht="13.5" x14ac:dyDescent="0.25">
      <c r="A125" s="43" t="s">
        <v>79</v>
      </c>
      <c r="B125" s="114" t="s">
        <v>583</v>
      </c>
      <c r="C125" s="233">
        <v>267</v>
      </c>
      <c r="D125" s="233">
        <v>662768</v>
      </c>
      <c r="E125" s="233">
        <v>602111</v>
      </c>
      <c r="F125" s="233">
        <v>85799</v>
      </c>
      <c r="G125" s="233">
        <v>70878</v>
      </c>
      <c r="H125" s="233">
        <v>79980</v>
      </c>
      <c r="I125" s="233">
        <v>5818</v>
      </c>
    </row>
    <row r="126" spans="1:9" ht="35.450000000000003" customHeight="1" x14ac:dyDescent="0.25">
      <c r="A126" s="64" t="s">
        <v>355</v>
      </c>
      <c r="B126" s="113" t="s">
        <v>798</v>
      </c>
      <c r="C126" s="233">
        <v>68</v>
      </c>
      <c r="D126" s="233">
        <v>245859</v>
      </c>
      <c r="E126" s="233">
        <v>213906</v>
      </c>
      <c r="F126" s="233">
        <v>27516</v>
      </c>
      <c r="G126" s="233">
        <v>19563</v>
      </c>
      <c r="H126" s="233">
        <v>32326</v>
      </c>
      <c r="I126" s="233">
        <v>-4810</v>
      </c>
    </row>
    <row r="127" spans="1:9" s="65" customFormat="1" ht="12.75" customHeight="1" x14ac:dyDescent="0.25">
      <c r="A127" s="43" t="s">
        <v>356</v>
      </c>
      <c r="B127" s="114" t="s">
        <v>712</v>
      </c>
      <c r="C127" s="233">
        <v>5</v>
      </c>
      <c r="D127" s="232" t="s">
        <v>23</v>
      </c>
      <c r="E127" s="232" t="s">
        <v>23</v>
      </c>
      <c r="F127" s="232" t="s">
        <v>23</v>
      </c>
      <c r="G127" s="232" t="s">
        <v>23</v>
      </c>
      <c r="H127" s="232" t="s">
        <v>23</v>
      </c>
      <c r="I127" s="232" t="s">
        <v>23</v>
      </c>
    </row>
    <row r="128" spans="1:9" s="65" customFormat="1" ht="24.2" customHeight="1" x14ac:dyDescent="0.25">
      <c r="A128" s="43" t="s">
        <v>357</v>
      </c>
      <c r="B128" s="113" t="s">
        <v>785</v>
      </c>
      <c r="C128" s="233">
        <v>55</v>
      </c>
      <c r="D128" s="233">
        <v>103708</v>
      </c>
      <c r="E128" s="233">
        <v>93063</v>
      </c>
      <c r="F128" s="233">
        <v>16196</v>
      </c>
      <c r="G128" s="233">
        <v>14134</v>
      </c>
      <c r="H128" s="233">
        <v>12919</v>
      </c>
      <c r="I128" s="233">
        <v>3278</v>
      </c>
    </row>
    <row r="129" spans="1:9" s="65" customFormat="1" ht="24.2" customHeight="1" x14ac:dyDescent="0.25">
      <c r="A129" s="43" t="s">
        <v>358</v>
      </c>
      <c r="B129" s="113" t="s">
        <v>786</v>
      </c>
      <c r="C129" s="233">
        <v>58</v>
      </c>
      <c r="D129" s="233">
        <v>50737</v>
      </c>
      <c r="E129" s="233">
        <v>50047</v>
      </c>
      <c r="F129" s="233">
        <v>8637</v>
      </c>
      <c r="G129" s="233">
        <v>8344</v>
      </c>
      <c r="H129" s="233">
        <v>5544</v>
      </c>
      <c r="I129" s="233">
        <v>3093</v>
      </c>
    </row>
    <row r="130" spans="1:9" s="65" customFormat="1" ht="12.75" customHeight="1" x14ac:dyDescent="0.25">
      <c r="A130" s="43" t="s">
        <v>359</v>
      </c>
      <c r="B130" s="114" t="s">
        <v>584</v>
      </c>
      <c r="C130" s="233">
        <v>14</v>
      </c>
      <c r="D130" s="232" t="s">
        <v>23</v>
      </c>
      <c r="E130" s="232" t="s">
        <v>23</v>
      </c>
      <c r="F130" s="232" t="s">
        <v>23</v>
      </c>
      <c r="G130" s="232" t="s">
        <v>23</v>
      </c>
      <c r="H130" s="232" t="s">
        <v>23</v>
      </c>
      <c r="I130" s="232" t="s">
        <v>23</v>
      </c>
    </row>
    <row r="131" spans="1:9" ht="24.2" customHeight="1" x14ac:dyDescent="0.25">
      <c r="A131" s="64" t="s">
        <v>360</v>
      </c>
      <c r="B131" s="113" t="s">
        <v>633</v>
      </c>
      <c r="C131" s="233">
        <v>67</v>
      </c>
      <c r="D131" s="233">
        <v>238988</v>
      </c>
      <c r="E131" s="233">
        <v>228025</v>
      </c>
      <c r="F131" s="233">
        <v>29115</v>
      </c>
      <c r="G131" s="233">
        <v>25723</v>
      </c>
      <c r="H131" s="233">
        <v>26907</v>
      </c>
      <c r="I131" s="233">
        <v>2208</v>
      </c>
    </row>
    <row r="132" spans="1:9" s="65" customFormat="1" ht="12.75" customHeight="1" x14ac:dyDescent="0.25">
      <c r="A132" s="43" t="s">
        <v>78</v>
      </c>
      <c r="B132" s="114" t="s">
        <v>179</v>
      </c>
      <c r="C132" s="233">
        <v>800</v>
      </c>
      <c r="D132" s="233">
        <v>5565483</v>
      </c>
      <c r="E132" s="233">
        <v>4683091</v>
      </c>
      <c r="F132" s="233">
        <v>617004</v>
      </c>
      <c r="G132" s="233">
        <v>423131</v>
      </c>
      <c r="H132" s="233">
        <v>605542</v>
      </c>
      <c r="I132" s="233">
        <v>11462</v>
      </c>
    </row>
    <row r="133" spans="1:9" ht="24.2" customHeight="1" x14ac:dyDescent="0.25">
      <c r="A133" s="64" t="s">
        <v>361</v>
      </c>
      <c r="B133" s="113" t="s">
        <v>634</v>
      </c>
      <c r="C133" s="233">
        <v>123</v>
      </c>
      <c r="D133" s="233">
        <v>2947016</v>
      </c>
      <c r="E133" s="233">
        <v>2256063</v>
      </c>
      <c r="F133" s="233">
        <v>309621</v>
      </c>
      <c r="G133" s="233">
        <v>166614</v>
      </c>
      <c r="H133" s="233">
        <v>302359</v>
      </c>
      <c r="I133" s="233">
        <v>7262</v>
      </c>
    </row>
    <row r="134" spans="1:9" ht="24.2" customHeight="1" x14ac:dyDescent="0.25">
      <c r="A134" s="64" t="s">
        <v>362</v>
      </c>
      <c r="B134" s="113" t="s">
        <v>713</v>
      </c>
      <c r="C134" s="233">
        <v>373</v>
      </c>
      <c r="D134" s="233">
        <v>1228002</v>
      </c>
      <c r="E134" s="233">
        <v>1148879</v>
      </c>
      <c r="F134" s="233">
        <v>169592</v>
      </c>
      <c r="G134" s="233">
        <v>144014</v>
      </c>
      <c r="H134" s="233">
        <v>136400</v>
      </c>
      <c r="I134" s="233">
        <v>33191</v>
      </c>
    </row>
    <row r="135" spans="1:9" s="65" customFormat="1" ht="12.75" customHeight="1" x14ac:dyDescent="0.25">
      <c r="A135" s="43" t="s">
        <v>363</v>
      </c>
      <c r="B135" s="114" t="s">
        <v>714</v>
      </c>
      <c r="C135" s="233">
        <v>44</v>
      </c>
      <c r="D135" s="233">
        <v>135986</v>
      </c>
      <c r="E135" s="233">
        <v>122326</v>
      </c>
      <c r="F135" s="233">
        <v>19522</v>
      </c>
      <c r="G135" s="233">
        <v>16603</v>
      </c>
      <c r="H135" s="233">
        <v>13059</v>
      </c>
      <c r="I135" s="233">
        <v>6464</v>
      </c>
    </row>
    <row r="136" spans="1:9" s="65" customFormat="1" ht="12.75" customHeight="1" x14ac:dyDescent="0.25">
      <c r="A136" s="43" t="s">
        <v>364</v>
      </c>
      <c r="B136" s="114" t="s">
        <v>585</v>
      </c>
      <c r="C136" s="233">
        <v>54</v>
      </c>
      <c r="D136" s="233">
        <v>116057</v>
      </c>
      <c r="E136" s="233">
        <v>111243</v>
      </c>
      <c r="F136" s="233">
        <v>12730</v>
      </c>
      <c r="G136" s="233">
        <v>11714</v>
      </c>
      <c r="H136" s="233">
        <v>13893</v>
      </c>
      <c r="I136" s="233">
        <v>-1163</v>
      </c>
    </row>
    <row r="137" spans="1:9" ht="24.2" customHeight="1" x14ac:dyDescent="0.25">
      <c r="A137" s="64" t="s">
        <v>365</v>
      </c>
      <c r="B137" s="113" t="s">
        <v>635</v>
      </c>
      <c r="C137" s="233">
        <v>206</v>
      </c>
      <c r="D137" s="233">
        <v>1138421</v>
      </c>
      <c r="E137" s="233">
        <v>1044580</v>
      </c>
      <c r="F137" s="233">
        <v>105539</v>
      </c>
      <c r="G137" s="233">
        <v>84185</v>
      </c>
      <c r="H137" s="233">
        <v>139832</v>
      </c>
      <c r="I137" s="233">
        <v>-34293</v>
      </c>
    </row>
    <row r="138" spans="1:9" s="65" customFormat="1" ht="24.2" customHeight="1" x14ac:dyDescent="0.25">
      <c r="A138" s="43" t="s">
        <v>77</v>
      </c>
      <c r="B138" s="113" t="s">
        <v>772</v>
      </c>
      <c r="C138" s="233">
        <v>85</v>
      </c>
      <c r="D138" s="233">
        <v>1726959</v>
      </c>
      <c r="E138" s="233">
        <v>1290994</v>
      </c>
      <c r="F138" s="233">
        <v>255595</v>
      </c>
      <c r="G138" s="233">
        <v>155990</v>
      </c>
      <c r="H138" s="233">
        <v>200802</v>
      </c>
      <c r="I138" s="233">
        <v>54793</v>
      </c>
    </row>
    <row r="139" spans="1:9" s="65" customFormat="1" ht="12.75" customHeight="1" x14ac:dyDescent="0.25">
      <c r="A139" s="43" t="s">
        <v>366</v>
      </c>
      <c r="B139" s="114" t="s">
        <v>715</v>
      </c>
      <c r="C139" s="233">
        <v>21</v>
      </c>
      <c r="D139" s="232" t="s">
        <v>23</v>
      </c>
      <c r="E139" s="232" t="s">
        <v>23</v>
      </c>
      <c r="F139" s="232" t="s">
        <v>23</v>
      </c>
      <c r="G139" s="232" t="s">
        <v>23</v>
      </c>
      <c r="H139" s="232" t="s">
        <v>23</v>
      </c>
      <c r="I139" s="232" t="s">
        <v>23</v>
      </c>
    </row>
    <row r="140" spans="1:9" s="65" customFormat="1" ht="24.2" customHeight="1" x14ac:dyDescent="0.25">
      <c r="A140" s="43" t="s">
        <v>367</v>
      </c>
      <c r="B140" s="113" t="s">
        <v>787</v>
      </c>
      <c r="C140" s="233">
        <v>36</v>
      </c>
      <c r="D140" s="232" t="s">
        <v>23</v>
      </c>
      <c r="E140" s="232" t="s">
        <v>23</v>
      </c>
      <c r="F140" s="232" t="s">
        <v>23</v>
      </c>
      <c r="G140" s="232" t="s">
        <v>23</v>
      </c>
      <c r="H140" s="232" t="s">
        <v>23</v>
      </c>
      <c r="I140" s="232" t="s">
        <v>23</v>
      </c>
    </row>
    <row r="141" spans="1:9" s="65" customFormat="1" ht="24.2" customHeight="1" x14ac:dyDescent="0.25">
      <c r="A141" s="43" t="s">
        <v>368</v>
      </c>
      <c r="B141" s="113" t="s">
        <v>788</v>
      </c>
      <c r="C141" s="233">
        <v>28</v>
      </c>
      <c r="D141" s="232" t="s">
        <v>23</v>
      </c>
      <c r="E141" s="232" t="s">
        <v>23</v>
      </c>
      <c r="F141" s="232" t="s">
        <v>23</v>
      </c>
      <c r="G141" s="232" t="s">
        <v>23</v>
      </c>
      <c r="H141" s="232" t="s">
        <v>23</v>
      </c>
      <c r="I141" s="232" t="s">
        <v>23</v>
      </c>
    </row>
    <row r="142" spans="1:9" s="65" customFormat="1" ht="12.75" customHeight="1" x14ac:dyDescent="0.25">
      <c r="A142" s="43" t="s">
        <v>76</v>
      </c>
      <c r="B142" s="114" t="s">
        <v>180</v>
      </c>
      <c r="C142" s="233">
        <v>322</v>
      </c>
      <c r="D142" s="233">
        <v>973248</v>
      </c>
      <c r="E142" s="233">
        <v>913767</v>
      </c>
      <c r="F142" s="233">
        <v>101433</v>
      </c>
      <c r="G142" s="233">
        <v>86773</v>
      </c>
      <c r="H142" s="233">
        <v>70152</v>
      </c>
      <c r="I142" s="233">
        <v>31280</v>
      </c>
    </row>
    <row r="143" spans="1:9" s="65" customFormat="1" ht="12.75" customHeight="1" x14ac:dyDescent="0.25">
      <c r="A143" s="43" t="s">
        <v>369</v>
      </c>
      <c r="B143" s="114" t="s">
        <v>370</v>
      </c>
      <c r="C143" s="233">
        <v>230</v>
      </c>
      <c r="D143" s="233">
        <v>904933</v>
      </c>
      <c r="E143" s="233">
        <v>847707</v>
      </c>
      <c r="F143" s="233">
        <v>89319</v>
      </c>
      <c r="G143" s="233">
        <v>75886</v>
      </c>
      <c r="H143" s="233">
        <v>62393</v>
      </c>
      <c r="I143" s="233">
        <v>26926</v>
      </c>
    </row>
    <row r="144" spans="1:9" s="65" customFormat="1" ht="12.75" customHeight="1" x14ac:dyDescent="0.25">
      <c r="A144" s="43" t="s">
        <v>371</v>
      </c>
      <c r="B144" s="114" t="s">
        <v>372</v>
      </c>
      <c r="C144" s="233">
        <v>40</v>
      </c>
      <c r="D144" s="233">
        <v>44826</v>
      </c>
      <c r="E144" s="233">
        <v>44452</v>
      </c>
      <c r="F144" s="233">
        <v>8192</v>
      </c>
      <c r="G144" s="233">
        <v>7325</v>
      </c>
      <c r="H144" s="233">
        <v>4652</v>
      </c>
      <c r="I144" s="233">
        <v>3540</v>
      </c>
    </row>
    <row r="145" spans="1:17" s="65" customFormat="1" ht="12.75" customHeight="1" x14ac:dyDescent="0.25">
      <c r="A145" s="43" t="s">
        <v>373</v>
      </c>
      <c r="B145" s="114" t="s">
        <v>586</v>
      </c>
      <c r="C145" s="233">
        <v>12</v>
      </c>
      <c r="D145" s="233">
        <v>4714</v>
      </c>
      <c r="E145" s="233">
        <v>4349</v>
      </c>
      <c r="F145" s="233">
        <v>557</v>
      </c>
      <c r="G145" s="233">
        <v>487</v>
      </c>
      <c r="H145" s="233">
        <v>595</v>
      </c>
      <c r="I145" s="233">
        <v>-38</v>
      </c>
    </row>
    <row r="146" spans="1:17" s="65" customFormat="1" ht="12.75" customHeight="1" x14ac:dyDescent="0.25">
      <c r="A146" s="43" t="s">
        <v>374</v>
      </c>
      <c r="B146" s="114" t="s">
        <v>789</v>
      </c>
      <c r="C146" s="233" t="s">
        <v>21</v>
      </c>
      <c r="D146" s="233" t="s">
        <v>21</v>
      </c>
      <c r="E146" s="233" t="s">
        <v>21</v>
      </c>
      <c r="F146" s="233" t="s">
        <v>21</v>
      </c>
      <c r="G146" s="233" t="s">
        <v>21</v>
      </c>
      <c r="H146" s="233" t="s">
        <v>21</v>
      </c>
      <c r="I146" s="233" t="s">
        <v>21</v>
      </c>
    </row>
    <row r="147" spans="1:17" s="65" customFormat="1" ht="12.75" customHeight="1" x14ac:dyDescent="0.25">
      <c r="A147" s="43" t="s">
        <v>375</v>
      </c>
      <c r="B147" s="114" t="s">
        <v>615</v>
      </c>
      <c r="C147" s="233">
        <v>40</v>
      </c>
      <c r="D147" s="233">
        <v>18775</v>
      </c>
      <c r="E147" s="233">
        <v>17259</v>
      </c>
      <c r="F147" s="233">
        <v>3364</v>
      </c>
      <c r="G147" s="233">
        <v>3076</v>
      </c>
      <c r="H147" s="233">
        <v>2513</v>
      </c>
      <c r="I147" s="233">
        <v>852</v>
      </c>
    </row>
    <row r="148" spans="1:17" s="65" customFormat="1" ht="12.75" customHeight="1" x14ac:dyDescent="0.25">
      <c r="A148" s="43" t="s">
        <v>75</v>
      </c>
      <c r="B148" s="114" t="s">
        <v>181</v>
      </c>
      <c r="C148" s="233">
        <v>251</v>
      </c>
      <c r="D148" s="233">
        <v>149138</v>
      </c>
      <c r="E148" s="233">
        <v>142038</v>
      </c>
      <c r="F148" s="233">
        <v>26669</v>
      </c>
      <c r="G148" s="233">
        <v>24043</v>
      </c>
      <c r="H148" s="233">
        <v>18513</v>
      </c>
      <c r="I148" s="233">
        <v>8156</v>
      </c>
    </row>
    <row r="149" spans="1:17" s="65" customFormat="1" ht="12.75" customHeight="1" x14ac:dyDescent="0.25">
      <c r="A149" s="43" t="s">
        <v>74</v>
      </c>
      <c r="B149" s="114" t="s">
        <v>242</v>
      </c>
      <c r="C149" s="233">
        <v>787</v>
      </c>
      <c r="D149" s="233">
        <v>2398996</v>
      </c>
      <c r="E149" s="233">
        <v>2244405</v>
      </c>
      <c r="F149" s="233">
        <v>230935</v>
      </c>
      <c r="G149" s="233">
        <v>178854</v>
      </c>
      <c r="H149" s="233">
        <v>276295</v>
      </c>
      <c r="I149" s="233">
        <v>-45359</v>
      </c>
    </row>
    <row r="150" spans="1:17" ht="24.2" customHeight="1" x14ac:dyDescent="0.25">
      <c r="A150" s="64" t="s">
        <v>376</v>
      </c>
      <c r="B150" s="113" t="s">
        <v>587</v>
      </c>
      <c r="C150" s="233">
        <v>150</v>
      </c>
      <c r="D150" s="233">
        <v>37785</v>
      </c>
      <c r="E150" s="233">
        <v>36487</v>
      </c>
      <c r="F150" s="233">
        <v>5394</v>
      </c>
      <c r="G150" s="233">
        <v>5130</v>
      </c>
      <c r="H150" s="233">
        <v>3420</v>
      </c>
      <c r="I150" s="233">
        <v>1974</v>
      </c>
    </row>
    <row r="151" spans="1:17" s="65" customFormat="1" ht="12.75" customHeight="1" x14ac:dyDescent="0.25">
      <c r="A151" s="43" t="s">
        <v>377</v>
      </c>
      <c r="B151" s="114" t="s">
        <v>588</v>
      </c>
      <c r="C151" s="233">
        <v>27</v>
      </c>
      <c r="D151" s="232" t="s">
        <v>23</v>
      </c>
      <c r="E151" s="232" t="s">
        <v>23</v>
      </c>
      <c r="F151" s="232" t="s">
        <v>23</v>
      </c>
      <c r="G151" s="232" t="s">
        <v>23</v>
      </c>
      <c r="H151" s="232" t="s">
        <v>23</v>
      </c>
      <c r="I151" s="232" t="s">
        <v>23</v>
      </c>
    </row>
    <row r="152" spans="1:17" s="65" customFormat="1" ht="12.75" customHeight="1" x14ac:dyDescent="0.25">
      <c r="A152" s="43" t="s">
        <v>378</v>
      </c>
      <c r="B152" s="114" t="s">
        <v>589</v>
      </c>
      <c r="C152" s="233">
        <v>28</v>
      </c>
      <c r="D152" s="233">
        <v>17213</v>
      </c>
      <c r="E152" s="233">
        <v>15419</v>
      </c>
      <c r="F152" s="233">
        <v>2995</v>
      </c>
      <c r="G152" s="233">
        <v>2647</v>
      </c>
      <c r="H152" s="233">
        <v>2024</v>
      </c>
      <c r="I152" s="233">
        <v>971</v>
      </c>
    </row>
    <row r="153" spans="1:17" s="65" customFormat="1" ht="12.75" customHeight="1" x14ac:dyDescent="0.25">
      <c r="A153" s="43" t="s">
        <v>379</v>
      </c>
      <c r="B153" s="114" t="s">
        <v>590</v>
      </c>
      <c r="C153" s="233">
        <v>29</v>
      </c>
      <c r="D153" s="232" t="s">
        <v>23</v>
      </c>
      <c r="E153" s="232" t="s">
        <v>23</v>
      </c>
      <c r="F153" s="232" t="s">
        <v>23</v>
      </c>
      <c r="G153" s="232" t="s">
        <v>23</v>
      </c>
      <c r="H153" s="232" t="s">
        <v>23</v>
      </c>
      <c r="I153" s="232" t="s">
        <v>23</v>
      </c>
    </row>
    <row r="154" spans="1:17" ht="24.2" customHeight="1" x14ac:dyDescent="0.25">
      <c r="A154" s="64" t="s">
        <v>380</v>
      </c>
      <c r="B154" s="113" t="s">
        <v>716</v>
      </c>
      <c r="C154" s="233">
        <v>426</v>
      </c>
      <c r="D154" s="233">
        <v>2037590</v>
      </c>
      <c r="E154" s="233">
        <v>1917717</v>
      </c>
      <c r="F154" s="233">
        <v>184482</v>
      </c>
      <c r="G154" s="233">
        <v>141311</v>
      </c>
      <c r="H154" s="233">
        <v>237842</v>
      </c>
      <c r="I154" s="233">
        <v>-53360</v>
      </c>
      <c r="Q154" s="90"/>
    </row>
    <row r="155" spans="1:17" s="65" customFormat="1" ht="12.75" customHeight="1" x14ac:dyDescent="0.25">
      <c r="A155" s="43" t="s">
        <v>381</v>
      </c>
      <c r="B155" s="114" t="s">
        <v>616</v>
      </c>
      <c r="C155" s="233">
        <v>127</v>
      </c>
      <c r="D155" s="233">
        <v>274864</v>
      </c>
      <c r="E155" s="233">
        <v>250865</v>
      </c>
      <c r="F155" s="233">
        <v>33246</v>
      </c>
      <c r="G155" s="233">
        <v>26408</v>
      </c>
      <c r="H155" s="233">
        <v>29499</v>
      </c>
      <c r="I155" s="233">
        <v>3747</v>
      </c>
    </row>
    <row r="156" spans="1:17" ht="24.2" customHeight="1" x14ac:dyDescent="0.25">
      <c r="A156" s="43" t="s">
        <v>73</v>
      </c>
      <c r="B156" s="113" t="s">
        <v>646</v>
      </c>
      <c r="C156" s="233">
        <v>426</v>
      </c>
      <c r="D156" s="233">
        <v>287672</v>
      </c>
      <c r="E156" s="233">
        <v>263973</v>
      </c>
      <c r="F156" s="233">
        <v>48341</v>
      </c>
      <c r="G156" s="233">
        <v>42395</v>
      </c>
      <c r="H156" s="233">
        <v>33457</v>
      </c>
      <c r="I156" s="233">
        <v>14884</v>
      </c>
    </row>
    <row r="157" spans="1:17" ht="24.2" customHeight="1" x14ac:dyDescent="0.25">
      <c r="A157" s="64" t="s">
        <v>382</v>
      </c>
      <c r="B157" s="113" t="s">
        <v>717</v>
      </c>
      <c r="C157" s="233">
        <v>306</v>
      </c>
      <c r="D157" s="233">
        <v>187996</v>
      </c>
      <c r="E157" s="233">
        <v>175299</v>
      </c>
      <c r="F157" s="233">
        <v>32170</v>
      </c>
      <c r="G157" s="233">
        <v>29213</v>
      </c>
      <c r="H157" s="233">
        <v>23219</v>
      </c>
      <c r="I157" s="233">
        <v>8951</v>
      </c>
    </row>
    <row r="158" spans="1:17" s="65" customFormat="1" ht="24.2" customHeight="1" x14ac:dyDescent="0.25">
      <c r="A158" s="43" t="s">
        <v>383</v>
      </c>
      <c r="B158" s="113" t="s">
        <v>799</v>
      </c>
      <c r="C158" s="233">
        <v>120</v>
      </c>
      <c r="D158" s="233">
        <v>99676</v>
      </c>
      <c r="E158" s="233">
        <v>88674</v>
      </c>
      <c r="F158" s="233">
        <v>16171</v>
      </c>
      <c r="G158" s="233">
        <v>13183</v>
      </c>
      <c r="H158" s="233">
        <v>10238</v>
      </c>
      <c r="I158" s="233">
        <v>5933</v>
      </c>
    </row>
    <row r="159" spans="1:17" s="66" customFormat="1" ht="12.75" customHeight="1" x14ac:dyDescent="0.25">
      <c r="A159" s="197" t="s">
        <v>72</v>
      </c>
      <c r="B159" s="198" t="s">
        <v>182</v>
      </c>
      <c r="C159" s="232">
        <v>11332</v>
      </c>
      <c r="D159" s="232">
        <v>8957900</v>
      </c>
      <c r="E159" s="232">
        <v>8811334</v>
      </c>
      <c r="F159" s="232">
        <v>1685880</v>
      </c>
      <c r="G159" s="232">
        <v>1617856</v>
      </c>
      <c r="H159" s="232">
        <v>1443929</v>
      </c>
      <c r="I159" s="232">
        <v>241952</v>
      </c>
    </row>
    <row r="160" spans="1:17" s="65" customFormat="1" ht="12.75" customHeight="1" x14ac:dyDescent="0.25">
      <c r="A160" s="195" t="s">
        <v>71</v>
      </c>
      <c r="B160" s="199" t="s">
        <v>183</v>
      </c>
      <c r="C160" s="233">
        <v>11332</v>
      </c>
      <c r="D160" s="233">
        <v>8957900</v>
      </c>
      <c r="E160" s="233">
        <v>8811334</v>
      </c>
      <c r="F160" s="233">
        <v>1685880</v>
      </c>
      <c r="G160" s="233">
        <v>1617856</v>
      </c>
      <c r="H160" s="233">
        <v>1443929</v>
      </c>
      <c r="I160" s="233">
        <v>241952</v>
      </c>
    </row>
    <row r="161" spans="1:9" s="65" customFormat="1" ht="12.75" customHeight="1" x14ac:dyDescent="0.25">
      <c r="A161" s="195" t="s">
        <v>384</v>
      </c>
      <c r="B161" s="199" t="s">
        <v>385</v>
      </c>
      <c r="C161" s="233">
        <v>10804</v>
      </c>
      <c r="D161" s="233">
        <v>8342640</v>
      </c>
      <c r="E161" s="233">
        <v>8229519</v>
      </c>
      <c r="F161" s="233">
        <v>1574166</v>
      </c>
      <c r="G161" s="233">
        <v>1515298</v>
      </c>
      <c r="H161" s="233">
        <v>1326780</v>
      </c>
      <c r="I161" s="233">
        <v>247386</v>
      </c>
    </row>
    <row r="162" spans="1:9" s="67" customFormat="1" ht="12.75" customHeight="1" x14ac:dyDescent="0.25">
      <c r="A162" s="195" t="s">
        <v>386</v>
      </c>
      <c r="B162" s="199" t="s">
        <v>387</v>
      </c>
      <c r="C162" s="233">
        <v>394</v>
      </c>
      <c r="D162" s="233">
        <v>273663</v>
      </c>
      <c r="E162" s="233">
        <v>269761</v>
      </c>
      <c r="F162" s="233">
        <v>46983</v>
      </c>
      <c r="G162" s="233">
        <v>46468</v>
      </c>
      <c r="H162" s="233">
        <v>62880</v>
      </c>
      <c r="I162" s="233">
        <v>-15897</v>
      </c>
    </row>
    <row r="163" spans="1:9" s="67" customFormat="1" ht="12.75" customHeight="1" x14ac:dyDescent="0.25">
      <c r="A163" s="195" t="s">
        <v>388</v>
      </c>
      <c r="B163" s="199" t="s">
        <v>591</v>
      </c>
      <c r="C163" s="233">
        <v>134</v>
      </c>
      <c r="D163" s="233">
        <v>341598</v>
      </c>
      <c r="E163" s="233">
        <v>312054</v>
      </c>
      <c r="F163" s="233">
        <v>64731</v>
      </c>
      <c r="G163" s="233">
        <v>56091</v>
      </c>
      <c r="H163" s="233">
        <v>54268</v>
      </c>
      <c r="I163" s="233">
        <v>10463</v>
      </c>
    </row>
    <row r="164" spans="1:9" s="14" customFormat="1" ht="35.65" customHeight="1" x14ac:dyDescent="0.25">
      <c r="A164" s="200" t="s">
        <v>70</v>
      </c>
      <c r="B164" s="201" t="s">
        <v>814</v>
      </c>
      <c r="C164" s="232">
        <v>557</v>
      </c>
      <c r="D164" s="232">
        <v>848677</v>
      </c>
      <c r="E164" s="232">
        <v>832481</v>
      </c>
      <c r="F164" s="232">
        <v>136297</v>
      </c>
      <c r="G164" s="232">
        <v>131277</v>
      </c>
      <c r="H164" s="232">
        <v>109423</v>
      </c>
      <c r="I164" s="232">
        <v>26874</v>
      </c>
    </row>
    <row r="165" spans="1:9" s="65" customFormat="1" ht="13.5" x14ac:dyDescent="0.25">
      <c r="A165" s="195" t="s">
        <v>69</v>
      </c>
      <c r="B165" s="199" t="s">
        <v>184</v>
      </c>
      <c r="C165" s="233">
        <v>231</v>
      </c>
      <c r="D165" s="233">
        <v>169923</v>
      </c>
      <c r="E165" s="233">
        <v>168329</v>
      </c>
      <c r="F165" s="233">
        <v>21405</v>
      </c>
      <c r="G165" s="233">
        <v>20190</v>
      </c>
      <c r="H165" s="233">
        <v>20711</v>
      </c>
      <c r="I165" s="233">
        <v>694</v>
      </c>
    </row>
    <row r="166" spans="1:9" s="65" customFormat="1" ht="12.75" customHeight="1" x14ac:dyDescent="0.25">
      <c r="A166" s="195" t="s">
        <v>68</v>
      </c>
      <c r="B166" s="199" t="s">
        <v>185</v>
      </c>
      <c r="C166" s="233">
        <v>58</v>
      </c>
      <c r="D166" s="233">
        <v>43329</v>
      </c>
      <c r="E166" s="233">
        <v>42867</v>
      </c>
      <c r="F166" s="233">
        <v>7960</v>
      </c>
      <c r="G166" s="233">
        <v>7741</v>
      </c>
      <c r="H166" s="233">
        <v>5317</v>
      </c>
      <c r="I166" s="233">
        <v>2643</v>
      </c>
    </row>
    <row r="167" spans="1:9" ht="24.2" customHeight="1" x14ac:dyDescent="0.25">
      <c r="A167" s="196" t="s">
        <v>186</v>
      </c>
      <c r="B167" s="202" t="s">
        <v>718</v>
      </c>
      <c r="C167" s="233">
        <v>259</v>
      </c>
      <c r="D167" s="233">
        <v>633146</v>
      </c>
      <c r="E167" s="233">
        <v>619016</v>
      </c>
      <c r="F167" s="233">
        <v>106503</v>
      </c>
      <c r="G167" s="233">
        <v>102922</v>
      </c>
      <c r="H167" s="233">
        <v>83159</v>
      </c>
      <c r="I167" s="233">
        <v>23344</v>
      </c>
    </row>
    <row r="168" spans="1:9" s="65" customFormat="1" ht="12.75" customHeight="1" x14ac:dyDescent="0.25">
      <c r="A168" s="195" t="s">
        <v>389</v>
      </c>
      <c r="B168" s="199" t="s">
        <v>390</v>
      </c>
      <c r="C168" s="233">
        <v>72</v>
      </c>
      <c r="D168" s="233">
        <v>270395</v>
      </c>
      <c r="E168" s="233">
        <v>269434</v>
      </c>
      <c r="F168" s="233">
        <v>50867</v>
      </c>
      <c r="G168" s="233">
        <v>50625</v>
      </c>
      <c r="H168" s="233">
        <v>34684</v>
      </c>
      <c r="I168" s="233">
        <v>16183</v>
      </c>
    </row>
    <row r="169" spans="1:9" s="65" customFormat="1" ht="12.75" customHeight="1" x14ac:dyDescent="0.25">
      <c r="A169" s="195" t="s">
        <v>391</v>
      </c>
      <c r="B169" s="199" t="s">
        <v>392</v>
      </c>
      <c r="C169" s="233">
        <v>89</v>
      </c>
      <c r="D169" s="233">
        <v>170311</v>
      </c>
      <c r="E169" s="233">
        <v>163071</v>
      </c>
      <c r="F169" s="233">
        <v>27920</v>
      </c>
      <c r="G169" s="233">
        <v>26088</v>
      </c>
      <c r="H169" s="233">
        <v>22534</v>
      </c>
      <c r="I169" s="233">
        <v>5386</v>
      </c>
    </row>
    <row r="170" spans="1:9" s="65" customFormat="1" ht="12.75" customHeight="1" x14ac:dyDescent="0.25">
      <c r="A170" s="195" t="s">
        <v>393</v>
      </c>
      <c r="B170" s="199" t="s">
        <v>394</v>
      </c>
      <c r="C170" s="233">
        <v>98</v>
      </c>
      <c r="D170" s="233">
        <v>192440</v>
      </c>
      <c r="E170" s="233">
        <v>186510</v>
      </c>
      <c r="F170" s="233">
        <v>27717</v>
      </c>
      <c r="G170" s="233">
        <v>26209</v>
      </c>
      <c r="H170" s="233">
        <v>25942</v>
      </c>
      <c r="I170" s="233">
        <v>1775</v>
      </c>
    </row>
    <row r="171" spans="1:9" ht="24.2" customHeight="1" x14ac:dyDescent="0.25">
      <c r="A171" s="196" t="s">
        <v>187</v>
      </c>
      <c r="B171" s="202" t="s">
        <v>773</v>
      </c>
      <c r="C171" s="233">
        <v>9</v>
      </c>
      <c r="D171" s="233">
        <v>2280</v>
      </c>
      <c r="E171" s="233">
        <v>2269</v>
      </c>
      <c r="F171" s="233">
        <v>429</v>
      </c>
      <c r="G171" s="233">
        <v>425</v>
      </c>
      <c r="H171" s="233">
        <v>236</v>
      </c>
      <c r="I171" s="233">
        <v>192</v>
      </c>
    </row>
    <row r="172" spans="1:9" s="66" customFormat="1" ht="12.75" customHeight="1" x14ac:dyDescent="0.25">
      <c r="A172" s="197" t="s">
        <v>0</v>
      </c>
      <c r="B172" s="198" t="s">
        <v>188</v>
      </c>
      <c r="C172" s="232">
        <v>15969</v>
      </c>
      <c r="D172" s="232">
        <v>6885873</v>
      </c>
      <c r="E172" s="232">
        <v>6789075</v>
      </c>
      <c r="F172" s="232">
        <v>1219146</v>
      </c>
      <c r="G172" s="232">
        <v>1042436</v>
      </c>
      <c r="H172" s="232">
        <v>809025</v>
      </c>
      <c r="I172" s="232">
        <v>410121</v>
      </c>
    </row>
    <row r="173" spans="1:9" s="65" customFormat="1" ht="12.75" customHeight="1" x14ac:dyDescent="0.25">
      <c r="A173" s="195" t="s">
        <v>67</v>
      </c>
      <c r="B173" s="199" t="s">
        <v>189</v>
      </c>
      <c r="C173" s="233">
        <v>1644</v>
      </c>
      <c r="D173" s="233">
        <v>1290983</v>
      </c>
      <c r="E173" s="233">
        <v>1275637</v>
      </c>
      <c r="F173" s="233">
        <v>256429</v>
      </c>
      <c r="G173" s="233">
        <v>182309</v>
      </c>
      <c r="H173" s="233">
        <v>150624</v>
      </c>
      <c r="I173" s="233">
        <v>105805</v>
      </c>
    </row>
    <row r="174" spans="1:9" s="65" customFormat="1" ht="12.75" customHeight="1" x14ac:dyDescent="0.25">
      <c r="A174" s="195" t="s">
        <v>395</v>
      </c>
      <c r="B174" s="199" t="s">
        <v>719</v>
      </c>
      <c r="C174" s="233">
        <v>216</v>
      </c>
      <c r="D174" s="233">
        <v>262214</v>
      </c>
      <c r="E174" s="233">
        <v>260015</v>
      </c>
      <c r="F174" s="233">
        <v>39285</v>
      </c>
      <c r="G174" s="233">
        <v>25851</v>
      </c>
      <c r="H174" s="233">
        <v>24008</v>
      </c>
      <c r="I174" s="233">
        <v>15277</v>
      </c>
    </row>
    <row r="175" spans="1:9" s="65" customFormat="1" ht="12.75" customHeight="1" x14ac:dyDescent="0.25">
      <c r="A175" s="195" t="s">
        <v>396</v>
      </c>
      <c r="B175" s="199" t="s">
        <v>397</v>
      </c>
      <c r="C175" s="233">
        <v>1428</v>
      </c>
      <c r="D175" s="233">
        <v>1028769</v>
      </c>
      <c r="E175" s="233">
        <v>1015622</v>
      </c>
      <c r="F175" s="233">
        <v>217144</v>
      </c>
      <c r="G175" s="233">
        <v>156458</v>
      </c>
      <c r="H175" s="233">
        <v>126616</v>
      </c>
      <c r="I175" s="233">
        <v>90528</v>
      </c>
    </row>
    <row r="176" spans="1:9" s="65" customFormat="1" ht="12.75" customHeight="1" x14ac:dyDescent="0.25">
      <c r="A176" s="195" t="s">
        <v>190</v>
      </c>
      <c r="B176" s="199" t="s">
        <v>191</v>
      </c>
      <c r="C176" s="233">
        <v>456</v>
      </c>
      <c r="D176" s="233">
        <v>712670</v>
      </c>
      <c r="E176" s="233">
        <v>706608</v>
      </c>
      <c r="F176" s="233">
        <v>123295</v>
      </c>
      <c r="G176" s="233">
        <v>101546</v>
      </c>
      <c r="H176" s="233">
        <v>95963</v>
      </c>
      <c r="I176" s="233">
        <v>27331</v>
      </c>
    </row>
    <row r="177" spans="1:9" s="65" customFormat="1" ht="12.75" customHeight="1" x14ac:dyDescent="0.25">
      <c r="A177" s="195" t="s">
        <v>398</v>
      </c>
      <c r="B177" s="199" t="s">
        <v>721</v>
      </c>
      <c r="C177" s="233">
        <v>267</v>
      </c>
      <c r="D177" s="233">
        <v>578174</v>
      </c>
      <c r="E177" s="233">
        <v>573890</v>
      </c>
      <c r="F177" s="233">
        <v>102221</v>
      </c>
      <c r="G177" s="233">
        <v>85180</v>
      </c>
      <c r="H177" s="233">
        <v>81378</v>
      </c>
      <c r="I177" s="233">
        <v>20843</v>
      </c>
    </row>
    <row r="178" spans="1:9" s="65" customFormat="1" ht="12.75" customHeight="1" x14ac:dyDescent="0.25">
      <c r="A178" s="195" t="s">
        <v>399</v>
      </c>
      <c r="B178" s="199" t="s">
        <v>400</v>
      </c>
      <c r="C178" s="233">
        <v>87</v>
      </c>
      <c r="D178" s="233">
        <v>64630</v>
      </c>
      <c r="E178" s="233">
        <v>64125</v>
      </c>
      <c r="F178" s="233">
        <v>10427</v>
      </c>
      <c r="G178" s="233">
        <v>8809</v>
      </c>
      <c r="H178" s="233">
        <v>7470</v>
      </c>
      <c r="I178" s="233">
        <v>2957</v>
      </c>
    </row>
    <row r="179" spans="1:9" s="65" customFormat="1" ht="12.75" customHeight="1" x14ac:dyDescent="0.25">
      <c r="A179" s="195" t="s">
        <v>401</v>
      </c>
      <c r="B179" s="199" t="s">
        <v>402</v>
      </c>
      <c r="C179" s="233">
        <v>102</v>
      </c>
      <c r="D179" s="233">
        <v>69867</v>
      </c>
      <c r="E179" s="233">
        <v>68593</v>
      </c>
      <c r="F179" s="233">
        <v>10647</v>
      </c>
      <c r="G179" s="233">
        <v>7557</v>
      </c>
      <c r="H179" s="233">
        <v>7115</v>
      </c>
      <c r="I179" s="233">
        <v>3531</v>
      </c>
    </row>
    <row r="180" spans="1:9" ht="24.2" customHeight="1" x14ac:dyDescent="0.25">
      <c r="A180" s="196" t="s">
        <v>192</v>
      </c>
      <c r="B180" s="202" t="s">
        <v>720</v>
      </c>
      <c r="C180" s="233">
        <v>13869</v>
      </c>
      <c r="D180" s="233">
        <v>4882219</v>
      </c>
      <c r="E180" s="233">
        <v>4806830</v>
      </c>
      <c r="F180" s="233">
        <v>839422</v>
      </c>
      <c r="G180" s="233">
        <v>758580</v>
      </c>
      <c r="H180" s="233">
        <v>562438</v>
      </c>
      <c r="I180" s="233">
        <v>276984</v>
      </c>
    </row>
    <row r="181" spans="1:9" ht="24.2" customHeight="1" x14ac:dyDescent="0.25">
      <c r="A181" s="196" t="s">
        <v>403</v>
      </c>
      <c r="B181" s="202" t="s">
        <v>636</v>
      </c>
      <c r="C181" s="233">
        <v>478</v>
      </c>
      <c r="D181" s="233">
        <v>190177</v>
      </c>
      <c r="E181" s="233">
        <v>187168</v>
      </c>
      <c r="F181" s="233">
        <v>29161</v>
      </c>
      <c r="G181" s="233">
        <v>25062</v>
      </c>
      <c r="H181" s="233">
        <v>22004</v>
      </c>
      <c r="I181" s="233">
        <v>7157</v>
      </c>
    </row>
    <row r="182" spans="1:9" s="65" customFormat="1" ht="12.75" customHeight="1" x14ac:dyDescent="0.25">
      <c r="A182" s="195" t="s">
        <v>404</v>
      </c>
      <c r="B182" s="199" t="s">
        <v>405</v>
      </c>
      <c r="C182" s="233">
        <v>4473</v>
      </c>
      <c r="D182" s="233">
        <v>1807119</v>
      </c>
      <c r="E182" s="233">
        <v>1801736</v>
      </c>
      <c r="F182" s="233">
        <v>315460</v>
      </c>
      <c r="G182" s="233">
        <v>296973</v>
      </c>
      <c r="H182" s="233">
        <v>223837</v>
      </c>
      <c r="I182" s="233">
        <v>91622</v>
      </c>
    </row>
    <row r="183" spans="1:9" s="65" customFormat="1" ht="12.75" customHeight="1" x14ac:dyDescent="0.25">
      <c r="A183" s="195" t="s">
        <v>406</v>
      </c>
      <c r="B183" s="199" t="s">
        <v>407</v>
      </c>
      <c r="C183" s="233">
        <v>5537</v>
      </c>
      <c r="D183" s="233">
        <v>1245684</v>
      </c>
      <c r="E183" s="233">
        <v>1234550</v>
      </c>
      <c r="F183" s="233">
        <v>208234</v>
      </c>
      <c r="G183" s="233">
        <v>191379</v>
      </c>
      <c r="H183" s="233">
        <v>126709</v>
      </c>
      <c r="I183" s="233">
        <v>81525</v>
      </c>
    </row>
    <row r="184" spans="1:9" s="65" customFormat="1" ht="12.75" customHeight="1" x14ac:dyDescent="0.25">
      <c r="A184" s="195" t="s">
        <v>408</v>
      </c>
      <c r="B184" s="199" t="s">
        <v>409</v>
      </c>
      <c r="C184" s="233">
        <v>3381</v>
      </c>
      <c r="D184" s="233">
        <v>1639239</v>
      </c>
      <c r="E184" s="233">
        <v>1583376</v>
      </c>
      <c r="F184" s="233">
        <v>286567</v>
      </c>
      <c r="G184" s="233">
        <v>245166</v>
      </c>
      <c r="H184" s="233">
        <v>189888</v>
      </c>
      <c r="I184" s="233">
        <v>96679</v>
      </c>
    </row>
    <row r="185" spans="1:9" s="14" customFormat="1" ht="24.2" customHeight="1" x14ac:dyDescent="0.25">
      <c r="A185" s="200" t="s">
        <v>66</v>
      </c>
      <c r="B185" s="201" t="s">
        <v>897</v>
      </c>
      <c r="C185" s="232">
        <v>32920</v>
      </c>
      <c r="D185" s="232">
        <v>68226023</v>
      </c>
      <c r="E185" s="232">
        <v>61303013</v>
      </c>
      <c r="F185" s="232">
        <v>9524249</v>
      </c>
      <c r="G185" s="232">
        <v>8304707</v>
      </c>
      <c r="H185" s="232">
        <v>8381714</v>
      </c>
      <c r="I185" s="232">
        <v>1142535</v>
      </c>
    </row>
    <row r="186" spans="1:9" ht="24.2" customHeight="1" x14ac:dyDescent="0.25">
      <c r="A186" s="196" t="s">
        <v>65</v>
      </c>
      <c r="B186" s="202" t="s">
        <v>821</v>
      </c>
      <c r="C186" s="233">
        <v>4427</v>
      </c>
      <c r="D186" s="233">
        <v>4893324</v>
      </c>
      <c r="E186" s="233">
        <v>4649941</v>
      </c>
      <c r="F186" s="233">
        <v>805761</v>
      </c>
      <c r="G186" s="233">
        <v>754297</v>
      </c>
      <c r="H186" s="233">
        <v>715968</v>
      </c>
      <c r="I186" s="233">
        <v>89793</v>
      </c>
    </row>
    <row r="187" spans="1:9" s="65" customFormat="1" ht="12.75" customHeight="1" x14ac:dyDescent="0.25">
      <c r="A187" s="195" t="s">
        <v>410</v>
      </c>
      <c r="B187" s="199" t="s">
        <v>411</v>
      </c>
      <c r="C187" s="233">
        <v>1769</v>
      </c>
      <c r="D187" s="233">
        <v>2828981</v>
      </c>
      <c r="E187" s="233">
        <v>2706310</v>
      </c>
      <c r="F187" s="233">
        <v>484328</v>
      </c>
      <c r="G187" s="233">
        <v>457452</v>
      </c>
      <c r="H187" s="233">
        <v>438543</v>
      </c>
      <c r="I187" s="233">
        <v>45785</v>
      </c>
    </row>
    <row r="188" spans="1:9" s="65" customFormat="1" ht="12.75" customHeight="1" x14ac:dyDescent="0.25">
      <c r="A188" s="195" t="s">
        <v>412</v>
      </c>
      <c r="B188" s="199" t="s">
        <v>842</v>
      </c>
      <c r="C188" s="233">
        <v>1323</v>
      </c>
      <c r="D188" s="233">
        <v>711455</v>
      </c>
      <c r="E188" s="233">
        <v>695779</v>
      </c>
      <c r="F188" s="233">
        <v>120709</v>
      </c>
      <c r="G188" s="233">
        <v>117412</v>
      </c>
      <c r="H188" s="233">
        <v>85067</v>
      </c>
      <c r="I188" s="233">
        <v>35642</v>
      </c>
    </row>
    <row r="189" spans="1:9" s="65" customFormat="1" ht="12.75" customHeight="1" x14ac:dyDescent="0.25">
      <c r="A189" s="195" t="s">
        <v>413</v>
      </c>
      <c r="B189" s="199" t="s">
        <v>727</v>
      </c>
      <c r="C189" s="233">
        <v>988</v>
      </c>
      <c r="D189" s="233">
        <v>1249665</v>
      </c>
      <c r="E189" s="233">
        <v>1149249</v>
      </c>
      <c r="F189" s="233">
        <v>182354</v>
      </c>
      <c r="G189" s="233">
        <v>161960</v>
      </c>
      <c r="H189" s="233">
        <v>178369</v>
      </c>
      <c r="I189" s="233">
        <v>3985</v>
      </c>
    </row>
    <row r="190" spans="1:9" ht="35.65" customHeight="1" x14ac:dyDescent="0.25">
      <c r="A190" s="196" t="s">
        <v>414</v>
      </c>
      <c r="B190" s="202" t="s">
        <v>732</v>
      </c>
      <c r="C190" s="233">
        <v>347</v>
      </c>
      <c r="D190" s="233">
        <v>103223</v>
      </c>
      <c r="E190" s="233">
        <v>98603</v>
      </c>
      <c r="F190" s="233">
        <v>18369</v>
      </c>
      <c r="G190" s="233">
        <v>17473</v>
      </c>
      <c r="H190" s="233">
        <v>13989</v>
      </c>
      <c r="I190" s="233">
        <v>4380</v>
      </c>
    </row>
    <row r="191" spans="1:9" s="65" customFormat="1" ht="24.2" customHeight="1" x14ac:dyDescent="0.25">
      <c r="A191" s="195" t="s">
        <v>193</v>
      </c>
      <c r="B191" s="202" t="s">
        <v>774</v>
      </c>
      <c r="C191" s="233">
        <v>8667</v>
      </c>
      <c r="D191" s="233">
        <v>47519742</v>
      </c>
      <c r="E191" s="233">
        <v>41499988</v>
      </c>
      <c r="F191" s="233">
        <v>6392110</v>
      </c>
      <c r="G191" s="233">
        <v>5347720</v>
      </c>
      <c r="H191" s="233">
        <v>5760563</v>
      </c>
      <c r="I191" s="233">
        <v>631547</v>
      </c>
    </row>
    <row r="192" spans="1:9" s="65" customFormat="1" ht="12.75" customHeight="1" x14ac:dyDescent="0.25">
      <c r="A192" s="195" t="s">
        <v>415</v>
      </c>
      <c r="B192" s="199" t="s">
        <v>416</v>
      </c>
      <c r="C192" s="233">
        <v>4057</v>
      </c>
      <c r="D192" s="233">
        <v>2432031</v>
      </c>
      <c r="E192" s="233">
        <v>2227697</v>
      </c>
      <c r="F192" s="233">
        <v>342076</v>
      </c>
      <c r="G192" s="233">
        <v>303685</v>
      </c>
      <c r="H192" s="233">
        <v>282896</v>
      </c>
      <c r="I192" s="233">
        <v>59180</v>
      </c>
    </row>
    <row r="193" spans="1:9" ht="24.2" customHeight="1" x14ac:dyDescent="0.25">
      <c r="A193" s="196" t="s">
        <v>417</v>
      </c>
      <c r="B193" s="202" t="s">
        <v>722</v>
      </c>
      <c r="C193" s="233">
        <v>461</v>
      </c>
      <c r="D193" s="233">
        <v>5596562</v>
      </c>
      <c r="E193" s="233">
        <v>5064971</v>
      </c>
      <c r="F193" s="233">
        <v>487856</v>
      </c>
      <c r="G193" s="233">
        <v>438398</v>
      </c>
      <c r="H193" s="233">
        <v>533619</v>
      </c>
      <c r="I193" s="233">
        <v>-45763</v>
      </c>
    </row>
    <row r="194" spans="1:9" ht="24.2" customHeight="1" x14ac:dyDescent="0.25">
      <c r="A194" s="196" t="s">
        <v>418</v>
      </c>
      <c r="B194" s="202" t="s">
        <v>723</v>
      </c>
      <c r="C194" s="233">
        <v>786</v>
      </c>
      <c r="D194" s="233">
        <v>10751837</v>
      </c>
      <c r="E194" s="233">
        <v>9601510</v>
      </c>
      <c r="F194" s="233">
        <v>1040150</v>
      </c>
      <c r="G194" s="233">
        <v>917480</v>
      </c>
      <c r="H194" s="233">
        <v>976867</v>
      </c>
      <c r="I194" s="233">
        <v>63283</v>
      </c>
    </row>
    <row r="195" spans="1:9" s="65" customFormat="1" ht="12.75" customHeight="1" x14ac:dyDescent="0.25">
      <c r="A195" s="195" t="s">
        <v>419</v>
      </c>
      <c r="B195" s="199" t="s">
        <v>724</v>
      </c>
      <c r="C195" s="233">
        <v>1055</v>
      </c>
      <c r="D195" s="233">
        <v>8380234</v>
      </c>
      <c r="E195" s="233">
        <v>6975690</v>
      </c>
      <c r="F195" s="233">
        <v>1247608</v>
      </c>
      <c r="G195" s="233">
        <v>965749</v>
      </c>
      <c r="H195" s="233">
        <v>1068096</v>
      </c>
      <c r="I195" s="233">
        <v>179512</v>
      </c>
    </row>
    <row r="196" spans="1:9" ht="24.2" customHeight="1" x14ac:dyDescent="0.25">
      <c r="A196" s="196" t="s">
        <v>420</v>
      </c>
      <c r="B196" s="202" t="s">
        <v>728</v>
      </c>
      <c r="C196" s="233">
        <v>118</v>
      </c>
      <c r="D196" s="233">
        <v>3327385</v>
      </c>
      <c r="E196" s="233">
        <v>1927918</v>
      </c>
      <c r="F196" s="233">
        <v>539481</v>
      </c>
      <c r="G196" s="233">
        <v>272663</v>
      </c>
      <c r="H196" s="233">
        <v>401514</v>
      </c>
      <c r="I196" s="233">
        <v>137967</v>
      </c>
    </row>
    <row r="197" spans="1:9" ht="24.2" customHeight="1" x14ac:dyDescent="0.25">
      <c r="A197" s="196" t="s">
        <v>421</v>
      </c>
      <c r="B197" s="202" t="s">
        <v>637</v>
      </c>
      <c r="C197" s="233">
        <v>714</v>
      </c>
      <c r="D197" s="233">
        <v>3706132</v>
      </c>
      <c r="E197" s="233">
        <v>3181382</v>
      </c>
      <c r="F197" s="233">
        <v>477406</v>
      </c>
      <c r="G197" s="233">
        <v>366865</v>
      </c>
      <c r="H197" s="233">
        <v>410016</v>
      </c>
      <c r="I197" s="233">
        <v>67389</v>
      </c>
    </row>
    <row r="198" spans="1:9" s="65" customFormat="1" ht="12.75" customHeight="1" x14ac:dyDescent="0.25">
      <c r="A198" s="195" t="s">
        <v>422</v>
      </c>
      <c r="B198" s="199" t="s">
        <v>423</v>
      </c>
      <c r="C198" s="233">
        <v>1040</v>
      </c>
      <c r="D198" s="233">
        <v>12111404</v>
      </c>
      <c r="E198" s="233">
        <v>11411113</v>
      </c>
      <c r="F198" s="233">
        <v>2098498</v>
      </c>
      <c r="G198" s="233">
        <v>1943967</v>
      </c>
      <c r="H198" s="233">
        <v>1931268</v>
      </c>
      <c r="I198" s="233">
        <v>167231</v>
      </c>
    </row>
    <row r="199" spans="1:9" s="65" customFormat="1" ht="12.75" customHeight="1" x14ac:dyDescent="0.25">
      <c r="A199" s="195" t="s">
        <v>424</v>
      </c>
      <c r="B199" s="199" t="s">
        <v>729</v>
      </c>
      <c r="C199" s="233">
        <v>436</v>
      </c>
      <c r="D199" s="233">
        <v>1214156</v>
      </c>
      <c r="E199" s="233">
        <v>1109707</v>
      </c>
      <c r="F199" s="233">
        <v>159034</v>
      </c>
      <c r="G199" s="233">
        <v>138912</v>
      </c>
      <c r="H199" s="233">
        <v>156286</v>
      </c>
      <c r="I199" s="233">
        <v>2748</v>
      </c>
    </row>
    <row r="200" spans="1:9" s="65" customFormat="1" ht="24.2" customHeight="1" x14ac:dyDescent="0.25">
      <c r="A200" s="195" t="s">
        <v>194</v>
      </c>
      <c r="B200" s="202" t="s">
        <v>665</v>
      </c>
      <c r="C200" s="233">
        <v>19826</v>
      </c>
      <c r="D200" s="233">
        <v>15812957</v>
      </c>
      <c r="E200" s="233">
        <v>15153084</v>
      </c>
      <c r="F200" s="233">
        <v>2326378</v>
      </c>
      <c r="G200" s="233">
        <v>2202690</v>
      </c>
      <c r="H200" s="233">
        <v>1905183</v>
      </c>
      <c r="I200" s="233">
        <v>421195</v>
      </c>
    </row>
    <row r="201" spans="1:9" ht="24.2" customHeight="1" x14ac:dyDescent="0.25">
      <c r="A201" s="196" t="s">
        <v>425</v>
      </c>
      <c r="B201" s="202" t="s">
        <v>725</v>
      </c>
      <c r="C201" s="233">
        <v>3240</v>
      </c>
      <c r="D201" s="233">
        <v>6145628</v>
      </c>
      <c r="E201" s="233">
        <v>5902538</v>
      </c>
      <c r="F201" s="233">
        <v>783021</v>
      </c>
      <c r="G201" s="233">
        <v>737727</v>
      </c>
      <c r="H201" s="233">
        <v>690837</v>
      </c>
      <c r="I201" s="233">
        <v>92183</v>
      </c>
    </row>
    <row r="202" spans="1:9" ht="24.2" customHeight="1" x14ac:dyDescent="0.25">
      <c r="A202" s="196" t="s">
        <v>426</v>
      </c>
      <c r="B202" s="202" t="s">
        <v>726</v>
      </c>
      <c r="C202" s="233">
        <v>2271</v>
      </c>
      <c r="D202" s="233">
        <v>980286</v>
      </c>
      <c r="E202" s="233">
        <v>921928</v>
      </c>
      <c r="F202" s="233">
        <v>97063</v>
      </c>
      <c r="G202" s="233">
        <v>91573</v>
      </c>
      <c r="H202" s="233">
        <v>90593</v>
      </c>
      <c r="I202" s="233">
        <v>6470</v>
      </c>
    </row>
    <row r="203" spans="1:9" s="65" customFormat="1" ht="13.5" x14ac:dyDescent="0.25">
      <c r="A203" s="195" t="s">
        <v>427</v>
      </c>
      <c r="B203" s="199" t="s">
        <v>592</v>
      </c>
      <c r="C203" s="233">
        <v>437</v>
      </c>
      <c r="D203" s="233">
        <v>498589</v>
      </c>
      <c r="E203" s="233">
        <v>498524</v>
      </c>
      <c r="F203" s="233">
        <v>87420</v>
      </c>
      <c r="G203" s="233">
        <v>87394</v>
      </c>
      <c r="H203" s="233">
        <v>75261</v>
      </c>
      <c r="I203" s="233">
        <v>12159</v>
      </c>
    </row>
    <row r="204" spans="1:9" ht="24.2" customHeight="1" x14ac:dyDescent="0.25">
      <c r="A204" s="196" t="s">
        <v>428</v>
      </c>
      <c r="B204" s="202" t="s">
        <v>733</v>
      </c>
      <c r="C204" s="233">
        <v>902</v>
      </c>
      <c r="D204" s="233">
        <v>279381</v>
      </c>
      <c r="E204" s="233">
        <v>263521</v>
      </c>
      <c r="F204" s="233">
        <v>49916</v>
      </c>
      <c r="G204" s="233">
        <v>46536</v>
      </c>
      <c r="H204" s="233">
        <v>38684</v>
      </c>
      <c r="I204" s="233">
        <v>11232</v>
      </c>
    </row>
    <row r="205" spans="1:9" ht="35.450000000000003" customHeight="1" x14ac:dyDescent="0.25">
      <c r="A205" s="196" t="s">
        <v>429</v>
      </c>
      <c r="B205" s="202" t="s">
        <v>801</v>
      </c>
      <c r="C205" s="233">
        <v>2945</v>
      </c>
      <c r="D205" s="233">
        <v>2362592</v>
      </c>
      <c r="E205" s="233">
        <v>2237056</v>
      </c>
      <c r="F205" s="233">
        <v>420441</v>
      </c>
      <c r="G205" s="233">
        <v>392037</v>
      </c>
      <c r="H205" s="233">
        <v>312078</v>
      </c>
      <c r="I205" s="233">
        <v>108363</v>
      </c>
    </row>
    <row r="206" spans="1:9" ht="24.2" customHeight="1" x14ac:dyDescent="0.25">
      <c r="A206" s="196" t="s">
        <v>430</v>
      </c>
      <c r="B206" s="202" t="s">
        <v>730</v>
      </c>
      <c r="C206" s="233">
        <v>1404</v>
      </c>
      <c r="D206" s="233">
        <v>625362</v>
      </c>
      <c r="E206" s="233">
        <v>597607</v>
      </c>
      <c r="F206" s="233">
        <v>80345</v>
      </c>
      <c r="G206" s="233">
        <v>74491</v>
      </c>
      <c r="H206" s="233">
        <v>65049</v>
      </c>
      <c r="I206" s="233">
        <v>15296</v>
      </c>
    </row>
    <row r="207" spans="1:9" s="65" customFormat="1" ht="12.75" customHeight="1" x14ac:dyDescent="0.25">
      <c r="A207" s="195" t="s">
        <v>431</v>
      </c>
      <c r="B207" s="199" t="s">
        <v>731</v>
      </c>
      <c r="C207" s="233">
        <v>6558</v>
      </c>
      <c r="D207" s="233">
        <v>3988046</v>
      </c>
      <c r="E207" s="233">
        <v>3863039</v>
      </c>
      <c r="F207" s="233">
        <v>670142</v>
      </c>
      <c r="G207" s="233">
        <v>644935</v>
      </c>
      <c r="H207" s="233">
        <v>512190</v>
      </c>
      <c r="I207" s="233">
        <v>157952</v>
      </c>
    </row>
    <row r="208" spans="1:9" s="65" customFormat="1" ht="12.75" customHeight="1" x14ac:dyDescent="0.25">
      <c r="A208" s="195" t="s">
        <v>432</v>
      </c>
      <c r="B208" s="199" t="s">
        <v>433</v>
      </c>
      <c r="C208" s="233">
        <v>352</v>
      </c>
      <c r="D208" s="233">
        <v>131568</v>
      </c>
      <c r="E208" s="233">
        <v>128051</v>
      </c>
      <c r="F208" s="233">
        <v>14358</v>
      </c>
      <c r="G208" s="233">
        <v>14069</v>
      </c>
      <c r="H208" s="233">
        <v>11596</v>
      </c>
      <c r="I208" s="233">
        <v>2762</v>
      </c>
    </row>
    <row r="209" spans="1:9" ht="24.2" customHeight="1" x14ac:dyDescent="0.25">
      <c r="A209" s="196" t="s">
        <v>434</v>
      </c>
      <c r="B209" s="202" t="s">
        <v>734</v>
      </c>
      <c r="C209" s="233">
        <v>1717</v>
      </c>
      <c r="D209" s="233">
        <v>801507</v>
      </c>
      <c r="E209" s="233">
        <v>740820</v>
      </c>
      <c r="F209" s="233">
        <v>123673</v>
      </c>
      <c r="G209" s="233">
        <v>113928</v>
      </c>
      <c r="H209" s="233">
        <v>108896</v>
      </c>
      <c r="I209" s="233">
        <v>14778</v>
      </c>
    </row>
    <row r="210" spans="1:9" s="66" customFormat="1" ht="12.75" customHeight="1" x14ac:dyDescent="0.25">
      <c r="A210" s="197" t="s">
        <v>2</v>
      </c>
      <c r="B210" s="198" t="s">
        <v>195</v>
      </c>
      <c r="C210" s="232">
        <v>6042</v>
      </c>
      <c r="D210" s="232">
        <v>4658370</v>
      </c>
      <c r="E210" s="232">
        <v>4564667</v>
      </c>
      <c r="F210" s="232">
        <v>572791</v>
      </c>
      <c r="G210" s="232">
        <v>514990</v>
      </c>
      <c r="H210" s="232">
        <v>437164</v>
      </c>
      <c r="I210" s="232">
        <v>135626</v>
      </c>
    </row>
    <row r="211" spans="1:9" s="65" customFormat="1" ht="24.2" customHeight="1" x14ac:dyDescent="0.25">
      <c r="A211" s="195" t="s">
        <v>196</v>
      </c>
      <c r="B211" s="202" t="s">
        <v>775</v>
      </c>
      <c r="C211" s="233">
        <v>2946</v>
      </c>
      <c r="D211" s="233">
        <v>1559523</v>
      </c>
      <c r="E211" s="233">
        <v>1529084</v>
      </c>
      <c r="F211" s="233">
        <v>260923</v>
      </c>
      <c r="G211" s="233">
        <v>241317</v>
      </c>
      <c r="H211" s="233">
        <v>194533</v>
      </c>
      <c r="I211" s="233">
        <v>66389</v>
      </c>
    </row>
    <row r="212" spans="1:9" s="65" customFormat="1" ht="12.75" customHeight="1" x14ac:dyDescent="0.25">
      <c r="A212" s="195" t="s">
        <v>435</v>
      </c>
      <c r="B212" s="199" t="s">
        <v>738</v>
      </c>
      <c r="C212" s="233">
        <v>15</v>
      </c>
      <c r="D212" s="233">
        <v>27228</v>
      </c>
      <c r="E212" s="233">
        <v>27152</v>
      </c>
      <c r="F212" s="233">
        <v>5111</v>
      </c>
      <c r="G212" s="233">
        <v>3955</v>
      </c>
      <c r="H212" s="233">
        <v>9393</v>
      </c>
      <c r="I212" s="233">
        <v>-4282</v>
      </c>
    </row>
    <row r="213" spans="1:9" s="65" customFormat="1" ht="12.75" customHeight="1" x14ac:dyDescent="0.25">
      <c r="A213" s="195" t="s">
        <v>436</v>
      </c>
      <c r="B213" s="199" t="s">
        <v>437</v>
      </c>
      <c r="C213" s="233" t="s">
        <v>21</v>
      </c>
      <c r="D213" s="233" t="s">
        <v>21</v>
      </c>
      <c r="E213" s="233" t="s">
        <v>21</v>
      </c>
      <c r="F213" s="233" t="s">
        <v>21</v>
      </c>
      <c r="G213" s="233" t="s">
        <v>21</v>
      </c>
      <c r="H213" s="233" t="s">
        <v>21</v>
      </c>
      <c r="I213" s="233" t="s">
        <v>21</v>
      </c>
    </row>
    <row r="214" spans="1:9" s="65" customFormat="1" ht="12.75" customHeight="1" x14ac:dyDescent="0.25">
      <c r="A214" s="195" t="s">
        <v>438</v>
      </c>
      <c r="B214" s="199" t="s">
        <v>737</v>
      </c>
      <c r="C214" s="233">
        <v>1420</v>
      </c>
      <c r="D214" s="232" t="s">
        <v>23</v>
      </c>
      <c r="E214" s="232" t="s">
        <v>23</v>
      </c>
      <c r="F214" s="232" t="s">
        <v>23</v>
      </c>
      <c r="G214" s="232" t="s">
        <v>23</v>
      </c>
      <c r="H214" s="232" t="s">
        <v>23</v>
      </c>
      <c r="I214" s="232" t="s">
        <v>23</v>
      </c>
    </row>
    <row r="215" spans="1:9" ht="24.2" customHeight="1" x14ac:dyDescent="0.25">
      <c r="A215" s="196" t="s">
        <v>439</v>
      </c>
      <c r="B215" s="202" t="s">
        <v>638</v>
      </c>
      <c r="C215" s="233">
        <v>1507</v>
      </c>
      <c r="D215" s="233">
        <v>1064258</v>
      </c>
      <c r="E215" s="233">
        <v>1034337</v>
      </c>
      <c r="F215" s="233">
        <v>192970</v>
      </c>
      <c r="G215" s="233">
        <v>175384</v>
      </c>
      <c r="H215" s="233">
        <v>135283</v>
      </c>
      <c r="I215" s="233">
        <v>57687</v>
      </c>
    </row>
    <row r="216" spans="1:9" s="65" customFormat="1" ht="12.75" customHeight="1" x14ac:dyDescent="0.25">
      <c r="A216" s="195" t="s">
        <v>440</v>
      </c>
      <c r="B216" s="199" t="s">
        <v>593</v>
      </c>
      <c r="C216" s="233">
        <v>4</v>
      </c>
      <c r="D216" s="232" t="s">
        <v>23</v>
      </c>
      <c r="E216" s="232" t="s">
        <v>23</v>
      </c>
      <c r="F216" s="232" t="s">
        <v>23</v>
      </c>
      <c r="G216" s="232" t="s">
        <v>23</v>
      </c>
      <c r="H216" s="232" t="s">
        <v>23</v>
      </c>
      <c r="I216" s="232" t="s">
        <v>23</v>
      </c>
    </row>
    <row r="217" spans="1:9" s="65" customFormat="1" ht="12.75" customHeight="1" x14ac:dyDescent="0.25">
      <c r="A217" s="195" t="s">
        <v>64</v>
      </c>
      <c r="B217" s="199" t="s">
        <v>197</v>
      </c>
      <c r="C217" s="233">
        <v>402</v>
      </c>
      <c r="D217" s="233">
        <v>626971</v>
      </c>
      <c r="E217" s="233">
        <v>586078</v>
      </c>
      <c r="F217" s="233">
        <v>23045</v>
      </c>
      <c r="G217" s="233">
        <v>22536</v>
      </c>
      <c r="H217" s="233">
        <v>24574</v>
      </c>
      <c r="I217" s="233">
        <v>-1529</v>
      </c>
    </row>
    <row r="218" spans="1:9" ht="24.2" customHeight="1" x14ac:dyDescent="0.25">
      <c r="A218" s="196" t="s">
        <v>441</v>
      </c>
      <c r="B218" s="202" t="s">
        <v>735</v>
      </c>
      <c r="C218" s="233">
        <v>38</v>
      </c>
      <c r="D218" s="233">
        <v>127189</v>
      </c>
      <c r="E218" s="233">
        <v>87188</v>
      </c>
      <c r="F218" s="233">
        <v>4566</v>
      </c>
      <c r="G218" s="233">
        <v>4293</v>
      </c>
      <c r="H218" s="233">
        <v>4812</v>
      </c>
      <c r="I218" s="233">
        <v>-245</v>
      </c>
    </row>
    <row r="219" spans="1:9" ht="24.2" customHeight="1" x14ac:dyDescent="0.25">
      <c r="A219" s="196" t="s">
        <v>442</v>
      </c>
      <c r="B219" s="202" t="s">
        <v>841</v>
      </c>
      <c r="C219" s="233">
        <v>263</v>
      </c>
      <c r="D219" s="233">
        <v>435866</v>
      </c>
      <c r="E219" s="233">
        <v>435211</v>
      </c>
      <c r="F219" s="233">
        <v>12810</v>
      </c>
      <c r="G219" s="233">
        <v>12743</v>
      </c>
      <c r="H219" s="233">
        <v>14983</v>
      </c>
      <c r="I219" s="233">
        <v>-2173</v>
      </c>
    </row>
    <row r="220" spans="1:9" s="65" customFormat="1" ht="12.75" customHeight="1" x14ac:dyDescent="0.25">
      <c r="A220" s="195" t="s">
        <v>443</v>
      </c>
      <c r="B220" s="199" t="s">
        <v>736</v>
      </c>
      <c r="C220" s="233">
        <v>65</v>
      </c>
      <c r="D220" s="233">
        <v>43927</v>
      </c>
      <c r="E220" s="233">
        <v>43814</v>
      </c>
      <c r="F220" s="233">
        <v>2760</v>
      </c>
      <c r="G220" s="233">
        <v>2736</v>
      </c>
      <c r="H220" s="233">
        <v>2559</v>
      </c>
      <c r="I220" s="233">
        <v>201</v>
      </c>
    </row>
    <row r="221" spans="1:9" s="65" customFormat="1" ht="12.75" customHeight="1" x14ac:dyDescent="0.25">
      <c r="A221" s="195" t="s">
        <v>444</v>
      </c>
      <c r="B221" s="199" t="s">
        <v>803</v>
      </c>
      <c r="C221" s="233">
        <v>36</v>
      </c>
      <c r="D221" s="233">
        <v>19990</v>
      </c>
      <c r="E221" s="233">
        <v>19866</v>
      </c>
      <c r="F221" s="233">
        <v>2908</v>
      </c>
      <c r="G221" s="233">
        <v>2763</v>
      </c>
      <c r="H221" s="233">
        <v>2220</v>
      </c>
      <c r="I221" s="233">
        <v>688</v>
      </c>
    </row>
    <row r="222" spans="1:9" s="65" customFormat="1" ht="12.75" customHeight="1" x14ac:dyDescent="0.25">
      <c r="A222" s="195" t="s">
        <v>63</v>
      </c>
      <c r="B222" s="199" t="s">
        <v>198</v>
      </c>
      <c r="C222" s="233">
        <v>44</v>
      </c>
      <c r="D222" s="233">
        <v>13168</v>
      </c>
      <c r="E222" s="233">
        <v>12978</v>
      </c>
      <c r="F222" s="233">
        <v>1972</v>
      </c>
      <c r="G222" s="233">
        <v>1918</v>
      </c>
      <c r="H222" s="233">
        <v>1849</v>
      </c>
      <c r="I222" s="233">
        <v>122</v>
      </c>
    </row>
    <row r="223" spans="1:9" s="65" customFormat="1" ht="12.75" customHeight="1" x14ac:dyDescent="0.25">
      <c r="A223" s="195" t="s">
        <v>445</v>
      </c>
      <c r="B223" s="199" t="s">
        <v>594</v>
      </c>
      <c r="C223" s="233">
        <v>39</v>
      </c>
      <c r="D223" s="233">
        <v>12960</v>
      </c>
      <c r="E223" s="233">
        <v>12770</v>
      </c>
      <c r="F223" s="233">
        <v>1932</v>
      </c>
      <c r="G223" s="233">
        <v>1878</v>
      </c>
      <c r="H223" s="233">
        <v>1831</v>
      </c>
      <c r="I223" s="233">
        <v>101</v>
      </c>
    </row>
    <row r="224" spans="1:9" s="65" customFormat="1" ht="24.2" customHeight="1" x14ac:dyDescent="0.25">
      <c r="A224" s="195" t="s">
        <v>446</v>
      </c>
      <c r="B224" s="202" t="s">
        <v>802</v>
      </c>
      <c r="C224" s="233">
        <v>5</v>
      </c>
      <c r="D224" s="233">
        <v>208</v>
      </c>
      <c r="E224" s="233">
        <v>208</v>
      </c>
      <c r="F224" s="233">
        <v>40</v>
      </c>
      <c r="G224" s="233">
        <v>40</v>
      </c>
      <c r="H224" s="233">
        <v>18</v>
      </c>
      <c r="I224" s="233">
        <v>22</v>
      </c>
    </row>
    <row r="225" spans="1:9" ht="24.2" customHeight="1" x14ac:dyDescent="0.25">
      <c r="A225" s="196" t="s">
        <v>62</v>
      </c>
      <c r="B225" s="202" t="s">
        <v>639</v>
      </c>
      <c r="C225" s="233">
        <v>1773</v>
      </c>
      <c r="D225" s="233">
        <v>2324942</v>
      </c>
      <c r="E225" s="233">
        <v>2303474</v>
      </c>
      <c r="F225" s="233">
        <v>261786</v>
      </c>
      <c r="G225" s="233">
        <v>224520</v>
      </c>
      <c r="H225" s="233">
        <v>202939</v>
      </c>
      <c r="I225" s="233">
        <v>58847</v>
      </c>
    </row>
    <row r="226" spans="1:9" s="65" customFormat="1" ht="12.75" customHeight="1" x14ac:dyDescent="0.25">
      <c r="A226" s="195" t="s">
        <v>447</v>
      </c>
      <c r="B226" s="199" t="s">
        <v>448</v>
      </c>
      <c r="C226" s="233">
        <v>72</v>
      </c>
      <c r="D226" s="233">
        <v>103043</v>
      </c>
      <c r="E226" s="233">
        <v>101375</v>
      </c>
      <c r="F226" s="233">
        <v>15218</v>
      </c>
      <c r="G226" s="233">
        <v>15003</v>
      </c>
      <c r="H226" s="233">
        <v>10890</v>
      </c>
      <c r="I226" s="233">
        <v>4329</v>
      </c>
    </row>
    <row r="227" spans="1:9" ht="24.2" customHeight="1" x14ac:dyDescent="0.25">
      <c r="A227" s="196" t="s">
        <v>449</v>
      </c>
      <c r="B227" s="202" t="s">
        <v>741</v>
      </c>
      <c r="C227" s="233">
        <v>1701</v>
      </c>
      <c r="D227" s="233">
        <v>2221899</v>
      </c>
      <c r="E227" s="233">
        <v>2202098</v>
      </c>
      <c r="F227" s="233">
        <v>246568</v>
      </c>
      <c r="G227" s="233">
        <v>209516</v>
      </c>
      <c r="H227" s="233">
        <v>192049</v>
      </c>
      <c r="I227" s="233">
        <v>54519</v>
      </c>
    </row>
    <row r="228" spans="1:9" s="65" customFormat="1" ht="12.75" customHeight="1" x14ac:dyDescent="0.25">
      <c r="A228" s="195" t="s">
        <v>199</v>
      </c>
      <c r="B228" s="199" t="s">
        <v>200</v>
      </c>
      <c r="C228" s="233">
        <v>877</v>
      </c>
      <c r="D228" s="233">
        <v>133766</v>
      </c>
      <c r="E228" s="233">
        <v>133053</v>
      </c>
      <c r="F228" s="233">
        <v>25065</v>
      </c>
      <c r="G228" s="233">
        <v>24699</v>
      </c>
      <c r="H228" s="233">
        <v>13269</v>
      </c>
      <c r="I228" s="233">
        <v>11796</v>
      </c>
    </row>
    <row r="229" spans="1:9" s="65" customFormat="1" ht="12.75" customHeight="1" x14ac:dyDescent="0.25">
      <c r="A229" s="195" t="s">
        <v>450</v>
      </c>
      <c r="B229" s="199" t="s">
        <v>804</v>
      </c>
      <c r="C229" s="233">
        <v>877</v>
      </c>
      <c r="D229" s="233">
        <v>133766</v>
      </c>
      <c r="E229" s="233">
        <v>133053</v>
      </c>
      <c r="F229" s="233">
        <v>25065</v>
      </c>
      <c r="G229" s="233">
        <v>24699</v>
      </c>
      <c r="H229" s="233">
        <v>13269</v>
      </c>
      <c r="I229" s="233">
        <v>11796</v>
      </c>
    </row>
    <row r="230" spans="1:9" s="66" customFormat="1" ht="12.75" customHeight="1" x14ac:dyDescent="0.25">
      <c r="A230" s="197" t="s">
        <v>61</v>
      </c>
      <c r="B230" s="198" t="s">
        <v>201</v>
      </c>
      <c r="C230" s="232">
        <v>12043</v>
      </c>
      <c r="D230" s="232">
        <v>2202962</v>
      </c>
      <c r="E230" s="232">
        <v>2191226</v>
      </c>
      <c r="F230" s="232">
        <v>310266</v>
      </c>
      <c r="G230" s="232">
        <v>305372</v>
      </c>
      <c r="H230" s="232">
        <v>190790</v>
      </c>
      <c r="I230" s="232">
        <v>119476</v>
      </c>
    </row>
    <row r="231" spans="1:9" s="65" customFormat="1" ht="12.75" customHeight="1" x14ac:dyDescent="0.25">
      <c r="A231" s="195" t="s">
        <v>60</v>
      </c>
      <c r="B231" s="199" t="s">
        <v>202</v>
      </c>
      <c r="C231" s="233">
        <v>3930</v>
      </c>
      <c r="D231" s="233">
        <v>762307</v>
      </c>
      <c r="E231" s="233">
        <v>757335</v>
      </c>
      <c r="F231" s="233">
        <v>89693</v>
      </c>
      <c r="G231" s="233">
        <v>86580</v>
      </c>
      <c r="H231" s="233">
        <v>70495</v>
      </c>
      <c r="I231" s="233">
        <v>19198</v>
      </c>
    </row>
    <row r="232" spans="1:9" s="65" customFormat="1" ht="12.75" customHeight="1" x14ac:dyDescent="0.25">
      <c r="A232" s="195" t="s">
        <v>451</v>
      </c>
      <c r="B232" s="199" t="s">
        <v>452</v>
      </c>
      <c r="C232" s="233">
        <v>1705</v>
      </c>
      <c r="D232" s="233">
        <v>508172</v>
      </c>
      <c r="E232" s="233">
        <v>506961</v>
      </c>
      <c r="F232" s="233">
        <v>64467</v>
      </c>
      <c r="G232" s="233">
        <v>63330</v>
      </c>
      <c r="H232" s="233">
        <v>45265</v>
      </c>
      <c r="I232" s="233">
        <v>19202</v>
      </c>
    </row>
    <row r="233" spans="1:9" s="65" customFormat="1" ht="12.75" customHeight="1" x14ac:dyDescent="0.25">
      <c r="A233" s="195" t="s">
        <v>453</v>
      </c>
      <c r="B233" s="199" t="s">
        <v>739</v>
      </c>
      <c r="C233" s="233">
        <v>1853</v>
      </c>
      <c r="D233" s="233">
        <v>164454</v>
      </c>
      <c r="E233" s="233">
        <v>161132</v>
      </c>
      <c r="F233" s="233">
        <v>19115</v>
      </c>
      <c r="G233" s="233">
        <v>17315</v>
      </c>
      <c r="H233" s="233">
        <v>18680</v>
      </c>
      <c r="I233" s="233">
        <v>434</v>
      </c>
    </row>
    <row r="234" spans="1:9" s="65" customFormat="1" ht="12.75" customHeight="1" x14ac:dyDescent="0.25">
      <c r="A234" s="195" t="s">
        <v>454</v>
      </c>
      <c r="B234" s="199" t="s">
        <v>455</v>
      </c>
      <c r="C234" s="233">
        <v>177</v>
      </c>
      <c r="D234" s="233">
        <v>76838</v>
      </c>
      <c r="E234" s="233">
        <v>76400</v>
      </c>
      <c r="F234" s="233">
        <v>4621</v>
      </c>
      <c r="G234" s="233">
        <v>4501</v>
      </c>
      <c r="H234" s="233">
        <v>5153</v>
      </c>
      <c r="I234" s="233">
        <v>-531</v>
      </c>
    </row>
    <row r="235" spans="1:9" s="65" customFormat="1" ht="12.75" customHeight="1" x14ac:dyDescent="0.25">
      <c r="A235" s="195" t="s">
        <v>456</v>
      </c>
      <c r="B235" s="199" t="s">
        <v>595</v>
      </c>
      <c r="C235" s="233">
        <v>195</v>
      </c>
      <c r="D235" s="233">
        <v>12842</v>
      </c>
      <c r="E235" s="233">
        <v>12842</v>
      </c>
      <c r="F235" s="233">
        <v>1489</v>
      </c>
      <c r="G235" s="233">
        <v>1434</v>
      </c>
      <c r="H235" s="233">
        <v>1397</v>
      </c>
      <c r="I235" s="233">
        <v>92</v>
      </c>
    </row>
    <row r="236" spans="1:9" s="65" customFormat="1" ht="12.75" customHeight="1" x14ac:dyDescent="0.25">
      <c r="A236" s="195" t="s">
        <v>203</v>
      </c>
      <c r="B236" s="199" t="s">
        <v>204</v>
      </c>
      <c r="C236" s="233">
        <v>8113</v>
      </c>
      <c r="D236" s="233">
        <v>1440655</v>
      </c>
      <c r="E236" s="233">
        <v>1433891</v>
      </c>
      <c r="F236" s="233">
        <v>220573</v>
      </c>
      <c r="G236" s="233">
        <v>218792</v>
      </c>
      <c r="H236" s="233">
        <v>120295</v>
      </c>
      <c r="I236" s="233">
        <v>100278</v>
      </c>
    </row>
    <row r="237" spans="1:9" ht="24.2" customHeight="1" x14ac:dyDescent="0.25">
      <c r="A237" s="196" t="s">
        <v>457</v>
      </c>
      <c r="B237" s="202" t="s">
        <v>740</v>
      </c>
      <c r="C237" s="233">
        <v>6073</v>
      </c>
      <c r="D237" s="233">
        <v>1134185</v>
      </c>
      <c r="E237" s="233">
        <v>1127926</v>
      </c>
      <c r="F237" s="233">
        <v>174834</v>
      </c>
      <c r="G237" s="233">
        <v>173147</v>
      </c>
      <c r="H237" s="233">
        <v>94242</v>
      </c>
      <c r="I237" s="233">
        <v>80592</v>
      </c>
    </row>
    <row r="238" spans="1:9" ht="24.2" customHeight="1" x14ac:dyDescent="0.25">
      <c r="A238" s="196" t="s">
        <v>458</v>
      </c>
      <c r="B238" s="202" t="s">
        <v>640</v>
      </c>
      <c r="C238" s="233">
        <v>694</v>
      </c>
      <c r="D238" s="233">
        <v>140183</v>
      </c>
      <c r="E238" s="233">
        <v>139870</v>
      </c>
      <c r="F238" s="233">
        <v>17519</v>
      </c>
      <c r="G238" s="233">
        <v>17471</v>
      </c>
      <c r="H238" s="233">
        <v>9228</v>
      </c>
      <c r="I238" s="233">
        <v>8291</v>
      </c>
    </row>
    <row r="239" spans="1:9" s="65" customFormat="1" ht="12.75" customHeight="1" x14ac:dyDescent="0.25">
      <c r="A239" s="195" t="s">
        <v>459</v>
      </c>
      <c r="B239" s="199" t="s">
        <v>596</v>
      </c>
      <c r="C239" s="233">
        <v>1346</v>
      </c>
      <c r="D239" s="233">
        <v>166288</v>
      </c>
      <c r="E239" s="233">
        <v>166095</v>
      </c>
      <c r="F239" s="233">
        <v>28220</v>
      </c>
      <c r="G239" s="233">
        <v>28174</v>
      </c>
      <c r="H239" s="233">
        <v>16825</v>
      </c>
      <c r="I239" s="233">
        <v>11395</v>
      </c>
    </row>
    <row r="240" spans="1:9" s="66" customFormat="1" ht="12.75" customHeight="1" x14ac:dyDescent="0.25">
      <c r="A240" s="197" t="s">
        <v>59</v>
      </c>
      <c r="B240" s="198" t="s">
        <v>205</v>
      </c>
      <c r="C240" s="232">
        <v>7260</v>
      </c>
      <c r="D240" s="232">
        <v>5370103</v>
      </c>
      <c r="E240" s="232">
        <v>5339064</v>
      </c>
      <c r="F240" s="232">
        <v>971037</v>
      </c>
      <c r="G240" s="232">
        <v>949601</v>
      </c>
      <c r="H240" s="232">
        <v>790000</v>
      </c>
      <c r="I240" s="232">
        <v>181037</v>
      </c>
    </row>
    <row r="241" spans="1:9" s="65" customFormat="1" ht="12.75" customHeight="1" x14ac:dyDescent="0.25">
      <c r="A241" s="195" t="s">
        <v>206</v>
      </c>
      <c r="B241" s="199" t="s">
        <v>207</v>
      </c>
      <c r="C241" s="233">
        <v>523</v>
      </c>
      <c r="D241" s="233">
        <v>318578</v>
      </c>
      <c r="E241" s="233">
        <v>313599</v>
      </c>
      <c r="F241" s="233">
        <v>50178</v>
      </c>
      <c r="G241" s="233">
        <v>49097</v>
      </c>
      <c r="H241" s="233">
        <v>33685</v>
      </c>
      <c r="I241" s="233">
        <v>16493</v>
      </c>
    </row>
    <row r="242" spans="1:9" ht="24.2" customHeight="1" x14ac:dyDescent="0.25">
      <c r="A242" s="196" t="s">
        <v>460</v>
      </c>
      <c r="B242" s="202" t="s">
        <v>742</v>
      </c>
      <c r="C242" s="233">
        <v>507</v>
      </c>
      <c r="D242" s="233">
        <v>316954</v>
      </c>
      <c r="E242" s="233">
        <v>311978</v>
      </c>
      <c r="F242" s="233">
        <v>49919</v>
      </c>
      <c r="G242" s="233">
        <v>48839</v>
      </c>
      <c r="H242" s="233">
        <v>33458</v>
      </c>
      <c r="I242" s="233">
        <v>16461</v>
      </c>
    </row>
    <row r="243" spans="1:9" s="65" customFormat="1" ht="12.75" customHeight="1" x14ac:dyDescent="0.25">
      <c r="A243" s="195" t="s">
        <v>461</v>
      </c>
      <c r="B243" s="199" t="s">
        <v>462</v>
      </c>
      <c r="C243" s="233">
        <v>16</v>
      </c>
      <c r="D243" s="233">
        <v>1624</v>
      </c>
      <c r="E243" s="233">
        <v>1620</v>
      </c>
      <c r="F243" s="233">
        <v>259</v>
      </c>
      <c r="G243" s="233">
        <v>259</v>
      </c>
      <c r="H243" s="233">
        <v>228</v>
      </c>
      <c r="I243" s="233">
        <v>32</v>
      </c>
    </row>
    <row r="244" spans="1:9" ht="35.65" customHeight="1" x14ac:dyDescent="0.25">
      <c r="A244" s="196" t="s">
        <v>208</v>
      </c>
      <c r="B244" s="202" t="s">
        <v>743</v>
      </c>
      <c r="C244" s="233">
        <v>417</v>
      </c>
      <c r="D244" s="232" t="s">
        <v>23</v>
      </c>
      <c r="E244" s="232" t="s">
        <v>23</v>
      </c>
      <c r="F244" s="232" t="s">
        <v>23</v>
      </c>
      <c r="G244" s="232" t="s">
        <v>23</v>
      </c>
      <c r="H244" s="232" t="s">
        <v>23</v>
      </c>
      <c r="I244" s="232" t="s">
        <v>23</v>
      </c>
    </row>
    <row r="245" spans="1:9" ht="24.2" customHeight="1" x14ac:dyDescent="0.25">
      <c r="A245" s="196" t="s">
        <v>463</v>
      </c>
      <c r="B245" s="202" t="s">
        <v>744</v>
      </c>
      <c r="C245" s="233">
        <v>278</v>
      </c>
      <c r="D245" s="233">
        <v>283455</v>
      </c>
      <c r="E245" s="233">
        <v>280937</v>
      </c>
      <c r="F245" s="233">
        <v>36477</v>
      </c>
      <c r="G245" s="233">
        <v>33684</v>
      </c>
      <c r="H245" s="233">
        <v>33041</v>
      </c>
      <c r="I245" s="233">
        <v>3436</v>
      </c>
    </row>
    <row r="246" spans="1:9" ht="35.65" customHeight="1" x14ac:dyDescent="0.25">
      <c r="A246" s="196" t="s">
        <v>464</v>
      </c>
      <c r="B246" s="202" t="s">
        <v>641</v>
      </c>
      <c r="C246" s="233">
        <v>139</v>
      </c>
      <c r="D246" s="232" t="s">
        <v>23</v>
      </c>
      <c r="E246" s="232" t="s">
        <v>23</v>
      </c>
      <c r="F246" s="232" t="s">
        <v>23</v>
      </c>
      <c r="G246" s="232" t="s">
        <v>23</v>
      </c>
      <c r="H246" s="232" t="s">
        <v>23</v>
      </c>
      <c r="I246" s="232" t="s">
        <v>23</v>
      </c>
    </row>
    <row r="247" spans="1:9" s="65" customFormat="1" ht="12.75" customHeight="1" x14ac:dyDescent="0.25">
      <c r="A247" s="195" t="s">
        <v>58</v>
      </c>
      <c r="B247" s="199" t="s">
        <v>209</v>
      </c>
      <c r="C247" s="233">
        <v>7</v>
      </c>
      <c r="D247" s="232" t="s">
        <v>23</v>
      </c>
      <c r="E247" s="232" t="s">
        <v>23</v>
      </c>
      <c r="F247" s="232" t="s">
        <v>23</v>
      </c>
      <c r="G247" s="232" t="s">
        <v>23</v>
      </c>
      <c r="H247" s="232" t="s">
        <v>23</v>
      </c>
      <c r="I247" s="232" t="s">
        <v>23</v>
      </c>
    </row>
    <row r="248" spans="1:9" s="65" customFormat="1" ht="12.75" customHeight="1" x14ac:dyDescent="0.25">
      <c r="A248" s="195" t="s">
        <v>465</v>
      </c>
      <c r="B248" s="199" t="s">
        <v>466</v>
      </c>
      <c r="C248" s="233">
        <v>7</v>
      </c>
      <c r="D248" s="232" t="s">
        <v>23</v>
      </c>
      <c r="E248" s="232" t="s">
        <v>23</v>
      </c>
      <c r="F248" s="232" t="s">
        <v>23</v>
      </c>
      <c r="G248" s="232" t="s">
        <v>23</v>
      </c>
      <c r="H248" s="232" t="s">
        <v>23</v>
      </c>
      <c r="I248" s="232" t="s">
        <v>23</v>
      </c>
    </row>
    <row r="249" spans="1:9" s="65" customFormat="1" ht="12.75" customHeight="1" x14ac:dyDescent="0.25">
      <c r="A249" s="195" t="s">
        <v>467</v>
      </c>
      <c r="B249" s="199" t="s">
        <v>468</v>
      </c>
      <c r="C249" s="233" t="s">
        <v>21</v>
      </c>
      <c r="D249" s="233" t="s">
        <v>21</v>
      </c>
      <c r="E249" s="233" t="s">
        <v>21</v>
      </c>
      <c r="F249" s="233" t="s">
        <v>21</v>
      </c>
      <c r="G249" s="233" t="s">
        <v>21</v>
      </c>
      <c r="H249" s="233" t="s">
        <v>21</v>
      </c>
      <c r="I249" s="233" t="s">
        <v>21</v>
      </c>
    </row>
    <row r="250" spans="1:9" s="65" customFormat="1" ht="12.75" customHeight="1" x14ac:dyDescent="0.25">
      <c r="A250" s="195" t="s">
        <v>57</v>
      </c>
      <c r="B250" s="199" t="s">
        <v>210</v>
      </c>
      <c r="C250" s="233">
        <v>168</v>
      </c>
      <c r="D250" s="232" t="s">
        <v>23</v>
      </c>
      <c r="E250" s="232" t="s">
        <v>23</v>
      </c>
      <c r="F250" s="232" t="s">
        <v>23</v>
      </c>
      <c r="G250" s="232" t="s">
        <v>23</v>
      </c>
      <c r="H250" s="232" t="s">
        <v>23</v>
      </c>
      <c r="I250" s="232" t="s">
        <v>23</v>
      </c>
    </row>
    <row r="251" spans="1:9" s="65" customFormat="1" ht="12.75" customHeight="1" x14ac:dyDescent="0.25">
      <c r="A251" s="195" t="s">
        <v>469</v>
      </c>
      <c r="B251" s="199" t="s">
        <v>470</v>
      </c>
      <c r="C251" s="233">
        <v>7</v>
      </c>
      <c r="D251" s="232" t="s">
        <v>23</v>
      </c>
      <c r="E251" s="232" t="s">
        <v>23</v>
      </c>
      <c r="F251" s="232" t="s">
        <v>23</v>
      </c>
      <c r="G251" s="232" t="s">
        <v>23</v>
      </c>
      <c r="H251" s="232" t="s">
        <v>23</v>
      </c>
      <c r="I251" s="232" t="s">
        <v>23</v>
      </c>
    </row>
    <row r="252" spans="1:9" s="65" customFormat="1" ht="13.5" x14ac:dyDescent="0.25">
      <c r="A252" s="195" t="s">
        <v>471</v>
      </c>
      <c r="B252" s="199" t="s">
        <v>597</v>
      </c>
      <c r="C252" s="233">
        <v>68</v>
      </c>
      <c r="D252" s="232" t="s">
        <v>23</v>
      </c>
      <c r="E252" s="232" t="s">
        <v>23</v>
      </c>
      <c r="F252" s="232" t="s">
        <v>23</v>
      </c>
      <c r="G252" s="232" t="s">
        <v>23</v>
      </c>
      <c r="H252" s="232" t="s">
        <v>23</v>
      </c>
      <c r="I252" s="232" t="s">
        <v>23</v>
      </c>
    </row>
    <row r="253" spans="1:9" s="65" customFormat="1" ht="12.75" customHeight="1" x14ac:dyDescent="0.25">
      <c r="A253" s="195" t="s">
        <v>472</v>
      </c>
      <c r="B253" s="199" t="s">
        <v>598</v>
      </c>
      <c r="C253" s="233">
        <v>2</v>
      </c>
      <c r="D253" s="232" t="s">
        <v>23</v>
      </c>
      <c r="E253" s="232" t="s">
        <v>23</v>
      </c>
      <c r="F253" s="232" t="s">
        <v>23</v>
      </c>
      <c r="G253" s="232" t="s">
        <v>23</v>
      </c>
      <c r="H253" s="232" t="s">
        <v>23</v>
      </c>
      <c r="I253" s="232" t="s">
        <v>23</v>
      </c>
    </row>
    <row r="254" spans="1:9" s="65" customFormat="1" ht="12.75" customHeight="1" x14ac:dyDescent="0.25">
      <c r="A254" s="195" t="s">
        <v>473</v>
      </c>
      <c r="B254" s="199" t="s">
        <v>599</v>
      </c>
      <c r="C254" s="233">
        <v>91</v>
      </c>
      <c r="D254" s="233">
        <v>22760</v>
      </c>
      <c r="E254" s="233">
        <v>22325</v>
      </c>
      <c r="F254" s="233">
        <v>4284</v>
      </c>
      <c r="G254" s="233">
        <v>4200</v>
      </c>
      <c r="H254" s="233">
        <v>2714</v>
      </c>
      <c r="I254" s="233">
        <v>1570</v>
      </c>
    </row>
    <row r="255" spans="1:9" ht="24.2" customHeight="1" x14ac:dyDescent="0.25">
      <c r="A255" s="196" t="s">
        <v>56</v>
      </c>
      <c r="B255" s="202" t="s">
        <v>776</v>
      </c>
      <c r="C255" s="233">
        <v>3983</v>
      </c>
      <c r="D255" s="233">
        <v>809266</v>
      </c>
      <c r="E255" s="233">
        <v>797736</v>
      </c>
      <c r="F255" s="233">
        <v>152267</v>
      </c>
      <c r="G255" s="233">
        <v>144561</v>
      </c>
      <c r="H255" s="233">
        <v>74567</v>
      </c>
      <c r="I255" s="233">
        <v>77700</v>
      </c>
    </row>
    <row r="256" spans="1:9" s="65" customFormat="1" ht="12.75" customHeight="1" x14ac:dyDescent="0.25">
      <c r="A256" s="195" t="s">
        <v>55</v>
      </c>
      <c r="B256" s="199" t="s">
        <v>211</v>
      </c>
      <c r="C256" s="233">
        <v>2162</v>
      </c>
      <c r="D256" s="233">
        <v>520109</v>
      </c>
      <c r="E256" s="233">
        <v>510427</v>
      </c>
      <c r="F256" s="233">
        <v>82059</v>
      </c>
      <c r="G256" s="233">
        <v>76888</v>
      </c>
      <c r="H256" s="233">
        <v>60848</v>
      </c>
      <c r="I256" s="233">
        <v>21211</v>
      </c>
    </row>
    <row r="257" spans="1:9" ht="24.2" customHeight="1" x14ac:dyDescent="0.25">
      <c r="A257" s="196" t="s">
        <v>474</v>
      </c>
      <c r="B257" s="202" t="s">
        <v>745</v>
      </c>
      <c r="C257" s="233">
        <v>74</v>
      </c>
      <c r="D257" s="233">
        <v>4850</v>
      </c>
      <c r="E257" s="233">
        <v>4764</v>
      </c>
      <c r="F257" s="233">
        <v>908</v>
      </c>
      <c r="G257" s="233">
        <v>880</v>
      </c>
      <c r="H257" s="233">
        <v>443</v>
      </c>
      <c r="I257" s="233">
        <v>465</v>
      </c>
    </row>
    <row r="258" spans="1:9" s="65" customFormat="1" ht="12.75" customHeight="1" x14ac:dyDescent="0.25">
      <c r="A258" s="195" t="s">
        <v>475</v>
      </c>
      <c r="B258" s="199" t="s">
        <v>805</v>
      </c>
      <c r="C258" s="233">
        <v>2088</v>
      </c>
      <c r="D258" s="233">
        <v>515259</v>
      </c>
      <c r="E258" s="233">
        <v>505662</v>
      </c>
      <c r="F258" s="233">
        <v>81151</v>
      </c>
      <c r="G258" s="233">
        <v>76008</v>
      </c>
      <c r="H258" s="233">
        <v>60405</v>
      </c>
      <c r="I258" s="233">
        <v>20746</v>
      </c>
    </row>
    <row r="259" spans="1:9" s="14" customFormat="1" ht="24.2" customHeight="1" x14ac:dyDescent="0.25">
      <c r="A259" s="200" t="s">
        <v>1</v>
      </c>
      <c r="B259" s="201" t="s">
        <v>647</v>
      </c>
      <c r="C259" s="232">
        <v>2704</v>
      </c>
      <c r="D259" s="232">
        <v>1545507</v>
      </c>
      <c r="E259" s="232">
        <v>1506893</v>
      </c>
      <c r="F259" s="232">
        <v>262548</v>
      </c>
      <c r="G259" s="232">
        <v>231600</v>
      </c>
      <c r="H259" s="232">
        <v>185956</v>
      </c>
      <c r="I259" s="232">
        <v>76592</v>
      </c>
    </row>
    <row r="260" spans="1:9" s="65" customFormat="1" ht="12.75" customHeight="1" x14ac:dyDescent="0.25">
      <c r="A260" s="195" t="s">
        <v>54</v>
      </c>
      <c r="B260" s="199" t="s">
        <v>600</v>
      </c>
      <c r="C260" s="233">
        <v>778</v>
      </c>
      <c r="D260" s="233">
        <v>1147459</v>
      </c>
      <c r="E260" s="233">
        <v>1125204</v>
      </c>
      <c r="F260" s="233">
        <v>189900</v>
      </c>
      <c r="G260" s="233">
        <v>166284</v>
      </c>
      <c r="H260" s="233">
        <v>144334</v>
      </c>
      <c r="I260" s="233">
        <v>45567</v>
      </c>
    </row>
    <row r="261" spans="1:9" s="65" customFormat="1" ht="12.75" customHeight="1" x14ac:dyDescent="0.25">
      <c r="A261" s="195" t="s">
        <v>476</v>
      </c>
      <c r="B261" s="199" t="s">
        <v>477</v>
      </c>
      <c r="C261" s="233">
        <v>65</v>
      </c>
      <c r="D261" s="233">
        <v>216308</v>
      </c>
      <c r="E261" s="233">
        <v>213060</v>
      </c>
      <c r="F261" s="233">
        <v>32996</v>
      </c>
      <c r="G261" s="233">
        <v>32472</v>
      </c>
      <c r="H261" s="233">
        <v>18360</v>
      </c>
      <c r="I261" s="233">
        <v>14636</v>
      </c>
    </row>
    <row r="262" spans="1:9" s="65" customFormat="1" ht="12.75" customHeight="1" x14ac:dyDescent="0.25">
      <c r="A262" s="195" t="s">
        <v>478</v>
      </c>
      <c r="B262" s="199" t="s">
        <v>601</v>
      </c>
      <c r="C262" s="233">
        <v>584</v>
      </c>
      <c r="D262" s="233">
        <v>679549</v>
      </c>
      <c r="E262" s="233">
        <v>670334</v>
      </c>
      <c r="F262" s="233">
        <v>110757</v>
      </c>
      <c r="G262" s="233">
        <v>92771</v>
      </c>
      <c r="H262" s="233">
        <v>87152</v>
      </c>
      <c r="I262" s="233">
        <v>23605</v>
      </c>
    </row>
    <row r="263" spans="1:9" ht="24.2" customHeight="1" x14ac:dyDescent="0.25">
      <c r="A263" s="196" t="s">
        <v>479</v>
      </c>
      <c r="B263" s="202" t="s">
        <v>746</v>
      </c>
      <c r="C263" s="233">
        <v>3</v>
      </c>
      <c r="D263" s="232" t="s">
        <v>23</v>
      </c>
      <c r="E263" s="232" t="s">
        <v>23</v>
      </c>
      <c r="F263" s="232" t="s">
        <v>23</v>
      </c>
      <c r="G263" s="232" t="s">
        <v>23</v>
      </c>
      <c r="H263" s="232" t="s">
        <v>23</v>
      </c>
      <c r="I263" s="232" t="s">
        <v>23</v>
      </c>
    </row>
    <row r="264" spans="1:9" s="65" customFormat="1" ht="12.75" customHeight="1" x14ac:dyDescent="0.25">
      <c r="A264" s="195" t="s">
        <v>480</v>
      </c>
      <c r="B264" s="199" t="s">
        <v>602</v>
      </c>
      <c r="C264" s="233">
        <v>126</v>
      </c>
      <c r="D264" s="232" t="s">
        <v>23</v>
      </c>
      <c r="E264" s="232" t="s">
        <v>23</v>
      </c>
      <c r="F264" s="232" t="s">
        <v>23</v>
      </c>
      <c r="G264" s="232" t="s">
        <v>23</v>
      </c>
      <c r="H264" s="232" t="s">
        <v>23</v>
      </c>
      <c r="I264" s="232" t="s">
        <v>23</v>
      </c>
    </row>
    <row r="265" spans="1:9" ht="35.65" customHeight="1" x14ac:dyDescent="0.25">
      <c r="A265" s="196" t="s">
        <v>53</v>
      </c>
      <c r="B265" s="202" t="s">
        <v>685</v>
      </c>
      <c r="C265" s="233">
        <v>17</v>
      </c>
      <c r="D265" s="233">
        <v>3119</v>
      </c>
      <c r="E265" s="233">
        <v>3119</v>
      </c>
      <c r="F265" s="233">
        <v>866</v>
      </c>
      <c r="G265" s="233">
        <v>592</v>
      </c>
      <c r="H265" s="233">
        <v>375</v>
      </c>
      <c r="I265" s="233">
        <v>491</v>
      </c>
    </row>
    <row r="266" spans="1:9" s="65" customFormat="1" ht="12.75" customHeight="1" x14ac:dyDescent="0.25">
      <c r="A266" s="195" t="s">
        <v>481</v>
      </c>
      <c r="B266" s="199" t="s">
        <v>482</v>
      </c>
      <c r="C266" s="233">
        <v>11</v>
      </c>
      <c r="D266" s="233">
        <v>2194</v>
      </c>
      <c r="E266" s="233">
        <v>2194</v>
      </c>
      <c r="F266" s="233">
        <v>628</v>
      </c>
      <c r="G266" s="233">
        <v>416</v>
      </c>
      <c r="H266" s="233">
        <v>225</v>
      </c>
      <c r="I266" s="233">
        <v>403</v>
      </c>
    </row>
    <row r="267" spans="1:9" s="65" customFormat="1" ht="12.75" customHeight="1" x14ac:dyDescent="0.25">
      <c r="A267" s="195" t="s">
        <v>483</v>
      </c>
      <c r="B267" s="199" t="s">
        <v>484</v>
      </c>
      <c r="C267" s="233">
        <v>2</v>
      </c>
      <c r="D267" s="232" t="s">
        <v>23</v>
      </c>
      <c r="E267" s="232" t="s">
        <v>23</v>
      </c>
      <c r="F267" s="232" t="s">
        <v>23</v>
      </c>
      <c r="G267" s="232" t="s">
        <v>23</v>
      </c>
      <c r="H267" s="232" t="s">
        <v>23</v>
      </c>
      <c r="I267" s="232" t="s">
        <v>23</v>
      </c>
    </row>
    <row r="268" spans="1:9" s="65" customFormat="1" ht="12.75" customHeight="1" x14ac:dyDescent="0.25">
      <c r="A268" s="195" t="s">
        <v>485</v>
      </c>
      <c r="B268" s="199" t="s">
        <v>603</v>
      </c>
      <c r="C268" s="233">
        <v>4</v>
      </c>
      <c r="D268" s="232" t="s">
        <v>23</v>
      </c>
      <c r="E268" s="232" t="s">
        <v>23</v>
      </c>
      <c r="F268" s="232" t="s">
        <v>23</v>
      </c>
      <c r="G268" s="232" t="s">
        <v>23</v>
      </c>
      <c r="H268" s="232" t="s">
        <v>23</v>
      </c>
      <c r="I268" s="232" t="s">
        <v>23</v>
      </c>
    </row>
    <row r="269" spans="1:9" ht="24.2" customHeight="1" x14ac:dyDescent="0.25">
      <c r="A269" s="196" t="s">
        <v>52</v>
      </c>
      <c r="B269" s="202" t="s">
        <v>747</v>
      </c>
      <c r="C269" s="233">
        <v>1909</v>
      </c>
      <c r="D269" s="233">
        <v>394929</v>
      </c>
      <c r="E269" s="233">
        <v>378570</v>
      </c>
      <c r="F269" s="233">
        <v>71781</v>
      </c>
      <c r="G269" s="233">
        <v>64724</v>
      </c>
      <c r="H269" s="233">
        <v>41247</v>
      </c>
      <c r="I269" s="233">
        <v>30534</v>
      </c>
    </row>
    <row r="270" spans="1:9" ht="24.2" customHeight="1" x14ac:dyDescent="0.25">
      <c r="A270" s="196" t="s">
        <v>486</v>
      </c>
      <c r="B270" s="202" t="s">
        <v>748</v>
      </c>
      <c r="C270" s="233">
        <v>928</v>
      </c>
      <c r="D270" s="233">
        <v>338105</v>
      </c>
      <c r="E270" s="233">
        <v>326233</v>
      </c>
      <c r="F270" s="233">
        <v>61910</v>
      </c>
      <c r="G270" s="233">
        <v>55916</v>
      </c>
      <c r="H270" s="233">
        <v>35258</v>
      </c>
      <c r="I270" s="233">
        <v>26652</v>
      </c>
    </row>
    <row r="271" spans="1:9" ht="24.2" customHeight="1" x14ac:dyDescent="0.25">
      <c r="A271" s="196" t="s">
        <v>487</v>
      </c>
      <c r="B271" s="202" t="s">
        <v>749</v>
      </c>
      <c r="C271" s="233">
        <v>977</v>
      </c>
      <c r="D271" s="233">
        <v>56156</v>
      </c>
      <c r="E271" s="233">
        <v>51671</v>
      </c>
      <c r="F271" s="233">
        <v>9750</v>
      </c>
      <c r="G271" s="233">
        <v>8687</v>
      </c>
      <c r="H271" s="233">
        <v>5868</v>
      </c>
      <c r="I271" s="233">
        <v>3882</v>
      </c>
    </row>
    <row r="272" spans="1:9" s="65" customFormat="1" ht="12.75" customHeight="1" x14ac:dyDescent="0.25">
      <c r="A272" s="195" t="s">
        <v>488</v>
      </c>
      <c r="B272" s="199" t="s">
        <v>489</v>
      </c>
      <c r="C272" s="233">
        <v>4</v>
      </c>
      <c r="D272" s="233">
        <v>667</v>
      </c>
      <c r="E272" s="233">
        <v>667</v>
      </c>
      <c r="F272" s="233">
        <v>121</v>
      </c>
      <c r="G272" s="233">
        <v>121</v>
      </c>
      <c r="H272" s="233">
        <v>121</v>
      </c>
      <c r="I272" s="233">
        <v>0</v>
      </c>
    </row>
    <row r="273" spans="1:9" s="66" customFormat="1" ht="12.75" customHeight="1" x14ac:dyDescent="0.25">
      <c r="A273" s="197" t="s">
        <v>212</v>
      </c>
      <c r="B273" s="198" t="s">
        <v>213</v>
      </c>
      <c r="C273" s="232">
        <v>18010</v>
      </c>
      <c r="D273" s="232">
        <v>6509281</v>
      </c>
      <c r="E273" s="232">
        <v>6363857</v>
      </c>
      <c r="F273" s="232">
        <v>890080</v>
      </c>
      <c r="G273" s="232">
        <v>791126</v>
      </c>
      <c r="H273" s="232">
        <v>564987</v>
      </c>
      <c r="I273" s="232">
        <v>325093</v>
      </c>
    </row>
    <row r="274" spans="1:9" s="65" customFormat="1" ht="12.75" customHeight="1" x14ac:dyDescent="0.25">
      <c r="A274" s="195" t="s">
        <v>214</v>
      </c>
      <c r="B274" s="199" t="s">
        <v>213</v>
      </c>
      <c r="C274" s="233">
        <v>18010</v>
      </c>
      <c r="D274" s="233">
        <v>6509281</v>
      </c>
      <c r="E274" s="233">
        <v>6363857</v>
      </c>
      <c r="F274" s="233">
        <v>890080</v>
      </c>
      <c r="G274" s="233">
        <v>791126</v>
      </c>
      <c r="H274" s="233">
        <v>564987</v>
      </c>
      <c r="I274" s="233">
        <v>325093</v>
      </c>
    </row>
    <row r="275" spans="1:9" ht="24.2" customHeight="1" x14ac:dyDescent="0.25">
      <c r="A275" s="196" t="s">
        <v>490</v>
      </c>
      <c r="B275" s="202" t="s">
        <v>750</v>
      </c>
      <c r="C275" s="233">
        <v>1092</v>
      </c>
      <c r="D275" s="233">
        <v>737389</v>
      </c>
      <c r="E275" s="233">
        <v>733976</v>
      </c>
      <c r="F275" s="233">
        <v>100718</v>
      </c>
      <c r="G275" s="233">
        <v>69764</v>
      </c>
      <c r="H275" s="233">
        <v>61534</v>
      </c>
      <c r="I275" s="233">
        <v>39184</v>
      </c>
    </row>
    <row r="276" spans="1:9" ht="35.65" customHeight="1" x14ac:dyDescent="0.25">
      <c r="A276" s="196" t="s">
        <v>491</v>
      </c>
      <c r="B276" s="202" t="s">
        <v>807</v>
      </c>
      <c r="C276" s="233">
        <v>13852</v>
      </c>
      <c r="D276" s="233">
        <v>4498258</v>
      </c>
      <c r="E276" s="233">
        <v>4387004</v>
      </c>
      <c r="F276" s="233">
        <v>615549</v>
      </c>
      <c r="G276" s="233">
        <v>562126</v>
      </c>
      <c r="H276" s="233">
        <v>395695</v>
      </c>
      <c r="I276" s="233">
        <v>219855</v>
      </c>
    </row>
    <row r="277" spans="1:9" ht="24.2" customHeight="1" x14ac:dyDescent="0.25">
      <c r="A277" s="196" t="s">
        <v>492</v>
      </c>
      <c r="B277" s="202" t="s">
        <v>751</v>
      </c>
      <c r="C277" s="233">
        <v>3066</v>
      </c>
      <c r="D277" s="233">
        <v>1273634</v>
      </c>
      <c r="E277" s="233">
        <v>1242877</v>
      </c>
      <c r="F277" s="233">
        <v>173813</v>
      </c>
      <c r="G277" s="233">
        <v>159236</v>
      </c>
      <c r="H277" s="233">
        <v>107758</v>
      </c>
      <c r="I277" s="233">
        <v>66054</v>
      </c>
    </row>
    <row r="278" spans="1:9" s="14" customFormat="1" ht="35.65" customHeight="1" x14ac:dyDescent="0.25">
      <c r="A278" s="200" t="s">
        <v>51</v>
      </c>
      <c r="B278" s="201" t="s">
        <v>777</v>
      </c>
      <c r="C278" s="232">
        <v>22407</v>
      </c>
      <c r="D278" s="232">
        <v>4573581</v>
      </c>
      <c r="E278" s="232">
        <v>4438118</v>
      </c>
      <c r="F278" s="232">
        <v>769602</v>
      </c>
      <c r="G278" s="232">
        <v>713483</v>
      </c>
      <c r="H278" s="232">
        <v>401747</v>
      </c>
      <c r="I278" s="232">
        <v>367856</v>
      </c>
    </row>
    <row r="279" spans="1:9" s="65" customFormat="1" ht="24.2" customHeight="1" x14ac:dyDescent="0.25">
      <c r="A279" s="195" t="s">
        <v>215</v>
      </c>
      <c r="B279" s="202" t="s">
        <v>622</v>
      </c>
      <c r="C279" s="233">
        <v>4759</v>
      </c>
      <c r="D279" s="233">
        <v>1031305</v>
      </c>
      <c r="E279" s="233">
        <v>1031132</v>
      </c>
      <c r="F279" s="233">
        <v>191636</v>
      </c>
      <c r="G279" s="233">
        <v>189903</v>
      </c>
      <c r="H279" s="233">
        <v>45721</v>
      </c>
      <c r="I279" s="233">
        <v>145915</v>
      </c>
    </row>
    <row r="280" spans="1:9" s="65" customFormat="1" ht="12.75" customHeight="1" x14ac:dyDescent="0.25">
      <c r="A280" s="195" t="s">
        <v>493</v>
      </c>
      <c r="B280" s="199" t="s">
        <v>494</v>
      </c>
      <c r="C280" s="233">
        <v>2377</v>
      </c>
      <c r="D280" s="233">
        <v>395707</v>
      </c>
      <c r="E280" s="233">
        <v>395667</v>
      </c>
      <c r="F280" s="233">
        <v>71404</v>
      </c>
      <c r="G280" s="233">
        <v>69765</v>
      </c>
      <c r="H280" s="233">
        <v>17118</v>
      </c>
      <c r="I280" s="233">
        <v>54286</v>
      </c>
    </row>
    <row r="281" spans="1:9" ht="24.2" customHeight="1" x14ac:dyDescent="0.25">
      <c r="A281" s="196" t="s">
        <v>495</v>
      </c>
      <c r="B281" s="202" t="s">
        <v>752</v>
      </c>
      <c r="C281" s="233">
        <v>2382</v>
      </c>
      <c r="D281" s="233">
        <v>635597</v>
      </c>
      <c r="E281" s="233">
        <v>635466</v>
      </c>
      <c r="F281" s="233">
        <v>120232</v>
      </c>
      <c r="G281" s="233">
        <v>120138</v>
      </c>
      <c r="H281" s="233">
        <v>28603</v>
      </c>
      <c r="I281" s="233">
        <v>91629</v>
      </c>
    </row>
    <row r="282" spans="1:9" ht="24.2" customHeight="1" x14ac:dyDescent="0.25">
      <c r="A282" s="196" t="s">
        <v>50</v>
      </c>
      <c r="B282" s="202" t="s">
        <v>778</v>
      </c>
      <c r="C282" s="233">
        <v>5439</v>
      </c>
      <c r="D282" s="233">
        <v>1366838</v>
      </c>
      <c r="E282" s="233">
        <v>1303529</v>
      </c>
      <c r="F282" s="233">
        <v>194043</v>
      </c>
      <c r="G282" s="233">
        <v>168956</v>
      </c>
      <c r="H282" s="233">
        <v>133914</v>
      </c>
      <c r="I282" s="233">
        <v>60129</v>
      </c>
    </row>
    <row r="283" spans="1:9" ht="24.2" customHeight="1" x14ac:dyDescent="0.25">
      <c r="A283" s="196" t="s">
        <v>496</v>
      </c>
      <c r="B283" s="202" t="s">
        <v>753</v>
      </c>
      <c r="C283" s="233">
        <v>1604</v>
      </c>
      <c r="D283" s="233">
        <v>949595</v>
      </c>
      <c r="E283" s="233">
        <v>888607</v>
      </c>
      <c r="F283" s="233">
        <v>120914</v>
      </c>
      <c r="G283" s="233">
        <v>97297</v>
      </c>
      <c r="H283" s="233">
        <v>102079</v>
      </c>
      <c r="I283" s="233">
        <v>18835</v>
      </c>
    </row>
    <row r="284" spans="1:9" s="65" customFormat="1" ht="12.75" customHeight="1" x14ac:dyDescent="0.25">
      <c r="A284" s="195" t="s">
        <v>497</v>
      </c>
      <c r="B284" s="199" t="s">
        <v>754</v>
      </c>
      <c r="C284" s="233">
        <v>3835</v>
      </c>
      <c r="D284" s="233">
        <v>417243</v>
      </c>
      <c r="E284" s="233">
        <v>414923</v>
      </c>
      <c r="F284" s="233">
        <v>73129</v>
      </c>
      <c r="G284" s="233">
        <v>71659</v>
      </c>
      <c r="H284" s="233">
        <v>31835</v>
      </c>
      <c r="I284" s="233">
        <v>41294</v>
      </c>
    </row>
    <row r="285" spans="1:9" ht="35.65" customHeight="1" x14ac:dyDescent="0.25">
      <c r="A285" s="196" t="s">
        <v>49</v>
      </c>
      <c r="B285" s="202" t="s">
        <v>670</v>
      </c>
      <c r="C285" s="233">
        <v>6205</v>
      </c>
      <c r="D285" s="233">
        <v>1368180</v>
      </c>
      <c r="E285" s="233">
        <v>1321646</v>
      </c>
      <c r="F285" s="233">
        <v>246536</v>
      </c>
      <c r="G285" s="233">
        <v>226411</v>
      </c>
      <c r="H285" s="233">
        <v>134193</v>
      </c>
      <c r="I285" s="233">
        <v>112343</v>
      </c>
    </row>
    <row r="286" spans="1:9" s="65" customFormat="1" ht="12.75" customHeight="1" x14ac:dyDescent="0.25">
      <c r="A286" s="195" t="s">
        <v>498</v>
      </c>
      <c r="B286" s="199" t="s">
        <v>604</v>
      </c>
      <c r="C286" s="233">
        <v>6004</v>
      </c>
      <c r="D286" s="233">
        <v>1296202</v>
      </c>
      <c r="E286" s="233">
        <v>1251003</v>
      </c>
      <c r="F286" s="233">
        <v>233898</v>
      </c>
      <c r="G286" s="233">
        <v>214129</v>
      </c>
      <c r="H286" s="233">
        <v>127588</v>
      </c>
      <c r="I286" s="233">
        <v>106311</v>
      </c>
    </row>
    <row r="287" spans="1:9" ht="24.2" customHeight="1" x14ac:dyDescent="0.25">
      <c r="A287" s="196" t="s">
        <v>499</v>
      </c>
      <c r="B287" s="202" t="s">
        <v>755</v>
      </c>
      <c r="C287" s="233">
        <v>201</v>
      </c>
      <c r="D287" s="233">
        <v>71978</v>
      </c>
      <c r="E287" s="233">
        <v>70643</v>
      </c>
      <c r="F287" s="233">
        <v>12638</v>
      </c>
      <c r="G287" s="233">
        <v>12283</v>
      </c>
      <c r="H287" s="233">
        <v>6606</v>
      </c>
      <c r="I287" s="233">
        <v>6032</v>
      </c>
    </row>
    <row r="288" spans="1:9" s="65" customFormat="1" ht="12.75" customHeight="1" x14ac:dyDescent="0.25">
      <c r="A288" s="195" t="s">
        <v>48</v>
      </c>
      <c r="B288" s="199" t="s">
        <v>216</v>
      </c>
      <c r="C288" s="233">
        <v>481</v>
      </c>
      <c r="D288" s="233">
        <v>94380</v>
      </c>
      <c r="E288" s="233">
        <v>89851</v>
      </c>
      <c r="F288" s="233">
        <v>15710</v>
      </c>
      <c r="G288" s="233">
        <v>12020</v>
      </c>
      <c r="H288" s="233">
        <v>20771</v>
      </c>
      <c r="I288" s="233">
        <v>-5061</v>
      </c>
    </row>
    <row r="289" spans="1:9" ht="24.2" customHeight="1" x14ac:dyDescent="0.25">
      <c r="A289" s="196" t="s">
        <v>500</v>
      </c>
      <c r="B289" s="203" t="s">
        <v>840</v>
      </c>
      <c r="C289" s="233">
        <v>393</v>
      </c>
      <c r="D289" s="233">
        <v>84752</v>
      </c>
      <c r="E289" s="233">
        <v>80380</v>
      </c>
      <c r="F289" s="233">
        <v>14151</v>
      </c>
      <c r="G289" s="233">
        <v>10544</v>
      </c>
      <c r="H289" s="233">
        <v>20136</v>
      </c>
      <c r="I289" s="233">
        <v>-5986</v>
      </c>
    </row>
    <row r="290" spans="1:9" ht="35.450000000000003" customHeight="1" x14ac:dyDescent="0.25">
      <c r="A290" s="196" t="s">
        <v>501</v>
      </c>
      <c r="B290" s="202" t="s">
        <v>756</v>
      </c>
      <c r="C290" s="233">
        <v>88</v>
      </c>
      <c r="D290" s="233">
        <v>9628</v>
      </c>
      <c r="E290" s="233">
        <v>9471</v>
      </c>
      <c r="F290" s="233">
        <v>1559</v>
      </c>
      <c r="G290" s="233">
        <v>1476</v>
      </c>
      <c r="H290" s="233">
        <v>634</v>
      </c>
      <c r="I290" s="233">
        <v>925</v>
      </c>
    </row>
    <row r="291" spans="1:9" s="65" customFormat="1" ht="13.5" x14ac:dyDescent="0.25">
      <c r="A291" s="195" t="s">
        <v>47</v>
      </c>
      <c r="B291" s="199" t="s">
        <v>217</v>
      </c>
      <c r="C291" s="233">
        <v>1630</v>
      </c>
      <c r="D291" s="233">
        <v>294381</v>
      </c>
      <c r="E291" s="233">
        <v>282429</v>
      </c>
      <c r="F291" s="233">
        <v>51770</v>
      </c>
      <c r="G291" s="233">
        <v>48599</v>
      </c>
      <c r="H291" s="233">
        <v>30569</v>
      </c>
      <c r="I291" s="233">
        <v>21201</v>
      </c>
    </row>
    <row r="292" spans="1:9" s="65" customFormat="1" ht="13.5" x14ac:dyDescent="0.25">
      <c r="A292" s="195" t="s">
        <v>502</v>
      </c>
      <c r="B292" s="199" t="s">
        <v>503</v>
      </c>
      <c r="C292" s="233">
        <v>1513</v>
      </c>
      <c r="D292" s="233">
        <v>279257</v>
      </c>
      <c r="E292" s="233">
        <v>267369</v>
      </c>
      <c r="F292" s="233">
        <v>49106</v>
      </c>
      <c r="G292" s="233">
        <v>46196</v>
      </c>
      <c r="H292" s="233">
        <v>29170</v>
      </c>
      <c r="I292" s="233">
        <v>19936</v>
      </c>
    </row>
    <row r="293" spans="1:9" s="65" customFormat="1" ht="13.5" x14ac:dyDescent="0.25">
      <c r="A293" s="195" t="s">
        <v>504</v>
      </c>
      <c r="B293" s="199" t="s">
        <v>605</v>
      </c>
      <c r="C293" s="233">
        <v>117</v>
      </c>
      <c r="D293" s="233">
        <v>15124</v>
      </c>
      <c r="E293" s="233">
        <v>15061</v>
      </c>
      <c r="F293" s="233">
        <v>2664</v>
      </c>
      <c r="G293" s="233">
        <v>2403</v>
      </c>
      <c r="H293" s="233">
        <v>1398</v>
      </c>
      <c r="I293" s="233">
        <v>1266</v>
      </c>
    </row>
    <row r="294" spans="1:9" ht="24.2" customHeight="1" x14ac:dyDescent="0.25">
      <c r="A294" s="196" t="s">
        <v>46</v>
      </c>
      <c r="B294" s="202" t="s">
        <v>779</v>
      </c>
      <c r="C294" s="233">
        <v>3222</v>
      </c>
      <c r="D294" s="233">
        <v>242845</v>
      </c>
      <c r="E294" s="233">
        <v>235746</v>
      </c>
      <c r="F294" s="233">
        <v>40975</v>
      </c>
      <c r="G294" s="233">
        <v>39030</v>
      </c>
      <c r="H294" s="233">
        <v>21242</v>
      </c>
      <c r="I294" s="233">
        <v>19733</v>
      </c>
    </row>
    <row r="295" spans="1:9" s="65" customFormat="1" ht="24.2" customHeight="1" x14ac:dyDescent="0.25">
      <c r="A295" s="195" t="s">
        <v>505</v>
      </c>
      <c r="B295" s="202" t="s">
        <v>808</v>
      </c>
      <c r="C295" s="233">
        <v>795</v>
      </c>
      <c r="D295" s="233">
        <v>38173</v>
      </c>
      <c r="E295" s="233">
        <v>37649</v>
      </c>
      <c r="F295" s="233">
        <v>6577</v>
      </c>
      <c r="G295" s="233">
        <v>6307</v>
      </c>
      <c r="H295" s="233">
        <v>3285</v>
      </c>
      <c r="I295" s="233">
        <v>3292</v>
      </c>
    </row>
    <row r="296" spans="1:9" s="65" customFormat="1" ht="12.75" customHeight="1" x14ac:dyDescent="0.25">
      <c r="A296" s="195" t="s">
        <v>506</v>
      </c>
      <c r="B296" s="199" t="s">
        <v>507</v>
      </c>
      <c r="C296" s="233">
        <v>456</v>
      </c>
      <c r="D296" s="233">
        <v>38496</v>
      </c>
      <c r="E296" s="233">
        <v>38318</v>
      </c>
      <c r="F296" s="233">
        <v>5921</v>
      </c>
      <c r="G296" s="233">
        <v>5868</v>
      </c>
      <c r="H296" s="233">
        <v>4831</v>
      </c>
      <c r="I296" s="233">
        <v>1090</v>
      </c>
    </row>
    <row r="297" spans="1:9" s="65" customFormat="1" ht="12.75" customHeight="1" x14ac:dyDescent="0.25">
      <c r="A297" s="195" t="s">
        <v>508</v>
      </c>
      <c r="B297" s="199" t="s">
        <v>606</v>
      </c>
      <c r="C297" s="233">
        <v>473</v>
      </c>
      <c r="D297" s="233">
        <v>17826</v>
      </c>
      <c r="E297" s="233">
        <v>17766</v>
      </c>
      <c r="F297" s="233">
        <v>3342</v>
      </c>
      <c r="G297" s="233">
        <v>3190</v>
      </c>
      <c r="H297" s="233">
        <v>943</v>
      </c>
      <c r="I297" s="233">
        <v>2399</v>
      </c>
    </row>
    <row r="298" spans="1:9" ht="24.2" customHeight="1" x14ac:dyDescent="0.25">
      <c r="A298" s="196" t="s">
        <v>509</v>
      </c>
      <c r="B298" s="202" t="s">
        <v>757</v>
      </c>
      <c r="C298" s="233">
        <v>1498</v>
      </c>
      <c r="D298" s="233">
        <v>148351</v>
      </c>
      <c r="E298" s="233">
        <v>142013</v>
      </c>
      <c r="F298" s="233">
        <v>25135</v>
      </c>
      <c r="G298" s="233">
        <v>23665</v>
      </c>
      <c r="H298" s="233">
        <v>12184</v>
      </c>
      <c r="I298" s="233">
        <v>12951</v>
      </c>
    </row>
    <row r="299" spans="1:9" s="65" customFormat="1" ht="12.75" customHeight="1" x14ac:dyDescent="0.25">
      <c r="A299" s="195" t="s">
        <v>218</v>
      </c>
      <c r="B299" s="199" t="s">
        <v>219</v>
      </c>
      <c r="C299" s="233">
        <v>671</v>
      </c>
      <c r="D299" s="233">
        <v>175654</v>
      </c>
      <c r="E299" s="233">
        <v>173783</v>
      </c>
      <c r="F299" s="233">
        <v>28932</v>
      </c>
      <c r="G299" s="233">
        <v>28564</v>
      </c>
      <c r="H299" s="233">
        <v>15336</v>
      </c>
      <c r="I299" s="233">
        <v>13596</v>
      </c>
    </row>
    <row r="300" spans="1:9" s="14" customFormat="1" ht="24.2" customHeight="1" x14ac:dyDescent="0.25">
      <c r="A300" s="200" t="s">
        <v>45</v>
      </c>
      <c r="B300" s="201" t="s">
        <v>672</v>
      </c>
      <c r="C300" s="232">
        <v>10196</v>
      </c>
      <c r="D300" s="232">
        <v>3101974</v>
      </c>
      <c r="E300" s="232">
        <v>3043055</v>
      </c>
      <c r="F300" s="232">
        <v>546913</v>
      </c>
      <c r="G300" s="232">
        <v>507394</v>
      </c>
      <c r="H300" s="232">
        <v>332068</v>
      </c>
      <c r="I300" s="232">
        <v>214845</v>
      </c>
    </row>
    <row r="301" spans="1:9" s="65" customFormat="1" ht="12.75" customHeight="1" x14ac:dyDescent="0.25">
      <c r="A301" s="195" t="s">
        <v>220</v>
      </c>
      <c r="B301" s="199" t="s">
        <v>243</v>
      </c>
      <c r="C301" s="233">
        <v>1772</v>
      </c>
      <c r="D301" s="233">
        <v>780542</v>
      </c>
      <c r="E301" s="233">
        <v>754806</v>
      </c>
      <c r="F301" s="233">
        <v>137864</v>
      </c>
      <c r="G301" s="233">
        <v>118962</v>
      </c>
      <c r="H301" s="233">
        <v>119018</v>
      </c>
      <c r="I301" s="233">
        <v>18846</v>
      </c>
    </row>
    <row r="302" spans="1:9" s="65" customFormat="1" ht="12.75" customHeight="1" x14ac:dyDescent="0.25">
      <c r="A302" s="195" t="s">
        <v>510</v>
      </c>
      <c r="B302" s="199" t="s">
        <v>607</v>
      </c>
      <c r="C302" s="233">
        <v>406</v>
      </c>
      <c r="D302" s="233">
        <v>163070</v>
      </c>
      <c r="E302" s="233">
        <v>158422</v>
      </c>
      <c r="F302" s="233">
        <v>34565</v>
      </c>
      <c r="G302" s="233">
        <v>27030</v>
      </c>
      <c r="H302" s="233">
        <v>28591</v>
      </c>
      <c r="I302" s="233">
        <v>5973</v>
      </c>
    </row>
    <row r="303" spans="1:9" s="65" customFormat="1" ht="12.75" customHeight="1" x14ac:dyDescent="0.25">
      <c r="A303" s="195" t="s">
        <v>511</v>
      </c>
      <c r="B303" s="199" t="s">
        <v>608</v>
      </c>
      <c r="C303" s="233">
        <v>426</v>
      </c>
      <c r="D303" s="233">
        <v>110384</v>
      </c>
      <c r="E303" s="233">
        <v>109815</v>
      </c>
      <c r="F303" s="233">
        <v>21185</v>
      </c>
      <c r="G303" s="233">
        <v>19973</v>
      </c>
      <c r="H303" s="233">
        <v>26720</v>
      </c>
      <c r="I303" s="233">
        <v>-5535</v>
      </c>
    </row>
    <row r="304" spans="1:9" ht="24.2" customHeight="1" x14ac:dyDescent="0.25">
      <c r="A304" s="196" t="s">
        <v>512</v>
      </c>
      <c r="B304" s="202" t="s">
        <v>758</v>
      </c>
      <c r="C304" s="233">
        <v>919</v>
      </c>
      <c r="D304" s="233">
        <v>493900</v>
      </c>
      <c r="E304" s="233">
        <v>473384</v>
      </c>
      <c r="F304" s="233">
        <v>80665</v>
      </c>
      <c r="G304" s="233">
        <v>70509</v>
      </c>
      <c r="H304" s="233">
        <v>62191</v>
      </c>
      <c r="I304" s="233">
        <v>18473</v>
      </c>
    </row>
    <row r="305" spans="1:9" ht="35.65" customHeight="1" x14ac:dyDescent="0.25">
      <c r="A305" s="196" t="s">
        <v>513</v>
      </c>
      <c r="B305" s="202" t="s">
        <v>759</v>
      </c>
      <c r="C305" s="233">
        <v>21</v>
      </c>
      <c r="D305" s="233">
        <v>13188</v>
      </c>
      <c r="E305" s="233">
        <v>13185</v>
      </c>
      <c r="F305" s="233">
        <v>1450</v>
      </c>
      <c r="G305" s="233">
        <v>1450</v>
      </c>
      <c r="H305" s="233">
        <v>1515</v>
      </c>
      <c r="I305" s="233">
        <v>-65</v>
      </c>
    </row>
    <row r="306" spans="1:9" s="65" customFormat="1" ht="24.2" customHeight="1" x14ac:dyDescent="0.25">
      <c r="A306" s="195" t="s">
        <v>221</v>
      </c>
      <c r="B306" s="202" t="s">
        <v>675</v>
      </c>
      <c r="C306" s="233">
        <v>289</v>
      </c>
      <c r="D306" s="233">
        <v>257468</v>
      </c>
      <c r="E306" s="233">
        <v>257324</v>
      </c>
      <c r="F306" s="233">
        <v>47208</v>
      </c>
      <c r="G306" s="233">
        <v>43820</v>
      </c>
      <c r="H306" s="233">
        <v>12073</v>
      </c>
      <c r="I306" s="233">
        <v>35135</v>
      </c>
    </row>
    <row r="307" spans="1:9" s="65" customFormat="1" ht="12.75" customHeight="1" x14ac:dyDescent="0.25">
      <c r="A307" s="195" t="s">
        <v>514</v>
      </c>
      <c r="B307" s="199" t="s">
        <v>609</v>
      </c>
      <c r="C307" s="233">
        <v>209</v>
      </c>
      <c r="D307" s="233">
        <v>122898</v>
      </c>
      <c r="E307" s="233">
        <v>122894</v>
      </c>
      <c r="F307" s="233">
        <v>21839</v>
      </c>
      <c r="G307" s="233">
        <v>18484</v>
      </c>
      <c r="H307" s="233">
        <v>7327</v>
      </c>
      <c r="I307" s="233">
        <v>14512</v>
      </c>
    </row>
    <row r="308" spans="1:9" s="65" customFormat="1" ht="12.75" customHeight="1" x14ac:dyDescent="0.25">
      <c r="A308" s="195" t="s">
        <v>515</v>
      </c>
      <c r="B308" s="199" t="s">
        <v>516</v>
      </c>
      <c r="C308" s="233">
        <v>59</v>
      </c>
      <c r="D308" s="233">
        <v>121433</v>
      </c>
      <c r="E308" s="233">
        <v>121296</v>
      </c>
      <c r="F308" s="233">
        <v>22875</v>
      </c>
      <c r="G308" s="233">
        <v>22845</v>
      </c>
      <c r="H308" s="233">
        <v>4184</v>
      </c>
      <c r="I308" s="233">
        <v>18691</v>
      </c>
    </row>
    <row r="309" spans="1:9" s="65" customFormat="1" ht="12.75" customHeight="1" x14ac:dyDescent="0.25">
      <c r="A309" s="195" t="s">
        <v>517</v>
      </c>
      <c r="B309" s="199" t="s">
        <v>518</v>
      </c>
      <c r="C309" s="233">
        <v>21</v>
      </c>
      <c r="D309" s="233">
        <v>13137</v>
      </c>
      <c r="E309" s="233">
        <v>13135</v>
      </c>
      <c r="F309" s="233">
        <v>2494</v>
      </c>
      <c r="G309" s="233">
        <v>2492</v>
      </c>
      <c r="H309" s="233">
        <v>563</v>
      </c>
      <c r="I309" s="233">
        <v>1932</v>
      </c>
    </row>
    <row r="310" spans="1:9" ht="35.65" customHeight="1" x14ac:dyDescent="0.25">
      <c r="A310" s="196" t="s">
        <v>222</v>
      </c>
      <c r="B310" s="202" t="s">
        <v>809</v>
      </c>
      <c r="C310" s="233">
        <v>599</v>
      </c>
      <c r="D310" s="233">
        <v>144815</v>
      </c>
      <c r="E310" s="233">
        <v>143589</v>
      </c>
      <c r="F310" s="233">
        <v>18009</v>
      </c>
      <c r="G310" s="233">
        <v>16271</v>
      </c>
      <c r="H310" s="233">
        <v>13530</v>
      </c>
      <c r="I310" s="233">
        <v>4479</v>
      </c>
    </row>
    <row r="311" spans="1:9" s="65" customFormat="1" ht="12.75" customHeight="1" x14ac:dyDescent="0.25">
      <c r="A311" s="195" t="s">
        <v>519</v>
      </c>
      <c r="B311" s="199" t="s">
        <v>610</v>
      </c>
      <c r="C311" s="233">
        <v>552</v>
      </c>
      <c r="D311" s="233">
        <v>139058</v>
      </c>
      <c r="E311" s="233">
        <v>138438</v>
      </c>
      <c r="F311" s="233">
        <v>17140</v>
      </c>
      <c r="G311" s="233">
        <v>15524</v>
      </c>
      <c r="H311" s="233">
        <v>12756</v>
      </c>
      <c r="I311" s="233">
        <v>4384</v>
      </c>
    </row>
    <row r="312" spans="1:9" s="65" customFormat="1" ht="12.75" customHeight="1" x14ac:dyDescent="0.25">
      <c r="A312" s="195" t="s">
        <v>520</v>
      </c>
      <c r="B312" s="199" t="s">
        <v>760</v>
      </c>
      <c r="C312" s="233">
        <v>47</v>
      </c>
      <c r="D312" s="233">
        <v>5757</v>
      </c>
      <c r="E312" s="233">
        <v>5151</v>
      </c>
      <c r="F312" s="233">
        <v>869</v>
      </c>
      <c r="G312" s="233">
        <v>747</v>
      </c>
      <c r="H312" s="233">
        <v>774</v>
      </c>
      <c r="I312" s="233">
        <v>95</v>
      </c>
    </row>
    <row r="313" spans="1:9" s="65" customFormat="1" ht="24.2" customHeight="1" x14ac:dyDescent="0.25">
      <c r="A313" s="195" t="s">
        <v>44</v>
      </c>
      <c r="B313" s="202" t="s">
        <v>673</v>
      </c>
      <c r="C313" s="233">
        <v>265</v>
      </c>
      <c r="D313" s="233">
        <v>137335</v>
      </c>
      <c r="E313" s="233">
        <v>137257</v>
      </c>
      <c r="F313" s="233">
        <v>25631</v>
      </c>
      <c r="G313" s="233">
        <v>25588</v>
      </c>
      <c r="H313" s="233">
        <v>7031</v>
      </c>
      <c r="I313" s="233">
        <v>18600</v>
      </c>
    </row>
    <row r="314" spans="1:9" s="65" customFormat="1" ht="12.75" customHeight="1" x14ac:dyDescent="0.25">
      <c r="A314" s="195" t="s">
        <v>521</v>
      </c>
      <c r="B314" s="199" t="s">
        <v>522</v>
      </c>
      <c r="C314" s="233">
        <v>186</v>
      </c>
      <c r="D314" s="233">
        <v>129817</v>
      </c>
      <c r="E314" s="233">
        <v>129762</v>
      </c>
      <c r="F314" s="233">
        <v>24257</v>
      </c>
      <c r="G314" s="233">
        <v>24227</v>
      </c>
      <c r="H314" s="233">
        <v>6241</v>
      </c>
      <c r="I314" s="233">
        <v>18017</v>
      </c>
    </row>
    <row r="315" spans="1:9" ht="24.2" customHeight="1" x14ac:dyDescent="0.25">
      <c r="A315" s="196" t="s">
        <v>523</v>
      </c>
      <c r="B315" s="202" t="s">
        <v>761</v>
      </c>
      <c r="C315" s="233">
        <v>24</v>
      </c>
      <c r="D315" s="233">
        <v>3938</v>
      </c>
      <c r="E315" s="233">
        <v>3938</v>
      </c>
      <c r="F315" s="233">
        <v>702</v>
      </c>
      <c r="G315" s="233">
        <v>695</v>
      </c>
      <c r="H315" s="233">
        <v>438</v>
      </c>
      <c r="I315" s="233">
        <v>264</v>
      </c>
    </row>
    <row r="316" spans="1:9" s="65" customFormat="1" ht="12.75" customHeight="1" x14ac:dyDescent="0.25">
      <c r="A316" s="195" t="s">
        <v>524</v>
      </c>
      <c r="B316" s="199" t="s">
        <v>525</v>
      </c>
      <c r="C316" s="233">
        <v>55</v>
      </c>
      <c r="D316" s="233">
        <v>3580</v>
      </c>
      <c r="E316" s="233">
        <v>3558</v>
      </c>
      <c r="F316" s="233">
        <v>672</v>
      </c>
      <c r="G316" s="233">
        <v>667</v>
      </c>
      <c r="H316" s="233">
        <v>352</v>
      </c>
      <c r="I316" s="233">
        <v>319</v>
      </c>
    </row>
    <row r="317" spans="1:9" s="65" customFormat="1" ht="24.2" customHeight="1" x14ac:dyDescent="0.25">
      <c r="A317" s="195" t="s">
        <v>223</v>
      </c>
      <c r="B317" s="202" t="s">
        <v>623</v>
      </c>
      <c r="C317" s="233">
        <v>4152</v>
      </c>
      <c r="D317" s="233">
        <v>850153</v>
      </c>
      <c r="E317" s="233">
        <v>843787</v>
      </c>
      <c r="F317" s="233">
        <v>151255</v>
      </c>
      <c r="G317" s="233">
        <v>146818</v>
      </c>
      <c r="H317" s="233">
        <v>62024</v>
      </c>
      <c r="I317" s="233">
        <v>89231</v>
      </c>
    </row>
    <row r="318" spans="1:9" s="65" customFormat="1" ht="12.75" customHeight="1" x14ac:dyDescent="0.25">
      <c r="A318" s="195" t="s">
        <v>526</v>
      </c>
      <c r="B318" s="199" t="s">
        <v>527</v>
      </c>
      <c r="C318" s="233">
        <v>883</v>
      </c>
      <c r="D318" s="233">
        <v>51025</v>
      </c>
      <c r="E318" s="233">
        <v>50900</v>
      </c>
      <c r="F318" s="233">
        <v>9027</v>
      </c>
      <c r="G318" s="233">
        <v>8730</v>
      </c>
      <c r="H318" s="233">
        <v>4053</v>
      </c>
      <c r="I318" s="233">
        <v>4974</v>
      </c>
    </row>
    <row r="319" spans="1:9" ht="24.2" customHeight="1" x14ac:dyDescent="0.25">
      <c r="A319" s="196" t="s">
        <v>528</v>
      </c>
      <c r="B319" s="202" t="s">
        <v>762</v>
      </c>
      <c r="C319" s="233">
        <v>1423</v>
      </c>
      <c r="D319" s="233">
        <v>393963</v>
      </c>
      <c r="E319" s="233">
        <v>393031</v>
      </c>
      <c r="F319" s="233">
        <v>73797</v>
      </c>
      <c r="G319" s="233">
        <v>73117</v>
      </c>
      <c r="H319" s="233">
        <v>20900</v>
      </c>
      <c r="I319" s="233">
        <v>52897</v>
      </c>
    </row>
    <row r="320" spans="1:9" ht="35.65" customHeight="1" x14ac:dyDescent="0.25">
      <c r="A320" s="196" t="s">
        <v>529</v>
      </c>
      <c r="B320" s="202" t="s">
        <v>810</v>
      </c>
      <c r="C320" s="233">
        <v>1846</v>
      </c>
      <c r="D320" s="233">
        <v>405165</v>
      </c>
      <c r="E320" s="233">
        <v>399856</v>
      </c>
      <c r="F320" s="233">
        <v>68431</v>
      </c>
      <c r="G320" s="233">
        <v>64971</v>
      </c>
      <c r="H320" s="233">
        <v>37072</v>
      </c>
      <c r="I320" s="233">
        <v>31359</v>
      </c>
    </row>
    <row r="321" spans="1:9" ht="35.65" customHeight="1" x14ac:dyDescent="0.25">
      <c r="A321" s="196" t="s">
        <v>224</v>
      </c>
      <c r="B321" s="202" t="s">
        <v>676</v>
      </c>
      <c r="C321" s="233">
        <v>3119</v>
      </c>
      <c r="D321" s="233">
        <v>931662</v>
      </c>
      <c r="E321" s="233">
        <v>906291</v>
      </c>
      <c r="F321" s="233">
        <v>166946</v>
      </c>
      <c r="G321" s="233">
        <v>155935</v>
      </c>
      <c r="H321" s="233">
        <v>118391</v>
      </c>
      <c r="I321" s="233">
        <v>48555</v>
      </c>
    </row>
    <row r="322" spans="1:9" s="65" customFormat="1" ht="24.2" customHeight="1" x14ac:dyDescent="0.25">
      <c r="A322" s="195" t="s">
        <v>530</v>
      </c>
      <c r="B322" s="202" t="s">
        <v>825</v>
      </c>
      <c r="C322" s="233">
        <v>690</v>
      </c>
      <c r="D322" s="233">
        <v>23522</v>
      </c>
      <c r="E322" s="233">
        <v>23484</v>
      </c>
      <c r="F322" s="233">
        <v>4039</v>
      </c>
      <c r="G322" s="233">
        <v>4019</v>
      </c>
      <c r="H322" s="233">
        <v>1618</v>
      </c>
      <c r="I322" s="233">
        <v>2421</v>
      </c>
    </row>
    <row r="323" spans="1:9" s="65" customFormat="1" ht="12.75" customHeight="1" x14ac:dyDescent="0.25">
      <c r="A323" s="195" t="s">
        <v>531</v>
      </c>
      <c r="B323" s="199" t="s">
        <v>532</v>
      </c>
      <c r="C323" s="233">
        <v>70</v>
      </c>
      <c r="D323" s="233">
        <v>18244</v>
      </c>
      <c r="E323" s="233">
        <v>18243</v>
      </c>
      <c r="F323" s="233">
        <v>3466</v>
      </c>
      <c r="G323" s="233">
        <v>3464</v>
      </c>
      <c r="H323" s="233">
        <v>1818</v>
      </c>
      <c r="I323" s="233">
        <v>1648</v>
      </c>
    </row>
    <row r="324" spans="1:9" s="65" customFormat="1" ht="24.2" customHeight="1" x14ac:dyDescent="0.25">
      <c r="A324" s="195" t="s">
        <v>533</v>
      </c>
      <c r="B324" s="202" t="s">
        <v>806</v>
      </c>
      <c r="C324" s="233">
        <v>479</v>
      </c>
      <c r="D324" s="233">
        <v>103680</v>
      </c>
      <c r="E324" s="233">
        <v>103177</v>
      </c>
      <c r="F324" s="233">
        <v>18009</v>
      </c>
      <c r="G324" s="233">
        <v>17842</v>
      </c>
      <c r="H324" s="233">
        <v>12257</v>
      </c>
      <c r="I324" s="233">
        <v>5751</v>
      </c>
    </row>
    <row r="325" spans="1:9" ht="24.2" customHeight="1" x14ac:dyDescent="0.25">
      <c r="A325" s="196" t="s">
        <v>534</v>
      </c>
      <c r="B325" s="202" t="s">
        <v>763</v>
      </c>
      <c r="C325" s="233">
        <v>1880</v>
      </c>
      <c r="D325" s="233">
        <v>786216</v>
      </c>
      <c r="E325" s="233">
        <v>761387</v>
      </c>
      <c r="F325" s="233">
        <v>141433</v>
      </c>
      <c r="G325" s="233">
        <v>130609</v>
      </c>
      <c r="H325" s="233">
        <v>102698</v>
      </c>
      <c r="I325" s="233">
        <v>38735</v>
      </c>
    </row>
    <row r="326" spans="1:9" s="66" customFormat="1" ht="12.75" customHeight="1" x14ac:dyDescent="0.25">
      <c r="A326" s="197" t="s">
        <v>225</v>
      </c>
      <c r="B326" s="198" t="s">
        <v>42</v>
      </c>
      <c r="C326" s="232">
        <v>2718</v>
      </c>
      <c r="D326" s="232">
        <v>291148</v>
      </c>
      <c r="E326" s="232">
        <v>288496</v>
      </c>
      <c r="F326" s="232">
        <v>32895</v>
      </c>
      <c r="G326" s="232">
        <v>32245</v>
      </c>
      <c r="H326" s="232">
        <v>15490</v>
      </c>
      <c r="I326" s="232">
        <v>17406</v>
      </c>
    </row>
    <row r="327" spans="1:9" s="65" customFormat="1" ht="12.75" customHeight="1" x14ac:dyDescent="0.25">
      <c r="A327" s="195" t="s">
        <v>43</v>
      </c>
      <c r="B327" s="199" t="s">
        <v>42</v>
      </c>
      <c r="C327" s="233">
        <v>2718</v>
      </c>
      <c r="D327" s="233">
        <v>291148</v>
      </c>
      <c r="E327" s="233">
        <v>288496</v>
      </c>
      <c r="F327" s="233">
        <v>32895</v>
      </c>
      <c r="G327" s="233">
        <v>32245</v>
      </c>
      <c r="H327" s="233">
        <v>15490</v>
      </c>
      <c r="I327" s="233">
        <v>17406</v>
      </c>
    </row>
    <row r="328" spans="1:9" s="65" customFormat="1" ht="12.75" customHeight="1" x14ac:dyDescent="0.25">
      <c r="A328" s="195" t="s">
        <v>535</v>
      </c>
      <c r="B328" s="199" t="s">
        <v>611</v>
      </c>
      <c r="C328" s="233">
        <v>6</v>
      </c>
      <c r="D328" s="233">
        <v>2015</v>
      </c>
      <c r="E328" s="233">
        <v>2015</v>
      </c>
      <c r="F328" s="233">
        <v>12</v>
      </c>
      <c r="G328" s="233">
        <v>12</v>
      </c>
      <c r="H328" s="233">
        <v>13</v>
      </c>
      <c r="I328" s="233">
        <v>-1</v>
      </c>
    </row>
    <row r="329" spans="1:9" s="65" customFormat="1" ht="12.75" customHeight="1" x14ac:dyDescent="0.25">
      <c r="A329" s="195" t="s">
        <v>536</v>
      </c>
      <c r="B329" s="199" t="s">
        <v>537</v>
      </c>
      <c r="C329" s="233">
        <v>1</v>
      </c>
      <c r="D329" s="232" t="s">
        <v>23</v>
      </c>
      <c r="E329" s="232" t="s">
        <v>23</v>
      </c>
      <c r="F329" s="232" t="s">
        <v>23</v>
      </c>
      <c r="G329" s="232" t="s">
        <v>23</v>
      </c>
      <c r="H329" s="232" t="s">
        <v>23</v>
      </c>
      <c r="I329" s="232" t="s">
        <v>23</v>
      </c>
    </row>
    <row r="330" spans="1:9" s="65" customFormat="1" ht="12.75" customHeight="1" x14ac:dyDescent="0.25">
      <c r="A330" s="195" t="s">
        <v>538</v>
      </c>
      <c r="B330" s="199" t="s">
        <v>539</v>
      </c>
      <c r="C330" s="233">
        <v>105</v>
      </c>
      <c r="D330" s="233">
        <v>16723</v>
      </c>
      <c r="E330" s="233">
        <v>16723</v>
      </c>
      <c r="F330" s="233">
        <v>824</v>
      </c>
      <c r="G330" s="233">
        <v>820</v>
      </c>
      <c r="H330" s="233">
        <v>292</v>
      </c>
      <c r="I330" s="233">
        <v>532</v>
      </c>
    </row>
    <row r="331" spans="1:9" s="65" customFormat="1" ht="24.2" customHeight="1" x14ac:dyDescent="0.25">
      <c r="A331" s="195" t="s">
        <v>540</v>
      </c>
      <c r="B331" s="202" t="s">
        <v>764</v>
      </c>
      <c r="C331" s="233">
        <v>101</v>
      </c>
      <c r="D331" s="232" t="s">
        <v>23</v>
      </c>
      <c r="E331" s="232" t="s">
        <v>23</v>
      </c>
      <c r="F331" s="232" t="s">
        <v>23</v>
      </c>
      <c r="G331" s="232" t="s">
        <v>23</v>
      </c>
      <c r="H331" s="232" t="s">
        <v>23</v>
      </c>
      <c r="I331" s="232" t="s">
        <v>23</v>
      </c>
    </row>
    <row r="332" spans="1:9" s="65" customFormat="1" ht="12.75" customHeight="1" x14ac:dyDescent="0.25">
      <c r="A332" s="195" t="s">
        <v>541</v>
      </c>
      <c r="B332" s="199" t="s">
        <v>542</v>
      </c>
      <c r="C332" s="233">
        <v>2474</v>
      </c>
      <c r="D332" s="233">
        <v>243290</v>
      </c>
      <c r="E332" s="233">
        <v>241937</v>
      </c>
      <c r="F332" s="233">
        <v>30015</v>
      </c>
      <c r="G332" s="233">
        <v>29615</v>
      </c>
      <c r="H332" s="233">
        <v>14299</v>
      </c>
      <c r="I332" s="233">
        <v>15716</v>
      </c>
    </row>
    <row r="333" spans="1:9" s="65" customFormat="1" ht="12.75" customHeight="1" x14ac:dyDescent="0.25">
      <c r="A333" s="195" t="s">
        <v>543</v>
      </c>
      <c r="B333" s="199" t="s">
        <v>765</v>
      </c>
      <c r="C333" s="233">
        <v>31</v>
      </c>
      <c r="D333" s="233">
        <v>1429</v>
      </c>
      <c r="E333" s="233">
        <v>1428</v>
      </c>
      <c r="F333" s="233">
        <v>150</v>
      </c>
      <c r="G333" s="233">
        <v>150</v>
      </c>
      <c r="H333" s="233">
        <v>105</v>
      </c>
      <c r="I333" s="233">
        <v>45</v>
      </c>
    </row>
    <row r="334" spans="1:9" s="66" customFormat="1" ht="12.75" customHeight="1" x14ac:dyDescent="0.25">
      <c r="A334" s="197" t="s">
        <v>226</v>
      </c>
      <c r="B334" s="198" t="s">
        <v>227</v>
      </c>
      <c r="C334" s="232">
        <v>3626</v>
      </c>
      <c r="D334" s="232">
        <v>4213038</v>
      </c>
      <c r="E334" s="232">
        <v>4192966</v>
      </c>
      <c r="F334" s="232">
        <v>129844</v>
      </c>
      <c r="G334" s="232">
        <v>116287</v>
      </c>
      <c r="H334" s="232">
        <v>95864</v>
      </c>
      <c r="I334" s="232">
        <v>33980</v>
      </c>
    </row>
    <row r="335" spans="1:9" s="65" customFormat="1" ht="12.75" customHeight="1" x14ac:dyDescent="0.25">
      <c r="A335" s="195" t="s">
        <v>228</v>
      </c>
      <c r="B335" s="199" t="s">
        <v>229</v>
      </c>
      <c r="C335" s="233">
        <v>2867</v>
      </c>
      <c r="D335" s="233">
        <v>2882160</v>
      </c>
      <c r="E335" s="233">
        <v>2868934</v>
      </c>
      <c r="F335" s="233">
        <v>110257</v>
      </c>
      <c r="G335" s="233">
        <v>98462</v>
      </c>
      <c r="H335" s="233">
        <v>76745</v>
      </c>
      <c r="I335" s="233">
        <v>33512</v>
      </c>
    </row>
    <row r="336" spans="1:9" s="65" customFormat="1" ht="12.75" customHeight="1" x14ac:dyDescent="0.25">
      <c r="A336" s="195" t="s">
        <v>544</v>
      </c>
      <c r="B336" s="199" t="s">
        <v>545</v>
      </c>
      <c r="C336" s="233">
        <v>52</v>
      </c>
      <c r="D336" s="233">
        <v>2018218</v>
      </c>
      <c r="E336" s="233">
        <v>2010969</v>
      </c>
      <c r="F336" s="233">
        <v>30169</v>
      </c>
      <c r="G336" s="233">
        <v>27686</v>
      </c>
      <c r="H336" s="233">
        <v>18569</v>
      </c>
      <c r="I336" s="233">
        <v>11600</v>
      </c>
    </row>
    <row r="337" spans="1:9" s="65" customFormat="1" ht="12.75" customHeight="1" x14ac:dyDescent="0.25">
      <c r="A337" s="195" t="s">
        <v>546</v>
      </c>
      <c r="B337" s="199" t="s">
        <v>612</v>
      </c>
      <c r="C337" s="233">
        <v>1393</v>
      </c>
      <c r="D337" s="233">
        <v>432643</v>
      </c>
      <c r="E337" s="233">
        <v>431902</v>
      </c>
      <c r="F337" s="233">
        <v>10520</v>
      </c>
      <c r="G337" s="233">
        <v>10411</v>
      </c>
      <c r="H337" s="233">
        <v>6476</v>
      </c>
      <c r="I337" s="233">
        <v>4044</v>
      </c>
    </row>
    <row r="338" spans="1:9" s="65" customFormat="1" ht="12.75" customHeight="1" x14ac:dyDescent="0.25">
      <c r="A338" s="195" t="s">
        <v>547</v>
      </c>
      <c r="B338" s="199" t="s">
        <v>617</v>
      </c>
      <c r="C338" s="233">
        <v>1422</v>
      </c>
      <c r="D338" s="233">
        <v>431299</v>
      </c>
      <c r="E338" s="233">
        <v>426062</v>
      </c>
      <c r="F338" s="233">
        <v>69569</v>
      </c>
      <c r="G338" s="233">
        <v>60365</v>
      </c>
      <c r="H338" s="233">
        <v>51701</v>
      </c>
      <c r="I338" s="233">
        <v>17868</v>
      </c>
    </row>
    <row r="339" spans="1:9" s="65" customFormat="1" ht="24.2" customHeight="1" x14ac:dyDescent="0.25">
      <c r="A339" s="195" t="s">
        <v>230</v>
      </c>
      <c r="B339" s="202" t="s">
        <v>824</v>
      </c>
      <c r="C339" s="233">
        <v>211</v>
      </c>
      <c r="D339" s="233">
        <v>592372</v>
      </c>
      <c r="E339" s="233">
        <v>586217</v>
      </c>
      <c r="F339" s="233">
        <v>9537</v>
      </c>
      <c r="G339" s="233">
        <v>7922</v>
      </c>
      <c r="H339" s="233">
        <v>9329</v>
      </c>
      <c r="I339" s="233">
        <v>208</v>
      </c>
    </row>
    <row r="340" spans="1:9" s="65" customFormat="1" ht="12.75" customHeight="1" x14ac:dyDescent="0.25">
      <c r="A340" s="195" t="s">
        <v>548</v>
      </c>
      <c r="B340" s="199" t="s">
        <v>549</v>
      </c>
      <c r="C340" s="233">
        <v>88</v>
      </c>
      <c r="D340" s="233">
        <v>367640</v>
      </c>
      <c r="E340" s="233">
        <v>367525</v>
      </c>
      <c r="F340" s="233">
        <v>3732</v>
      </c>
      <c r="G340" s="233">
        <v>3274</v>
      </c>
      <c r="H340" s="233">
        <v>5275</v>
      </c>
      <c r="I340" s="233">
        <v>-1543</v>
      </c>
    </row>
    <row r="341" spans="1:9" ht="24.2" customHeight="1" x14ac:dyDescent="0.25">
      <c r="A341" s="196" t="s">
        <v>550</v>
      </c>
      <c r="B341" s="203" t="s">
        <v>837</v>
      </c>
      <c r="C341" s="233">
        <v>4</v>
      </c>
      <c r="D341" s="232" t="s">
        <v>23</v>
      </c>
      <c r="E341" s="232" t="s">
        <v>23</v>
      </c>
      <c r="F341" s="232" t="s">
        <v>23</v>
      </c>
      <c r="G341" s="232" t="s">
        <v>23</v>
      </c>
      <c r="H341" s="232" t="s">
        <v>23</v>
      </c>
      <c r="I341" s="232" t="s">
        <v>23</v>
      </c>
    </row>
    <row r="342" spans="1:9" s="65" customFormat="1" ht="12.75" customHeight="1" x14ac:dyDescent="0.25">
      <c r="A342" s="195" t="s">
        <v>551</v>
      </c>
      <c r="B342" s="199" t="s">
        <v>811</v>
      </c>
      <c r="C342" s="233">
        <v>81</v>
      </c>
      <c r="D342" s="232" t="s">
        <v>23</v>
      </c>
      <c r="E342" s="232" t="s">
        <v>23</v>
      </c>
      <c r="F342" s="232" t="s">
        <v>23</v>
      </c>
      <c r="G342" s="232" t="s">
        <v>23</v>
      </c>
      <c r="H342" s="232" t="s">
        <v>23</v>
      </c>
      <c r="I342" s="232" t="s">
        <v>23</v>
      </c>
    </row>
    <row r="343" spans="1:9" s="65" customFormat="1" ht="12.75" customHeight="1" x14ac:dyDescent="0.25">
      <c r="A343" s="195" t="s">
        <v>552</v>
      </c>
      <c r="B343" s="199" t="s">
        <v>766</v>
      </c>
      <c r="C343" s="233">
        <v>38</v>
      </c>
      <c r="D343" s="233">
        <v>7542</v>
      </c>
      <c r="E343" s="233">
        <v>7542</v>
      </c>
      <c r="F343" s="233">
        <v>343</v>
      </c>
      <c r="G343" s="233">
        <v>343</v>
      </c>
      <c r="H343" s="233">
        <v>199</v>
      </c>
      <c r="I343" s="233">
        <v>144</v>
      </c>
    </row>
    <row r="344" spans="1:9" s="65" customFormat="1" ht="12.75" customHeight="1" x14ac:dyDescent="0.25">
      <c r="A344" s="195" t="s">
        <v>231</v>
      </c>
      <c r="B344" s="199" t="s">
        <v>232</v>
      </c>
      <c r="C344" s="233">
        <v>548</v>
      </c>
      <c r="D344" s="233">
        <v>738506</v>
      </c>
      <c r="E344" s="233">
        <v>737816</v>
      </c>
      <c r="F344" s="233">
        <v>10050</v>
      </c>
      <c r="G344" s="233">
        <v>9904</v>
      </c>
      <c r="H344" s="233">
        <v>9790</v>
      </c>
      <c r="I344" s="233">
        <v>260</v>
      </c>
    </row>
    <row r="345" spans="1:9" s="65" customFormat="1" ht="24.2" customHeight="1" x14ac:dyDescent="0.25">
      <c r="A345" s="195" t="s">
        <v>553</v>
      </c>
      <c r="B345" s="202" t="s">
        <v>812</v>
      </c>
      <c r="C345" s="233">
        <v>120</v>
      </c>
      <c r="D345" s="233">
        <v>35826</v>
      </c>
      <c r="E345" s="233">
        <v>35820</v>
      </c>
      <c r="F345" s="233">
        <v>1004</v>
      </c>
      <c r="G345" s="233">
        <v>998</v>
      </c>
      <c r="H345" s="233">
        <v>922</v>
      </c>
      <c r="I345" s="233">
        <v>82</v>
      </c>
    </row>
    <row r="346" spans="1:9" s="65" customFormat="1" ht="12.75" customHeight="1" x14ac:dyDescent="0.25">
      <c r="A346" s="195" t="s">
        <v>554</v>
      </c>
      <c r="B346" s="199" t="s">
        <v>613</v>
      </c>
      <c r="C346" s="233">
        <v>428</v>
      </c>
      <c r="D346" s="233">
        <v>702679</v>
      </c>
      <c r="E346" s="233">
        <v>701996</v>
      </c>
      <c r="F346" s="233">
        <v>9047</v>
      </c>
      <c r="G346" s="233">
        <v>8906</v>
      </c>
      <c r="H346" s="233">
        <v>8868</v>
      </c>
      <c r="I346" s="233">
        <v>179</v>
      </c>
    </row>
    <row r="347" spans="1:9" s="66" customFormat="1" ht="13.5" x14ac:dyDescent="0.25">
      <c r="A347" s="197" t="s">
        <v>233</v>
      </c>
      <c r="B347" s="198" t="s">
        <v>234</v>
      </c>
      <c r="C347" s="232">
        <v>6556</v>
      </c>
      <c r="D347" s="232">
        <v>1070041</v>
      </c>
      <c r="E347" s="232">
        <v>1025851</v>
      </c>
      <c r="F347" s="232">
        <v>125929</v>
      </c>
      <c r="G347" s="232">
        <v>116689</v>
      </c>
      <c r="H347" s="232">
        <v>73756</v>
      </c>
      <c r="I347" s="232">
        <v>52173</v>
      </c>
    </row>
    <row r="348" spans="1:9" ht="24.2" customHeight="1" x14ac:dyDescent="0.25">
      <c r="A348" s="196" t="s">
        <v>41</v>
      </c>
      <c r="B348" s="202" t="s">
        <v>780</v>
      </c>
      <c r="C348" s="233">
        <v>3921</v>
      </c>
      <c r="D348" s="233">
        <v>197472</v>
      </c>
      <c r="E348" s="233">
        <v>196869</v>
      </c>
      <c r="F348" s="233">
        <v>22988</v>
      </c>
      <c r="G348" s="233">
        <v>22597</v>
      </c>
      <c r="H348" s="233">
        <v>13309</v>
      </c>
      <c r="I348" s="233">
        <v>9679</v>
      </c>
    </row>
    <row r="349" spans="1:9" ht="24.2" customHeight="1" x14ac:dyDescent="0.25">
      <c r="A349" s="196" t="s">
        <v>40</v>
      </c>
      <c r="B349" s="202" t="s">
        <v>781</v>
      </c>
      <c r="C349" s="233">
        <v>88</v>
      </c>
      <c r="D349" s="233">
        <v>16257</v>
      </c>
      <c r="E349" s="233">
        <v>15522</v>
      </c>
      <c r="F349" s="233">
        <v>1735</v>
      </c>
      <c r="G349" s="233">
        <v>1618</v>
      </c>
      <c r="H349" s="233">
        <v>1307</v>
      </c>
      <c r="I349" s="233">
        <v>428</v>
      </c>
    </row>
    <row r="350" spans="1:9" s="65" customFormat="1" ht="12.75" customHeight="1" x14ac:dyDescent="0.25">
      <c r="A350" s="195" t="s">
        <v>39</v>
      </c>
      <c r="B350" s="199" t="s">
        <v>235</v>
      </c>
      <c r="C350" s="233">
        <v>456</v>
      </c>
      <c r="D350" s="233">
        <v>513236</v>
      </c>
      <c r="E350" s="233">
        <v>472830</v>
      </c>
      <c r="F350" s="233">
        <v>49641</v>
      </c>
      <c r="G350" s="233">
        <v>41866</v>
      </c>
      <c r="H350" s="233">
        <v>22433</v>
      </c>
      <c r="I350" s="233">
        <v>27209</v>
      </c>
    </row>
    <row r="351" spans="1:9" ht="24.2" customHeight="1" x14ac:dyDescent="0.25">
      <c r="A351" s="196" t="s">
        <v>38</v>
      </c>
      <c r="B351" s="202" t="s">
        <v>767</v>
      </c>
      <c r="C351" s="233">
        <v>2091</v>
      </c>
      <c r="D351" s="233">
        <v>343076</v>
      </c>
      <c r="E351" s="233">
        <v>340629</v>
      </c>
      <c r="F351" s="233">
        <v>51566</v>
      </c>
      <c r="G351" s="233">
        <v>50608</v>
      </c>
      <c r="H351" s="233">
        <v>36708</v>
      </c>
      <c r="I351" s="233">
        <v>14858</v>
      </c>
    </row>
    <row r="352" spans="1:9" s="65" customFormat="1" ht="12.75" customHeight="1" x14ac:dyDescent="0.25">
      <c r="A352" s="195" t="s">
        <v>555</v>
      </c>
      <c r="B352" s="199" t="s">
        <v>813</v>
      </c>
      <c r="C352" s="233">
        <v>1241</v>
      </c>
      <c r="D352" s="233">
        <v>198491</v>
      </c>
      <c r="E352" s="233">
        <v>197651</v>
      </c>
      <c r="F352" s="233">
        <v>30596</v>
      </c>
      <c r="G352" s="233">
        <v>30199</v>
      </c>
      <c r="H352" s="233">
        <v>21694</v>
      </c>
      <c r="I352" s="233">
        <v>8902</v>
      </c>
    </row>
    <row r="353" spans="1:9" ht="24.2" customHeight="1" x14ac:dyDescent="0.25">
      <c r="A353" s="196" t="s">
        <v>556</v>
      </c>
      <c r="B353" s="202" t="s">
        <v>768</v>
      </c>
      <c r="C353" s="233">
        <v>850</v>
      </c>
      <c r="D353" s="233">
        <v>144585</v>
      </c>
      <c r="E353" s="233">
        <v>142978</v>
      </c>
      <c r="F353" s="233">
        <v>20970</v>
      </c>
      <c r="G353" s="233">
        <v>20409</v>
      </c>
      <c r="H353" s="233">
        <v>15014</v>
      </c>
      <c r="I353" s="233">
        <v>5956</v>
      </c>
    </row>
    <row r="354" spans="1:9" s="66" customFormat="1" ht="24.2" customHeight="1" x14ac:dyDescent="0.25">
      <c r="A354" s="197" t="s">
        <v>236</v>
      </c>
      <c r="B354" s="201" t="s">
        <v>782</v>
      </c>
      <c r="C354" s="232">
        <v>19644</v>
      </c>
      <c r="D354" s="232">
        <v>3967703</v>
      </c>
      <c r="E354" s="232">
        <v>3840630</v>
      </c>
      <c r="F354" s="232">
        <v>626005</v>
      </c>
      <c r="G354" s="232">
        <v>577848</v>
      </c>
      <c r="H354" s="232">
        <v>415309</v>
      </c>
      <c r="I354" s="232">
        <v>210695</v>
      </c>
    </row>
    <row r="355" spans="1:9" ht="35.65" customHeight="1" x14ac:dyDescent="0.25">
      <c r="A355" s="196" t="s">
        <v>237</v>
      </c>
      <c r="B355" s="202" t="s">
        <v>677</v>
      </c>
      <c r="C355" s="233">
        <v>615</v>
      </c>
      <c r="D355" s="233">
        <v>213686</v>
      </c>
      <c r="E355" s="233">
        <v>210263</v>
      </c>
      <c r="F355" s="233">
        <v>14461</v>
      </c>
      <c r="G355" s="233">
        <v>13951</v>
      </c>
      <c r="H355" s="233">
        <v>9822</v>
      </c>
      <c r="I355" s="233">
        <v>4639</v>
      </c>
    </row>
    <row r="356" spans="1:9" ht="24.2" customHeight="1" x14ac:dyDescent="0.25">
      <c r="A356" s="196" t="s">
        <v>557</v>
      </c>
      <c r="B356" s="202" t="s">
        <v>642</v>
      </c>
      <c r="C356" s="233">
        <v>134</v>
      </c>
      <c r="D356" s="233">
        <v>47349</v>
      </c>
      <c r="E356" s="233">
        <v>46752</v>
      </c>
      <c r="F356" s="233">
        <v>4416</v>
      </c>
      <c r="G356" s="233">
        <v>4265</v>
      </c>
      <c r="H356" s="233">
        <v>3223</v>
      </c>
      <c r="I356" s="233">
        <v>1193</v>
      </c>
    </row>
    <row r="357" spans="1:9" s="65" customFormat="1" ht="12.75" customHeight="1" x14ac:dyDescent="0.25">
      <c r="A357" s="195" t="s">
        <v>558</v>
      </c>
      <c r="B357" s="199" t="s">
        <v>620</v>
      </c>
      <c r="C357" s="233">
        <v>4</v>
      </c>
      <c r="D357" s="233">
        <v>2119</v>
      </c>
      <c r="E357" s="233">
        <v>2119</v>
      </c>
      <c r="F357" s="233">
        <v>233</v>
      </c>
      <c r="G357" s="233">
        <v>233</v>
      </c>
      <c r="H357" s="233">
        <v>134</v>
      </c>
      <c r="I357" s="233">
        <v>99</v>
      </c>
    </row>
    <row r="358" spans="1:9" ht="35.65" customHeight="1" x14ac:dyDescent="0.25">
      <c r="A358" s="196" t="s">
        <v>559</v>
      </c>
      <c r="B358" s="202" t="s">
        <v>769</v>
      </c>
      <c r="C358" s="233">
        <v>477</v>
      </c>
      <c r="D358" s="233">
        <v>164218</v>
      </c>
      <c r="E358" s="233">
        <v>161392</v>
      </c>
      <c r="F358" s="233">
        <v>9812</v>
      </c>
      <c r="G358" s="233">
        <v>9454</v>
      </c>
      <c r="H358" s="233">
        <v>6465</v>
      </c>
      <c r="I358" s="233">
        <v>3347</v>
      </c>
    </row>
    <row r="359" spans="1:9" ht="24.2" customHeight="1" x14ac:dyDescent="0.25">
      <c r="A359" s="196" t="s">
        <v>238</v>
      </c>
      <c r="B359" s="202" t="s">
        <v>678</v>
      </c>
      <c r="C359" s="233">
        <v>512</v>
      </c>
      <c r="D359" s="233">
        <v>85044</v>
      </c>
      <c r="E359" s="233">
        <v>84326</v>
      </c>
      <c r="F359" s="233">
        <v>15877</v>
      </c>
      <c r="G359" s="233">
        <v>15592</v>
      </c>
      <c r="H359" s="233">
        <v>10317</v>
      </c>
      <c r="I359" s="233">
        <v>5559</v>
      </c>
    </row>
    <row r="360" spans="1:9" ht="24.2" customHeight="1" x14ac:dyDescent="0.25">
      <c r="A360" s="196" t="s">
        <v>560</v>
      </c>
      <c r="B360" s="202" t="s">
        <v>643</v>
      </c>
      <c r="C360" s="233">
        <v>89</v>
      </c>
      <c r="D360" s="233">
        <v>18879</v>
      </c>
      <c r="E360" s="233">
        <v>18709</v>
      </c>
      <c r="F360" s="233">
        <v>3588</v>
      </c>
      <c r="G360" s="233">
        <v>3431</v>
      </c>
      <c r="H360" s="233">
        <v>2130</v>
      </c>
      <c r="I360" s="233">
        <v>1458</v>
      </c>
    </row>
    <row r="361" spans="1:9" s="65" customFormat="1" ht="12.75" customHeight="1" x14ac:dyDescent="0.25">
      <c r="A361" s="195" t="s">
        <v>561</v>
      </c>
      <c r="B361" s="199" t="s">
        <v>614</v>
      </c>
      <c r="C361" s="233">
        <v>423</v>
      </c>
      <c r="D361" s="233">
        <v>66165</v>
      </c>
      <c r="E361" s="233">
        <v>65617</v>
      </c>
      <c r="F361" s="233">
        <v>12289</v>
      </c>
      <c r="G361" s="233">
        <v>12161</v>
      </c>
      <c r="H361" s="233">
        <v>8188</v>
      </c>
      <c r="I361" s="233">
        <v>4101</v>
      </c>
    </row>
    <row r="362" spans="1:9" ht="24.2" customHeight="1" x14ac:dyDescent="0.25">
      <c r="A362" s="196" t="s">
        <v>239</v>
      </c>
      <c r="B362" s="202" t="s">
        <v>644</v>
      </c>
      <c r="C362" s="233">
        <v>18517</v>
      </c>
      <c r="D362" s="233">
        <v>3668974</v>
      </c>
      <c r="E362" s="233">
        <v>3546041</v>
      </c>
      <c r="F362" s="233">
        <v>595667</v>
      </c>
      <c r="G362" s="233">
        <v>548306</v>
      </c>
      <c r="H362" s="233">
        <v>395170</v>
      </c>
      <c r="I362" s="233">
        <v>200497</v>
      </c>
    </row>
    <row r="363" spans="1:9" s="176" customFormat="1" ht="12.75" customHeight="1" x14ac:dyDescent="0.25">
      <c r="A363" s="204" t="s">
        <v>244</v>
      </c>
      <c r="B363" s="205" t="s">
        <v>37</v>
      </c>
      <c r="C363" s="234">
        <v>189709</v>
      </c>
      <c r="D363" s="234">
        <v>156481399</v>
      </c>
      <c r="E363" s="234">
        <v>144069007</v>
      </c>
      <c r="F363" s="234">
        <v>21846042</v>
      </c>
      <c r="G363" s="234">
        <v>19057942</v>
      </c>
      <c r="H363" s="234">
        <v>17897084</v>
      </c>
      <c r="I363" s="234">
        <v>3948956</v>
      </c>
    </row>
    <row r="364" spans="1:9" ht="13.5" x14ac:dyDescent="0.25">
      <c r="C364" s="70"/>
      <c r="D364" s="66"/>
      <c r="E364" s="66"/>
      <c r="F364" s="66"/>
      <c r="G364" s="66"/>
      <c r="H364" s="66"/>
      <c r="I364" s="66"/>
    </row>
  </sheetData>
  <mergeCells count="9">
    <mergeCell ref="A1:I1"/>
    <mergeCell ref="D4:E4"/>
    <mergeCell ref="C4:C5"/>
    <mergeCell ref="F4:G4"/>
    <mergeCell ref="H4:H5"/>
    <mergeCell ref="I4:I5"/>
    <mergeCell ref="A4:B7"/>
    <mergeCell ref="D6:I6"/>
    <mergeCell ref="A2:I2"/>
  </mergeCells>
  <conditionalFormatting sqref="A9:B9">
    <cfRule type="expression" priority="22">
      <formula>"""REST(A9);2)=1"""</formula>
    </cfRule>
  </conditionalFormatting>
  <conditionalFormatting sqref="A9:B50">
    <cfRule type="expression" dxfId="19" priority="21">
      <formula>MOD(ROW(),2)=1</formula>
    </cfRule>
  </conditionalFormatting>
  <conditionalFormatting sqref="A51:B158">
    <cfRule type="expression" dxfId="18" priority="8">
      <formula>MOD(ROW(),2)=1</formula>
    </cfRule>
  </conditionalFormatting>
  <conditionalFormatting sqref="C10:I363">
    <cfRule type="expression" dxfId="17" priority="4">
      <formula>MOD(ROW(),2)=1</formula>
    </cfRule>
  </conditionalFormatting>
  <conditionalFormatting sqref="C9:I9">
    <cfRule type="expression" dxfId="16" priority="3">
      <formula>MOD(ROW(),2)=1</formula>
    </cfRule>
  </conditionalFormatting>
  <conditionalFormatting sqref="A186 A187:B363 A159:B185">
    <cfRule type="expression" dxfId="15" priority="2">
      <formula>MOD(ROW(),2)=1</formula>
    </cfRule>
  </conditionalFormatting>
  <conditionalFormatting sqref="B186">
    <cfRule type="expression" dxfId="14"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A84:A85 A42:A79 A10 A9 A11:A39 A122:A156 A86:A89 A90:A116 C7 B347:B355 A186:A200 A173:A180 A160 A211:A278 A279:A304 A347:A355 A306:A346 A356:A36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1"/>
  <sheetViews>
    <sheetView view="pageLayout" zoomScaleNormal="130" zoomScaleSheetLayoutView="145" workbookViewId="0">
      <selection sqref="A1:L1"/>
    </sheetView>
  </sheetViews>
  <sheetFormatPr baseColWidth="10" defaultColWidth="9.7109375"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140625" style="10" customWidth="1"/>
    <col min="7" max="7" width="5.85546875" style="10" customWidth="1"/>
    <col min="8" max="8" width="7.140625" style="10" customWidth="1"/>
    <col min="9" max="9" width="5.85546875" style="10" customWidth="1"/>
    <col min="10" max="10" width="7.140625" style="10" customWidth="1"/>
    <col min="11" max="11" width="5.85546875" style="10" customWidth="1"/>
    <col min="12" max="12" width="7.140625" style="10" customWidth="1"/>
    <col min="13" max="13" width="3.28515625" style="10" customWidth="1"/>
    <col min="14" max="14" width="22.85546875" style="15" customWidth="1"/>
    <col min="15" max="15" width="5.5703125" style="10" customWidth="1"/>
    <col min="16" max="16" width="7.5703125" style="10" customWidth="1"/>
    <col min="17" max="17" width="5.5703125" style="10" customWidth="1"/>
    <col min="18" max="18" width="7.5703125" style="10" customWidth="1"/>
    <col min="19" max="19" width="5.85546875" style="10" customWidth="1"/>
    <col min="20" max="20" width="7.140625" style="10" customWidth="1"/>
    <col min="21" max="21" width="5.85546875" style="10" customWidth="1"/>
    <col min="22" max="22" width="7.140625" style="10" customWidth="1"/>
    <col min="23" max="23" width="5.85546875" style="10" customWidth="1"/>
    <col min="24" max="24" width="7.42578125" style="10" customWidth="1"/>
    <col min="25" max="16384" width="9.7109375" style="10"/>
  </cols>
  <sheetData>
    <row r="1" spans="1:24" ht="12.75" customHeight="1" x14ac:dyDescent="0.2">
      <c r="A1" s="281" t="s">
        <v>872</v>
      </c>
      <c r="B1" s="281"/>
      <c r="C1" s="281"/>
      <c r="D1" s="281"/>
      <c r="E1" s="281"/>
      <c r="F1" s="281"/>
      <c r="G1" s="281"/>
      <c r="H1" s="281"/>
      <c r="I1" s="281"/>
      <c r="J1" s="281"/>
      <c r="K1" s="281"/>
      <c r="L1" s="281"/>
      <c r="M1" s="281" t="s">
        <v>872</v>
      </c>
      <c r="N1" s="281"/>
      <c r="O1" s="281"/>
      <c r="P1" s="281"/>
      <c r="Q1" s="281"/>
      <c r="R1" s="281"/>
      <c r="S1" s="281"/>
      <c r="T1" s="281"/>
      <c r="U1" s="281"/>
      <c r="V1" s="281"/>
      <c r="W1" s="281"/>
      <c r="X1" s="281"/>
    </row>
    <row r="2" spans="1:24" ht="12.75" customHeight="1" x14ac:dyDescent="0.2">
      <c r="A2" s="282" t="s">
        <v>892</v>
      </c>
      <c r="B2" s="282"/>
      <c r="C2" s="282"/>
      <c r="D2" s="282"/>
      <c r="E2" s="282"/>
      <c r="F2" s="282"/>
      <c r="G2" s="282"/>
      <c r="H2" s="282"/>
      <c r="I2" s="282"/>
      <c r="J2" s="282"/>
      <c r="K2" s="282"/>
      <c r="L2" s="282"/>
      <c r="M2" s="282" t="s">
        <v>892</v>
      </c>
      <c r="N2" s="282"/>
      <c r="O2" s="282"/>
      <c r="P2" s="282"/>
      <c r="Q2" s="282"/>
      <c r="R2" s="282"/>
      <c r="S2" s="282"/>
      <c r="T2" s="282"/>
      <c r="U2" s="282"/>
      <c r="V2" s="282"/>
      <c r="W2" s="282"/>
      <c r="X2" s="282"/>
    </row>
    <row r="3" spans="1:24" ht="12.75" customHeight="1" x14ac:dyDescent="0.2"/>
    <row r="4" spans="1:24" s="11" customFormat="1" ht="13.7" customHeight="1" x14ac:dyDescent="0.25">
      <c r="A4" s="280" t="s">
        <v>857</v>
      </c>
      <c r="B4" s="272"/>
      <c r="C4" s="271" t="s">
        <v>648</v>
      </c>
      <c r="D4" s="271" t="s">
        <v>625</v>
      </c>
      <c r="E4" s="271" t="s">
        <v>106</v>
      </c>
      <c r="F4" s="271"/>
      <c r="G4" s="271"/>
      <c r="H4" s="271"/>
      <c r="I4" s="271"/>
      <c r="J4" s="271"/>
      <c r="K4" s="271"/>
      <c r="L4" s="284"/>
      <c r="M4" s="280" t="s">
        <v>857</v>
      </c>
      <c r="N4" s="272"/>
      <c r="O4" s="271" t="s">
        <v>106</v>
      </c>
      <c r="P4" s="271"/>
      <c r="Q4" s="271"/>
      <c r="R4" s="271"/>
      <c r="S4" s="271"/>
      <c r="T4" s="271"/>
      <c r="U4" s="271"/>
      <c r="V4" s="271"/>
      <c r="W4" s="271"/>
      <c r="X4" s="284"/>
    </row>
    <row r="5" spans="1:24" s="11" customFormat="1" ht="53.85" customHeight="1" x14ac:dyDescent="0.25">
      <c r="A5" s="280"/>
      <c r="B5" s="272"/>
      <c r="C5" s="271"/>
      <c r="D5" s="271"/>
      <c r="E5" s="283" t="s">
        <v>573</v>
      </c>
      <c r="F5" s="283"/>
      <c r="G5" s="283" t="s">
        <v>138</v>
      </c>
      <c r="H5" s="283"/>
      <c r="I5" s="283" t="s">
        <v>137</v>
      </c>
      <c r="J5" s="283"/>
      <c r="K5" s="272" t="s">
        <v>139</v>
      </c>
      <c r="L5" s="273"/>
      <c r="M5" s="280"/>
      <c r="N5" s="272"/>
      <c r="O5" s="272" t="s">
        <v>140</v>
      </c>
      <c r="P5" s="272"/>
      <c r="Q5" s="272" t="s">
        <v>141</v>
      </c>
      <c r="R5" s="272"/>
      <c r="S5" s="272" t="s">
        <v>142</v>
      </c>
      <c r="T5" s="272"/>
      <c r="U5" s="272" t="s">
        <v>143</v>
      </c>
      <c r="V5" s="272"/>
      <c r="W5" s="272" t="s">
        <v>144</v>
      </c>
      <c r="X5" s="273"/>
    </row>
    <row r="6" spans="1:24" s="11" customFormat="1" ht="12.75" customHeight="1" x14ac:dyDescent="0.25">
      <c r="A6" s="280"/>
      <c r="B6" s="272"/>
      <c r="C6" s="82" t="s">
        <v>3</v>
      </c>
      <c r="D6" s="83" t="s">
        <v>107</v>
      </c>
      <c r="E6" s="83" t="s">
        <v>3</v>
      </c>
      <c r="F6" s="83" t="s">
        <v>107</v>
      </c>
      <c r="G6" s="83" t="s">
        <v>3</v>
      </c>
      <c r="H6" s="83" t="s">
        <v>107</v>
      </c>
      <c r="I6" s="83" t="s">
        <v>3</v>
      </c>
      <c r="J6" s="83" t="s">
        <v>107</v>
      </c>
      <c r="K6" s="83" t="s">
        <v>3</v>
      </c>
      <c r="L6" s="93" t="s">
        <v>107</v>
      </c>
      <c r="M6" s="280"/>
      <c r="N6" s="272"/>
      <c r="O6" s="83" t="s">
        <v>3</v>
      </c>
      <c r="P6" s="83" t="s">
        <v>107</v>
      </c>
      <c r="Q6" s="83" t="s">
        <v>3</v>
      </c>
      <c r="R6" s="83" t="s">
        <v>107</v>
      </c>
      <c r="S6" s="83" t="s">
        <v>3</v>
      </c>
      <c r="T6" s="83" t="s">
        <v>107</v>
      </c>
      <c r="U6" s="83" t="s">
        <v>3</v>
      </c>
      <c r="V6" s="83" t="s">
        <v>107</v>
      </c>
      <c r="W6" s="83" t="s">
        <v>3</v>
      </c>
      <c r="X6" s="93" t="s">
        <v>107</v>
      </c>
    </row>
    <row r="7" spans="1:24" s="11" customFormat="1" ht="12.75" customHeight="1" x14ac:dyDescent="0.25">
      <c r="A7" s="280"/>
      <c r="B7" s="272"/>
      <c r="C7" s="82" t="s">
        <v>105</v>
      </c>
      <c r="D7" s="83">
        <v>2</v>
      </c>
      <c r="E7" s="83">
        <v>3</v>
      </c>
      <c r="F7" s="83">
        <v>4</v>
      </c>
      <c r="G7" s="83">
        <v>5</v>
      </c>
      <c r="H7" s="83">
        <v>6</v>
      </c>
      <c r="I7" s="83">
        <v>7</v>
      </c>
      <c r="J7" s="83">
        <v>8</v>
      </c>
      <c r="K7" s="83">
        <v>9</v>
      </c>
      <c r="L7" s="93">
        <v>10</v>
      </c>
      <c r="M7" s="280"/>
      <c r="N7" s="272"/>
      <c r="O7" s="83">
        <v>11</v>
      </c>
      <c r="P7" s="83">
        <v>12</v>
      </c>
      <c r="Q7" s="83">
        <v>13</v>
      </c>
      <c r="R7" s="83">
        <v>14</v>
      </c>
      <c r="S7" s="83">
        <v>15</v>
      </c>
      <c r="T7" s="83">
        <v>16</v>
      </c>
      <c r="U7" s="83">
        <v>17</v>
      </c>
      <c r="V7" s="83">
        <v>18</v>
      </c>
      <c r="W7" s="83">
        <v>19</v>
      </c>
      <c r="X7" s="93">
        <v>20</v>
      </c>
    </row>
    <row r="8" spans="1:24" s="19" customFormat="1" ht="12.75" customHeight="1" x14ac:dyDescent="0.25">
      <c r="A8" s="117"/>
      <c r="B8" s="118"/>
      <c r="M8" s="117"/>
      <c r="N8" s="118"/>
    </row>
    <row r="9" spans="1:24" s="67" customFormat="1" ht="12.75" customHeight="1" x14ac:dyDescent="0.25">
      <c r="A9" s="119" t="s">
        <v>101</v>
      </c>
      <c r="B9" s="106" t="s">
        <v>164</v>
      </c>
      <c r="C9" s="221">
        <v>8884</v>
      </c>
      <c r="D9" s="221">
        <v>1547992</v>
      </c>
      <c r="E9" s="221">
        <v>3806</v>
      </c>
      <c r="F9" s="221">
        <v>21591</v>
      </c>
      <c r="G9" s="221">
        <v>1787</v>
      </c>
      <c r="H9" s="221">
        <v>54230</v>
      </c>
      <c r="I9" s="221">
        <v>919</v>
      </c>
      <c r="J9" s="221">
        <v>65671</v>
      </c>
      <c r="K9" s="221">
        <v>1051</v>
      </c>
      <c r="L9" s="221">
        <v>173719</v>
      </c>
      <c r="M9" s="119" t="s">
        <v>101</v>
      </c>
      <c r="N9" s="106" t="s">
        <v>164</v>
      </c>
      <c r="O9" s="236">
        <v>721</v>
      </c>
      <c r="P9" s="221">
        <v>251510</v>
      </c>
      <c r="Q9" s="221">
        <v>386</v>
      </c>
      <c r="R9" s="221">
        <v>268568</v>
      </c>
      <c r="S9" s="221">
        <v>140</v>
      </c>
      <c r="T9" s="221">
        <v>191230</v>
      </c>
      <c r="U9" s="221">
        <v>56</v>
      </c>
      <c r="V9" s="221">
        <v>155261</v>
      </c>
      <c r="W9" s="221">
        <v>18</v>
      </c>
      <c r="X9" s="221">
        <v>366212</v>
      </c>
    </row>
    <row r="10" spans="1:24" s="29" customFormat="1" ht="24.2" customHeight="1" x14ac:dyDescent="0.25">
      <c r="A10" s="120" t="s">
        <v>100</v>
      </c>
      <c r="B10" s="107" t="s">
        <v>657</v>
      </c>
      <c r="C10" s="96">
        <v>8423</v>
      </c>
      <c r="D10" s="96">
        <v>1380225</v>
      </c>
      <c r="E10" s="96">
        <v>3638</v>
      </c>
      <c r="F10" s="96">
        <v>20856</v>
      </c>
      <c r="G10" s="96">
        <v>1706</v>
      </c>
      <c r="H10" s="96">
        <v>51763</v>
      </c>
      <c r="I10" s="96">
        <v>875</v>
      </c>
      <c r="J10" s="96">
        <v>62249</v>
      </c>
      <c r="K10" s="96">
        <v>942</v>
      </c>
      <c r="L10" s="96">
        <v>154827</v>
      </c>
      <c r="M10" s="120" t="s">
        <v>100</v>
      </c>
      <c r="N10" s="107" t="s">
        <v>657</v>
      </c>
      <c r="O10" s="237">
        <v>688</v>
      </c>
      <c r="P10" s="96">
        <v>240077</v>
      </c>
      <c r="Q10" s="96">
        <v>370</v>
      </c>
      <c r="R10" s="96">
        <v>256989</v>
      </c>
      <c r="S10" s="221" t="s">
        <v>23</v>
      </c>
      <c r="T10" s="221" t="s">
        <v>23</v>
      </c>
      <c r="U10" s="221" t="s">
        <v>23</v>
      </c>
      <c r="V10" s="221" t="s">
        <v>23</v>
      </c>
      <c r="W10" s="221" t="s">
        <v>23</v>
      </c>
      <c r="X10" s="221" t="s">
        <v>23</v>
      </c>
    </row>
    <row r="11" spans="1:24" s="29" customFormat="1" ht="12.75" customHeight="1" x14ac:dyDescent="0.25">
      <c r="A11" s="48" t="s">
        <v>99</v>
      </c>
      <c r="B11" s="110" t="s">
        <v>165</v>
      </c>
      <c r="C11" s="96">
        <v>168</v>
      </c>
      <c r="D11" s="96">
        <v>109937</v>
      </c>
      <c r="E11" s="96">
        <v>75</v>
      </c>
      <c r="F11" s="96">
        <v>319</v>
      </c>
      <c r="G11" s="96">
        <v>33</v>
      </c>
      <c r="H11" s="96">
        <v>991</v>
      </c>
      <c r="I11" s="96">
        <v>13</v>
      </c>
      <c r="J11" s="96">
        <v>980</v>
      </c>
      <c r="K11" s="96">
        <v>20</v>
      </c>
      <c r="L11" s="96">
        <v>3014</v>
      </c>
      <c r="M11" s="48" t="s">
        <v>99</v>
      </c>
      <c r="N11" s="110" t="s">
        <v>165</v>
      </c>
      <c r="O11" s="237">
        <v>9</v>
      </c>
      <c r="P11" s="96">
        <v>3555</v>
      </c>
      <c r="Q11" s="221" t="s">
        <v>23</v>
      </c>
      <c r="R11" s="221" t="s">
        <v>23</v>
      </c>
      <c r="S11" s="221" t="s">
        <v>23</v>
      </c>
      <c r="T11" s="221" t="s">
        <v>23</v>
      </c>
      <c r="U11" s="96">
        <v>3</v>
      </c>
      <c r="V11" s="96">
        <v>9383</v>
      </c>
      <c r="W11" s="96">
        <v>3</v>
      </c>
      <c r="X11" s="96">
        <v>81555</v>
      </c>
    </row>
    <row r="12" spans="1:24" s="67" customFormat="1" ht="12.75" customHeight="1" x14ac:dyDescent="0.25">
      <c r="A12" s="48" t="s">
        <v>166</v>
      </c>
      <c r="B12" s="110" t="s">
        <v>167</v>
      </c>
      <c r="C12" s="96">
        <v>293</v>
      </c>
      <c r="D12" s="96">
        <v>57829</v>
      </c>
      <c r="E12" s="96">
        <v>93</v>
      </c>
      <c r="F12" s="96">
        <v>416</v>
      </c>
      <c r="G12" s="96">
        <v>48</v>
      </c>
      <c r="H12" s="96">
        <v>1476</v>
      </c>
      <c r="I12" s="96">
        <v>31</v>
      </c>
      <c r="J12" s="96">
        <v>2442</v>
      </c>
      <c r="K12" s="96">
        <v>89</v>
      </c>
      <c r="L12" s="96">
        <v>15878</v>
      </c>
      <c r="M12" s="48" t="s">
        <v>166</v>
      </c>
      <c r="N12" s="110" t="s">
        <v>167</v>
      </c>
      <c r="O12" s="237">
        <v>24</v>
      </c>
      <c r="P12" s="96">
        <v>7879</v>
      </c>
      <c r="Q12" s="221" t="s">
        <v>23</v>
      </c>
      <c r="R12" s="221" t="s">
        <v>23</v>
      </c>
      <c r="S12" s="96" t="s">
        <v>21</v>
      </c>
      <c r="T12" s="96" t="s">
        <v>21</v>
      </c>
      <c r="U12" s="221" t="s">
        <v>23</v>
      </c>
      <c r="V12" s="221" t="s">
        <v>23</v>
      </c>
      <c r="W12" s="221" t="s">
        <v>23</v>
      </c>
      <c r="X12" s="221" t="s">
        <v>23</v>
      </c>
    </row>
    <row r="13" spans="1:24" s="29" customFormat="1" ht="22.7" customHeight="1" x14ac:dyDescent="0.25">
      <c r="A13" s="121" t="s">
        <v>98</v>
      </c>
      <c r="B13" s="112" t="s">
        <v>618</v>
      </c>
      <c r="C13" s="221">
        <v>83</v>
      </c>
      <c r="D13" s="221">
        <v>94633</v>
      </c>
      <c r="E13" s="221">
        <v>21</v>
      </c>
      <c r="F13" s="221">
        <v>27</v>
      </c>
      <c r="G13" s="221">
        <v>7</v>
      </c>
      <c r="H13" s="221">
        <v>232</v>
      </c>
      <c r="I13" s="221">
        <v>7</v>
      </c>
      <c r="J13" s="221">
        <v>524</v>
      </c>
      <c r="K13" s="221">
        <v>6</v>
      </c>
      <c r="L13" s="221">
        <v>1184</v>
      </c>
      <c r="M13" s="121" t="s">
        <v>98</v>
      </c>
      <c r="N13" s="112" t="s">
        <v>618</v>
      </c>
      <c r="O13" s="236">
        <v>9</v>
      </c>
      <c r="P13" s="221">
        <v>3503</v>
      </c>
      <c r="Q13" s="221">
        <v>5</v>
      </c>
      <c r="R13" s="221">
        <v>4461</v>
      </c>
      <c r="S13" s="221">
        <v>14</v>
      </c>
      <c r="T13" s="221">
        <v>19150</v>
      </c>
      <c r="U13" s="221">
        <v>10</v>
      </c>
      <c r="V13" s="221">
        <v>33081</v>
      </c>
      <c r="W13" s="221">
        <v>4</v>
      </c>
      <c r="X13" s="221">
        <v>32471</v>
      </c>
    </row>
    <row r="14" spans="1:24" s="29" customFormat="1" ht="12.75" customHeight="1" x14ac:dyDescent="0.25">
      <c r="A14" s="48" t="s">
        <v>155</v>
      </c>
      <c r="B14" s="110" t="s">
        <v>168</v>
      </c>
      <c r="C14" s="96" t="s">
        <v>21</v>
      </c>
      <c r="D14" s="96" t="s">
        <v>21</v>
      </c>
      <c r="E14" s="96" t="s">
        <v>21</v>
      </c>
      <c r="F14" s="96" t="s">
        <v>21</v>
      </c>
      <c r="G14" s="96" t="s">
        <v>21</v>
      </c>
      <c r="H14" s="96" t="s">
        <v>21</v>
      </c>
      <c r="I14" s="96" t="s">
        <v>21</v>
      </c>
      <c r="J14" s="96" t="s">
        <v>21</v>
      </c>
      <c r="K14" s="96" t="s">
        <v>21</v>
      </c>
      <c r="L14" s="96" t="s">
        <v>21</v>
      </c>
      <c r="M14" s="48" t="s">
        <v>155</v>
      </c>
      <c r="N14" s="110" t="s">
        <v>168</v>
      </c>
      <c r="O14" s="96" t="s">
        <v>21</v>
      </c>
      <c r="P14" s="96" t="s">
        <v>21</v>
      </c>
      <c r="Q14" s="96" t="s">
        <v>21</v>
      </c>
      <c r="R14" s="96" t="s">
        <v>21</v>
      </c>
      <c r="S14" s="96" t="s">
        <v>21</v>
      </c>
      <c r="T14" s="96" t="s">
        <v>21</v>
      </c>
      <c r="U14" s="96" t="s">
        <v>21</v>
      </c>
      <c r="V14" s="96" t="s">
        <v>21</v>
      </c>
      <c r="W14" s="96" t="s">
        <v>21</v>
      </c>
      <c r="X14" s="96" t="s">
        <v>21</v>
      </c>
    </row>
    <row r="15" spans="1:24" s="29" customFormat="1" ht="12.75" customHeight="1" x14ac:dyDescent="0.25">
      <c r="A15" s="48" t="s">
        <v>169</v>
      </c>
      <c r="B15" s="110" t="s">
        <v>576</v>
      </c>
      <c r="C15" s="96">
        <v>2</v>
      </c>
      <c r="D15" s="221" t="s">
        <v>23</v>
      </c>
      <c r="E15" s="221" t="s">
        <v>23</v>
      </c>
      <c r="F15" s="221" t="s">
        <v>23</v>
      </c>
      <c r="G15" s="221" t="s">
        <v>23</v>
      </c>
      <c r="H15" s="221" t="s">
        <v>23</v>
      </c>
      <c r="I15" s="96" t="s">
        <v>21</v>
      </c>
      <c r="J15" s="96" t="s">
        <v>21</v>
      </c>
      <c r="K15" s="96" t="s">
        <v>21</v>
      </c>
      <c r="L15" s="96" t="s">
        <v>21</v>
      </c>
      <c r="M15" s="48" t="s">
        <v>169</v>
      </c>
      <c r="N15" s="110" t="s">
        <v>576</v>
      </c>
      <c r="O15" s="96" t="s">
        <v>21</v>
      </c>
      <c r="P15" s="96" t="s">
        <v>21</v>
      </c>
      <c r="Q15" s="96" t="s">
        <v>21</v>
      </c>
      <c r="R15" s="96" t="s">
        <v>21</v>
      </c>
      <c r="S15" s="96" t="s">
        <v>21</v>
      </c>
      <c r="T15" s="96" t="s">
        <v>21</v>
      </c>
      <c r="U15" s="96" t="s">
        <v>21</v>
      </c>
      <c r="V15" s="96" t="s">
        <v>21</v>
      </c>
      <c r="W15" s="96" t="s">
        <v>21</v>
      </c>
      <c r="X15" s="96" t="s">
        <v>21</v>
      </c>
    </row>
    <row r="16" spans="1:24" s="29" customFormat="1" ht="12.75" customHeight="1" x14ac:dyDescent="0.25">
      <c r="A16" s="48" t="s">
        <v>170</v>
      </c>
      <c r="B16" s="110" t="s">
        <v>171</v>
      </c>
      <c r="C16" s="96" t="s">
        <v>21</v>
      </c>
      <c r="D16" s="96" t="s">
        <v>21</v>
      </c>
      <c r="E16" s="96" t="s">
        <v>21</v>
      </c>
      <c r="F16" s="96" t="s">
        <v>21</v>
      </c>
      <c r="G16" s="96" t="s">
        <v>21</v>
      </c>
      <c r="H16" s="96" t="s">
        <v>21</v>
      </c>
      <c r="I16" s="96" t="s">
        <v>21</v>
      </c>
      <c r="J16" s="96" t="s">
        <v>21</v>
      </c>
      <c r="K16" s="96" t="s">
        <v>21</v>
      </c>
      <c r="L16" s="96" t="s">
        <v>21</v>
      </c>
      <c r="M16" s="48" t="s">
        <v>170</v>
      </c>
      <c r="N16" s="110" t="s">
        <v>171</v>
      </c>
      <c r="O16" s="96" t="s">
        <v>21</v>
      </c>
      <c r="P16" s="96" t="s">
        <v>21</v>
      </c>
      <c r="Q16" s="96" t="s">
        <v>21</v>
      </c>
      <c r="R16" s="96" t="s">
        <v>21</v>
      </c>
      <c r="S16" s="96" t="s">
        <v>21</v>
      </c>
      <c r="T16" s="96" t="s">
        <v>21</v>
      </c>
      <c r="U16" s="96" t="s">
        <v>21</v>
      </c>
      <c r="V16" s="96" t="s">
        <v>21</v>
      </c>
      <c r="W16" s="96" t="s">
        <v>21</v>
      </c>
      <c r="X16" s="96" t="s">
        <v>21</v>
      </c>
    </row>
    <row r="17" spans="1:24" s="11" customFormat="1" ht="24.2" customHeight="1" x14ac:dyDescent="0.25">
      <c r="A17" s="28" t="s">
        <v>172</v>
      </c>
      <c r="B17" s="111" t="s">
        <v>564</v>
      </c>
      <c r="C17" s="96">
        <v>74</v>
      </c>
      <c r="D17" s="221" t="s">
        <v>23</v>
      </c>
      <c r="E17" s="96">
        <v>15</v>
      </c>
      <c r="F17" s="96">
        <v>24</v>
      </c>
      <c r="G17" s="221" t="s">
        <v>23</v>
      </c>
      <c r="H17" s="221" t="s">
        <v>23</v>
      </c>
      <c r="I17" s="221" t="s">
        <v>23</v>
      </c>
      <c r="J17" s="221" t="s">
        <v>23</v>
      </c>
      <c r="K17" s="96">
        <v>6</v>
      </c>
      <c r="L17" s="96">
        <v>1184</v>
      </c>
      <c r="M17" s="28" t="s">
        <v>172</v>
      </c>
      <c r="N17" s="111" t="s">
        <v>564</v>
      </c>
      <c r="O17" s="237">
        <v>9</v>
      </c>
      <c r="P17" s="96">
        <v>3503</v>
      </c>
      <c r="Q17" s="96">
        <v>5</v>
      </c>
      <c r="R17" s="96">
        <v>4461</v>
      </c>
      <c r="S17" s="96">
        <v>14</v>
      </c>
      <c r="T17" s="96">
        <v>19150</v>
      </c>
      <c r="U17" s="96">
        <v>10</v>
      </c>
      <c r="V17" s="96">
        <v>33081</v>
      </c>
      <c r="W17" s="96">
        <v>4</v>
      </c>
      <c r="X17" s="96">
        <v>32471</v>
      </c>
    </row>
    <row r="18" spans="1:24" s="11" customFormat="1" ht="35.65" customHeight="1" x14ac:dyDescent="0.25">
      <c r="A18" s="28" t="s">
        <v>173</v>
      </c>
      <c r="B18" s="111" t="s">
        <v>770</v>
      </c>
      <c r="C18" s="96">
        <v>7</v>
      </c>
      <c r="D18" s="96">
        <v>129</v>
      </c>
      <c r="E18" s="221" t="s">
        <v>23</v>
      </c>
      <c r="F18" s="221" t="s">
        <v>23</v>
      </c>
      <c r="G18" s="221" t="s">
        <v>23</v>
      </c>
      <c r="H18" s="221" t="s">
        <v>23</v>
      </c>
      <c r="I18" s="221" t="s">
        <v>23</v>
      </c>
      <c r="J18" s="221" t="s">
        <v>23</v>
      </c>
      <c r="K18" s="96" t="s">
        <v>21</v>
      </c>
      <c r="L18" s="96" t="s">
        <v>21</v>
      </c>
      <c r="M18" s="28" t="s">
        <v>173</v>
      </c>
      <c r="N18" s="111" t="s">
        <v>770</v>
      </c>
      <c r="O18" s="96" t="s">
        <v>21</v>
      </c>
      <c r="P18" s="96" t="s">
        <v>21</v>
      </c>
      <c r="Q18" s="96" t="s">
        <v>21</v>
      </c>
      <c r="R18" s="96" t="s">
        <v>21</v>
      </c>
      <c r="S18" s="96" t="s">
        <v>21</v>
      </c>
      <c r="T18" s="96" t="s">
        <v>21</v>
      </c>
      <c r="U18" s="96" t="s">
        <v>21</v>
      </c>
      <c r="V18" s="96" t="s">
        <v>21</v>
      </c>
      <c r="W18" s="96" t="s">
        <v>21</v>
      </c>
      <c r="X18" s="96" t="s">
        <v>21</v>
      </c>
    </row>
    <row r="19" spans="1:24" s="29" customFormat="1" ht="12.75" customHeight="1" x14ac:dyDescent="0.25">
      <c r="A19" s="119" t="s">
        <v>97</v>
      </c>
      <c r="B19" s="106" t="s">
        <v>174</v>
      </c>
      <c r="C19" s="221">
        <v>8758</v>
      </c>
      <c r="D19" s="221">
        <v>27895659</v>
      </c>
      <c r="E19" s="221">
        <v>1999</v>
      </c>
      <c r="F19" s="221">
        <v>8262</v>
      </c>
      <c r="G19" s="221">
        <v>1242</v>
      </c>
      <c r="H19" s="221">
        <v>39516</v>
      </c>
      <c r="I19" s="221">
        <v>944</v>
      </c>
      <c r="J19" s="221">
        <v>67980</v>
      </c>
      <c r="K19" s="221">
        <v>1234</v>
      </c>
      <c r="L19" s="221">
        <v>200967</v>
      </c>
      <c r="M19" s="119" t="s">
        <v>97</v>
      </c>
      <c r="N19" s="106" t="s">
        <v>174</v>
      </c>
      <c r="O19" s="236">
        <v>948</v>
      </c>
      <c r="P19" s="221">
        <v>340379</v>
      </c>
      <c r="Q19" s="221">
        <v>799</v>
      </c>
      <c r="R19" s="221">
        <v>571035</v>
      </c>
      <c r="S19" s="221">
        <v>554</v>
      </c>
      <c r="T19" s="221">
        <v>787407</v>
      </c>
      <c r="U19" s="221">
        <v>484</v>
      </c>
      <c r="V19" s="221">
        <v>1499016</v>
      </c>
      <c r="W19" s="221">
        <v>554</v>
      </c>
      <c r="X19" s="221">
        <v>24381096</v>
      </c>
    </row>
    <row r="20" spans="1:24" s="29" customFormat="1" ht="12.75" customHeight="1" x14ac:dyDescent="0.25">
      <c r="A20" s="48" t="s">
        <v>96</v>
      </c>
      <c r="B20" s="110" t="s">
        <v>658</v>
      </c>
      <c r="C20" s="96">
        <v>1249</v>
      </c>
      <c r="D20" s="96">
        <v>6080216</v>
      </c>
      <c r="E20" s="96">
        <v>209</v>
      </c>
      <c r="F20" s="96">
        <v>893</v>
      </c>
      <c r="G20" s="96">
        <v>126</v>
      </c>
      <c r="H20" s="96">
        <v>3849</v>
      </c>
      <c r="I20" s="96">
        <v>114</v>
      </c>
      <c r="J20" s="96">
        <v>8507</v>
      </c>
      <c r="K20" s="96">
        <v>193</v>
      </c>
      <c r="L20" s="96">
        <v>31616</v>
      </c>
      <c r="M20" s="48" t="s">
        <v>96</v>
      </c>
      <c r="N20" s="110" t="s">
        <v>658</v>
      </c>
      <c r="O20" s="237">
        <v>195</v>
      </c>
      <c r="P20" s="96">
        <v>70225</v>
      </c>
      <c r="Q20" s="96">
        <v>126</v>
      </c>
      <c r="R20" s="96">
        <v>91524</v>
      </c>
      <c r="S20" s="96">
        <v>105</v>
      </c>
      <c r="T20" s="96">
        <v>151026</v>
      </c>
      <c r="U20" s="96">
        <v>79</v>
      </c>
      <c r="V20" s="96">
        <v>252741</v>
      </c>
      <c r="W20" s="96">
        <v>102</v>
      </c>
      <c r="X20" s="96">
        <v>5469835</v>
      </c>
    </row>
    <row r="21" spans="1:24" s="29" customFormat="1" ht="12.75" customHeight="1" x14ac:dyDescent="0.25">
      <c r="A21" s="48" t="s">
        <v>95</v>
      </c>
      <c r="B21" s="110" t="s">
        <v>175</v>
      </c>
      <c r="C21" s="96">
        <v>56</v>
      </c>
      <c r="D21" s="96">
        <v>456808</v>
      </c>
      <c r="E21" s="96">
        <v>15</v>
      </c>
      <c r="F21" s="96">
        <v>73</v>
      </c>
      <c r="G21" s="96">
        <v>5</v>
      </c>
      <c r="H21" s="96">
        <v>148</v>
      </c>
      <c r="I21" s="96">
        <v>9</v>
      </c>
      <c r="J21" s="96">
        <v>635</v>
      </c>
      <c r="K21" s="96">
        <v>4</v>
      </c>
      <c r="L21" s="96">
        <v>539</v>
      </c>
      <c r="M21" s="48" t="s">
        <v>95</v>
      </c>
      <c r="N21" s="110" t="s">
        <v>175</v>
      </c>
      <c r="O21" s="237">
        <v>5</v>
      </c>
      <c r="P21" s="96">
        <v>1774</v>
      </c>
      <c r="Q21" s="96">
        <v>5</v>
      </c>
      <c r="R21" s="96">
        <v>4007</v>
      </c>
      <c r="S21" s="96">
        <v>4</v>
      </c>
      <c r="T21" s="96">
        <v>5490</v>
      </c>
      <c r="U21" s="221" t="s">
        <v>23</v>
      </c>
      <c r="V21" s="221" t="s">
        <v>23</v>
      </c>
      <c r="W21" s="221" t="s">
        <v>23</v>
      </c>
      <c r="X21" s="221" t="s">
        <v>23</v>
      </c>
    </row>
    <row r="22" spans="1:24" s="67" customFormat="1" ht="12.75" customHeight="1" x14ac:dyDescent="0.25">
      <c r="A22" s="48" t="s">
        <v>94</v>
      </c>
      <c r="B22" s="110" t="s">
        <v>176</v>
      </c>
      <c r="C22" s="96">
        <v>3</v>
      </c>
      <c r="D22" s="221" t="s">
        <v>23</v>
      </c>
      <c r="E22" s="96" t="s">
        <v>21</v>
      </c>
      <c r="F22" s="96" t="s">
        <v>21</v>
      </c>
      <c r="G22" s="221" t="s">
        <v>23</v>
      </c>
      <c r="H22" s="221" t="s">
        <v>23</v>
      </c>
      <c r="I22" s="96" t="s">
        <v>21</v>
      </c>
      <c r="J22" s="96" t="s">
        <v>21</v>
      </c>
      <c r="K22" s="96" t="s">
        <v>21</v>
      </c>
      <c r="L22" s="96" t="s">
        <v>21</v>
      </c>
      <c r="M22" s="48" t="s">
        <v>94</v>
      </c>
      <c r="N22" s="110" t="s">
        <v>176</v>
      </c>
      <c r="O22" s="96" t="s">
        <v>21</v>
      </c>
      <c r="P22" s="96" t="s">
        <v>21</v>
      </c>
      <c r="Q22" s="96" t="s">
        <v>21</v>
      </c>
      <c r="R22" s="96" t="s">
        <v>21</v>
      </c>
      <c r="S22" s="221" t="s">
        <v>23</v>
      </c>
      <c r="T22" s="221" t="s">
        <v>23</v>
      </c>
      <c r="U22" s="96" t="s">
        <v>21</v>
      </c>
      <c r="V22" s="96" t="s">
        <v>21</v>
      </c>
      <c r="W22" s="221" t="s">
        <v>23</v>
      </c>
      <c r="X22" s="221" t="s">
        <v>23</v>
      </c>
    </row>
    <row r="23" spans="1:24" s="29" customFormat="1" ht="12.75" customHeight="1" x14ac:dyDescent="0.25">
      <c r="A23" s="48" t="s">
        <v>93</v>
      </c>
      <c r="B23" s="110" t="s">
        <v>177</v>
      </c>
      <c r="C23" s="96">
        <v>305</v>
      </c>
      <c r="D23" s="96">
        <v>240817</v>
      </c>
      <c r="E23" s="96">
        <v>108</v>
      </c>
      <c r="F23" s="96">
        <v>675</v>
      </c>
      <c r="G23" s="96">
        <v>65</v>
      </c>
      <c r="H23" s="96">
        <v>2028</v>
      </c>
      <c r="I23" s="96">
        <v>34</v>
      </c>
      <c r="J23" s="96">
        <v>2509</v>
      </c>
      <c r="K23" s="96">
        <v>39</v>
      </c>
      <c r="L23" s="96">
        <v>5887</v>
      </c>
      <c r="M23" s="48" t="s">
        <v>93</v>
      </c>
      <c r="N23" s="110" t="s">
        <v>177</v>
      </c>
      <c r="O23" s="237">
        <v>23</v>
      </c>
      <c r="P23" s="96">
        <v>8176</v>
      </c>
      <c r="Q23" s="96">
        <v>14</v>
      </c>
      <c r="R23" s="96">
        <v>9200</v>
      </c>
      <c r="S23" s="96">
        <v>8</v>
      </c>
      <c r="T23" s="96">
        <v>10368</v>
      </c>
      <c r="U23" s="96">
        <v>7</v>
      </c>
      <c r="V23" s="96">
        <v>19413</v>
      </c>
      <c r="W23" s="96">
        <v>7</v>
      </c>
      <c r="X23" s="96">
        <v>182561</v>
      </c>
    </row>
    <row r="24" spans="1:24" s="29" customFormat="1" ht="12.75" customHeight="1" x14ac:dyDescent="0.25">
      <c r="A24" s="48" t="s">
        <v>92</v>
      </c>
      <c r="B24" s="110" t="s">
        <v>178</v>
      </c>
      <c r="C24" s="96">
        <v>184</v>
      </c>
      <c r="D24" s="96">
        <v>29376</v>
      </c>
      <c r="E24" s="96">
        <v>74</v>
      </c>
      <c r="F24" s="96">
        <v>430</v>
      </c>
      <c r="G24" s="96">
        <v>54</v>
      </c>
      <c r="H24" s="96">
        <v>1671</v>
      </c>
      <c r="I24" s="96">
        <v>24</v>
      </c>
      <c r="J24" s="96">
        <v>1589</v>
      </c>
      <c r="K24" s="96">
        <v>18</v>
      </c>
      <c r="L24" s="96">
        <v>3124</v>
      </c>
      <c r="M24" s="48" t="s">
        <v>92</v>
      </c>
      <c r="N24" s="110" t="s">
        <v>178</v>
      </c>
      <c r="O24" s="237">
        <v>3</v>
      </c>
      <c r="P24" s="96">
        <v>1211</v>
      </c>
      <c r="Q24" s="96">
        <v>8</v>
      </c>
      <c r="R24" s="96">
        <v>5855</v>
      </c>
      <c r="S24" s="221" t="s">
        <v>23</v>
      </c>
      <c r="T24" s="221" t="s">
        <v>23</v>
      </c>
      <c r="U24" s="221" t="s">
        <v>23</v>
      </c>
      <c r="V24" s="221" t="s">
        <v>23</v>
      </c>
      <c r="W24" s="221" t="s">
        <v>23</v>
      </c>
      <c r="X24" s="221" t="s">
        <v>23</v>
      </c>
    </row>
    <row r="25" spans="1:24" s="29" customFormat="1" ht="12.75" customHeight="1" x14ac:dyDescent="0.25">
      <c r="A25" s="48" t="s">
        <v>91</v>
      </c>
      <c r="B25" s="110" t="s">
        <v>659</v>
      </c>
      <c r="C25" s="96">
        <v>63</v>
      </c>
      <c r="D25" s="221" t="s">
        <v>23</v>
      </c>
      <c r="E25" s="96">
        <v>18</v>
      </c>
      <c r="F25" s="96">
        <v>116</v>
      </c>
      <c r="G25" s="96">
        <v>18</v>
      </c>
      <c r="H25" s="96">
        <v>562</v>
      </c>
      <c r="I25" s="96">
        <v>15</v>
      </c>
      <c r="J25" s="96">
        <v>1028</v>
      </c>
      <c r="K25" s="96">
        <v>7</v>
      </c>
      <c r="L25" s="96">
        <v>1129</v>
      </c>
      <c r="M25" s="48" t="s">
        <v>91</v>
      </c>
      <c r="N25" s="110" t="s">
        <v>659</v>
      </c>
      <c r="O25" s="96" t="s">
        <v>21</v>
      </c>
      <c r="P25" s="96" t="s">
        <v>21</v>
      </c>
      <c r="Q25" s="221" t="s">
        <v>23</v>
      </c>
      <c r="R25" s="221" t="s">
        <v>23</v>
      </c>
      <c r="S25" s="221" t="s">
        <v>23</v>
      </c>
      <c r="T25" s="221" t="s">
        <v>23</v>
      </c>
      <c r="U25" s="96" t="s">
        <v>21</v>
      </c>
      <c r="V25" s="96" t="s">
        <v>21</v>
      </c>
      <c r="W25" s="221" t="s">
        <v>23</v>
      </c>
      <c r="X25" s="221" t="s">
        <v>23</v>
      </c>
    </row>
    <row r="26" spans="1:24" ht="24.2" customHeight="1" x14ac:dyDescent="0.25">
      <c r="A26" s="28" t="s">
        <v>90</v>
      </c>
      <c r="B26" s="111" t="s">
        <v>569</v>
      </c>
      <c r="C26" s="96">
        <v>346</v>
      </c>
      <c r="D26" s="96">
        <v>270227</v>
      </c>
      <c r="E26" s="96">
        <v>84</v>
      </c>
      <c r="F26" s="96">
        <v>328</v>
      </c>
      <c r="G26" s="96">
        <v>56</v>
      </c>
      <c r="H26" s="96">
        <v>1789</v>
      </c>
      <c r="I26" s="96">
        <v>59</v>
      </c>
      <c r="J26" s="96">
        <v>4313</v>
      </c>
      <c r="K26" s="96">
        <v>55</v>
      </c>
      <c r="L26" s="96">
        <v>8687</v>
      </c>
      <c r="M26" s="28" t="s">
        <v>90</v>
      </c>
      <c r="N26" s="111" t="s">
        <v>569</v>
      </c>
      <c r="O26" s="237">
        <v>32</v>
      </c>
      <c r="P26" s="96">
        <v>11946</v>
      </c>
      <c r="Q26" s="96">
        <v>25</v>
      </c>
      <c r="R26" s="96">
        <v>17573</v>
      </c>
      <c r="S26" s="96">
        <v>17</v>
      </c>
      <c r="T26" s="96">
        <v>24581</v>
      </c>
      <c r="U26" s="96">
        <v>12</v>
      </c>
      <c r="V26" s="96">
        <v>38350</v>
      </c>
      <c r="W26" s="96">
        <v>6</v>
      </c>
      <c r="X26" s="96">
        <v>162661</v>
      </c>
    </row>
    <row r="27" spans="1:24" ht="24.2" customHeight="1" x14ac:dyDescent="0.25">
      <c r="A27" s="28" t="s">
        <v>89</v>
      </c>
      <c r="B27" s="111" t="s">
        <v>577</v>
      </c>
      <c r="C27" s="96">
        <v>118</v>
      </c>
      <c r="D27" s="96">
        <v>959738</v>
      </c>
      <c r="E27" s="96">
        <v>26</v>
      </c>
      <c r="F27" s="96">
        <v>79</v>
      </c>
      <c r="G27" s="96">
        <v>9</v>
      </c>
      <c r="H27" s="96">
        <v>294</v>
      </c>
      <c r="I27" s="96">
        <v>3</v>
      </c>
      <c r="J27" s="96">
        <v>213</v>
      </c>
      <c r="K27" s="96">
        <v>10</v>
      </c>
      <c r="L27" s="96">
        <v>1328</v>
      </c>
      <c r="M27" s="28" t="s">
        <v>89</v>
      </c>
      <c r="N27" s="111" t="s">
        <v>577</v>
      </c>
      <c r="O27" s="237">
        <v>8</v>
      </c>
      <c r="P27" s="96">
        <v>2731</v>
      </c>
      <c r="Q27" s="96">
        <v>9</v>
      </c>
      <c r="R27" s="96">
        <v>7166</v>
      </c>
      <c r="S27" s="96">
        <v>12</v>
      </c>
      <c r="T27" s="96">
        <v>16753</v>
      </c>
      <c r="U27" s="96">
        <v>14</v>
      </c>
      <c r="V27" s="96">
        <v>43490</v>
      </c>
      <c r="W27" s="96">
        <v>27</v>
      </c>
      <c r="X27" s="96">
        <v>887684</v>
      </c>
    </row>
    <row r="28" spans="1:24" ht="35.65" customHeight="1" x14ac:dyDescent="0.25">
      <c r="A28" s="28" t="s">
        <v>88</v>
      </c>
      <c r="B28" s="111" t="s">
        <v>621</v>
      </c>
      <c r="C28" s="96">
        <v>624</v>
      </c>
      <c r="D28" s="96">
        <v>1123012</v>
      </c>
      <c r="E28" s="96">
        <v>173</v>
      </c>
      <c r="F28" s="96">
        <v>694</v>
      </c>
      <c r="G28" s="96">
        <v>106</v>
      </c>
      <c r="H28" s="96">
        <v>3485</v>
      </c>
      <c r="I28" s="96">
        <v>70</v>
      </c>
      <c r="J28" s="96">
        <v>4917</v>
      </c>
      <c r="K28" s="96">
        <v>73</v>
      </c>
      <c r="L28" s="96">
        <v>12106</v>
      </c>
      <c r="M28" s="28" t="s">
        <v>88</v>
      </c>
      <c r="N28" s="111" t="s">
        <v>621</v>
      </c>
      <c r="O28" s="237">
        <v>68</v>
      </c>
      <c r="P28" s="96">
        <v>24549</v>
      </c>
      <c r="Q28" s="96">
        <v>51</v>
      </c>
      <c r="R28" s="96">
        <v>37534</v>
      </c>
      <c r="S28" s="96">
        <v>23</v>
      </c>
      <c r="T28" s="96">
        <v>32156</v>
      </c>
      <c r="U28" s="96">
        <v>31</v>
      </c>
      <c r="V28" s="96">
        <v>96630</v>
      </c>
      <c r="W28" s="96">
        <v>29</v>
      </c>
      <c r="X28" s="96">
        <v>910942</v>
      </c>
    </row>
    <row r="29" spans="1:24" s="65" customFormat="1" ht="12.75" customHeight="1" x14ac:dyDescent="0.25">
      <c r="A29" s="48" t="s">
        <v>87</v>
      </c>
      <c r="B29" s="110" t="s">
        <v>240</v>
      </c>
      <c r="C29" s="96">
        <v>15</v>
      </c>
      <c r="D29" s="96">
        <v>21011</v>
      </c>
      <c r="E29" s="221" t="s">
        <v>23</v>
      </c>
      <c r="F29" s="221" t="s">
        <v>23</v>
      </c>
      <c r="G29" s="96" t="s">
        <v>21</v>
      </c>
      <c r="H29" s="96" t="s">
        <v>21</v>
      </c>
      <c r="I29" s="221" t="s">
        <v>23</v>
      </c>
      <c r="J29" s="221" t="s">
        <v>23</v>
      </c>
      <c r="K29" s="221" t="s">
        <v>23</v>
      </c>
      <c r="L29" s="221" t="s">
        <v>23</v>
      </c>
      <c r="M29" s="48" t="s">
        <v>87</v>
      </c>
      <c r="N29" s="110" t="s">
        <v>240</v>
      </c>
      <c r="O29" s="221" t="s">
        <v>23</v>
      </c>
      <c r="P29" s="221" t="s">
        <v>23</v>
      </c>
      <c r="Q29" s="96">
        <v>3</v>
      </c>
      <c r="R29" s="96">
        <v>2038</v>
      </c>
      <c r="S29" s="221" t="s">
        <v>23</v>
      </c>
      <c r="T29" s="221" t="s">
        <v>23</v>
      </c>
      <c r="U29" s="221" t="s">
        <v>23</v>
      </c>
      <c r="V29" s="221" t="s">
        <v>23</v>
      </c>
      <c r="W29" s="221" t="s">
        <v>23</v>
      </c>
      <c r="X29" s="221" t="s">
        <v>23</v>
      </c>
    </row>
    <row r="30" spans="1:24" s="65" customFormat="1" ht="12.75" customHeight="1" x14ac:dyDescent="0.25">
      <c r="A30" s="48" t="s">
        <v>86</v>
      </c>
      <c r="B30" s="110" t="s">
        <v>660</v>
      </c>
      <c r="C30" s="96">
        <v>234</v>
      </c>
      <c r="D30" s="96">
        <v>1658031</v>
      </c>
      <c r="E30" s="96">
        <v>65</v>
      </c>
      <c r="F30" s="96">
        <v>332</v>
      </c>
      <c r="G30" s="96">
        <v>40</v>
      </c>
      <c r="H30" s="96">
        <v>1225</v>
      </c>
      <c r="I30" s="96">
        <v>20</v>
      </c>
      <c r="J30" s="96">
        <v>1399</v>
      </c>
      <c r="K30" s="96">
        <v>15</v>
      </c>
      <c r="L30" s="96">
        <v>2616</v>
      </c>
      <c r="M30" s="48" t="s">
        <v>86</v>
      </c>
      <c r="N30" s="110" t="s">
        <v>660</v>
      </c>
      <c r="O30" s="237">
        <v>23</v>
      </c>
      <c r="P30" s="96">
        <v>8402</v>
      </c>
      <c r="Q30" s="96">
        <v>14</v>
      </c>
      <c r="R30" s="96">
        <v>9305</v>
      </c>
      <c r="S30" s="96">
        <v>8</v>
      </c>
      <c r="T30" s="96">
        <v>10433</v>
      </c>
      <c r="U30" s="96">
        <v>16</v>
      </c>
      <c r="V30" s="96">
        <v>52695</v>
      </c>
      <c r="W30" s="96">
        <v>33</v>
      </c>
      <c r="X30" s="96">
        <v>1571624</v>
      </c>
    </row>
    <row r="31" spans="1:24" ht="24.2" customHeight="1" x14ac:dyDescent="0.25">
      <c r="A31" s="28" t="s">
        <v>85</v>
      </c>
      <c r="B31" s="111" t="s">
        <v>645</v>
      </c>
      <c r="C31" s="96">
        <v>44</v>
      </c>
      <c r="D31" s="96">
        <v>2414407</v>
      </c>
      <c r="E31" s="221" t="s">
        <v>23</v>
      </c>
      <c r="F31" s="221" t="s">
        <v>23</v>
      </c>
      <c r="G31" s="221" t="s">
        <v>23</v>
      </c>
      <c r="H31" s="221" t="s">
        <v>23</v>
      </c>
      <c r="I31" s="221" t="s">
        <v>23</v>
      </c>
      <c r="J31" s="221" t="s">
        <v>23</v>
      </c>
      <c r="K31" s="221" t="s">
        <v>23</v>
      </c>
      <c r="L31" s="221" t="s">
        <v>23</v>
      </c>
      <c r="M31" s="28" t="s">
        <v>85</v>
      </c>
      <c r="N31" s="111" t="s">
        <v>645</v>
      </c>
      <c r="O31" s="236" t="s">
        <v>23</v>
      </c>
      <c r="P31" s="236" t="s">
        <v>23</v>
      </c>
      <c r="Q31" s="221" t="s">
        <v>23</v>
      </c>
      <c r="R31" s="221" t="s">
        <v>23</v>
      </c>
      <c r="S31" s="96">
        <v>5</v>
      </c>
      <c r="T31" s="96">
        <v>7449</v>
      </c>
      <c r="U31" s="221" t="s">
        <v>23</v>
      </c>
      <c r="V31" s="221" t="s">
        <v>23</v>
      </c>
      <c r="W31" s="96">
        <v>12</v>
      </c>
      <c r="X31" s="96">
        <v>2400908</v>
      </c>
    </row>
    <row r="32" spans="1:24" s="65" customFormat="1" ht="12.75" customHeight="1" x14ac:dyDescent="0.25">
      <c r="A32" s="48" t="s">
        <v>84</v>
      </c>
      <c r="B32" s="110" t="s">
        <v>661</v>
      </c>
      <c r="C32" s="96">
        <v>238</v>
      </c>
      <c r="D32" s="96">
        <v>1253333</v>
      </c>
      <c r="E32" s="96">
        <v>46</v>
      </c>
      <c r="F32" s="96">
        <v>133</v>
      </c>
      <c r="G32" s="96">
        <v>18</v>
      </c>
      <c r="H32" s="96">
        <v>549</v>
      </c>
      <c r="I32" s="96">
        <v>20</v>
      </c>
      <c r="J32" s="96">
        <v>1475</v>
      </c>
      <c r="K32" s="96">
        <v>35</v>
      </c>
      <c r="L32" s="96">
        <v>5766</v>
      </c>
      <c r="M32" s="48" t="s">
        <v>84</v>
      </c>
      <c r="N32" s="110" t="s">
        <v>661</v>
      </c>
      <c r="O32" s="237">
        <v>27</v>
      </c>
      <c r="P32" s="96">
        <v>9757</v>
      </c>
      <c r="Q32" s="96">
        <v>26</v>
      </c>
      <c r="R32" s="96">
        <v>17950</v>
      </c>
      <c r="S32" s="96">
        <v>20</v>
      </c>
      <c r="T32" s="96">
        <v>27619</v>
      </c>
      <c r="U32" s="96">
        <v>14</v>
      </c>
      <c r="V32" s="96">
        <v>46788</v>
      </c>
      <c r="W32" s="96">
        <v>32</v>
      </c>
      <c r="X32" s="96">
        <v>1143296</v>
      </c>
    </row>
    <row r="33" spans="1:24" ht="35.65" customHeight="1" x14ac:dyDescent="0.25">
      <c r="A33" s="28" t="s">
        <v>83</v>
      </c>
      <c r="B33" s="111" t="s">
        <v>881</v>
      </c>
      <c r="C33" s="96">
        <v>410</v>
      </c>
      <c r="D33" s="96">
        <v>805476</v>
      </c>
      <c r="E33" s="96">
        <v>96</v>
      </c>
      <c r="F33" s="96">
        <v>202</v>
      </c>
      <c r="G33" s="96">
        <v>54</v>
      </c>
      <c r="H33" s="96">
        <v>1714</v>
      </c>
      <c r="I33" s="96">
        <v>59</v>
      </c>
      <c r="J33" s="96">
        <v>4252</v>
      </c>
      <c r="K33" s="96">
        <v>74</v>
      </c>
      <c r="L33" s="96">
        <v>12476</v>
      </c>
      <c r="M33" s="28" t="s">
        <v>83</v>
      </c>
      <c r="N33" s="111" t="s">
        <v>880</v>
      </c>
      <c r="O33" s="237">
        <v>42</v>
      </c>
      <c r="P33" s="96">
        <v>14751</v>
      </c>
      <c r="Q33" s="96">
        <v>23</v>
      </c>
      <c r="R33" s="96">
        <v>15571</v>
      </c>
      <c r="S33" s="96">
        <v>13</v>
      </c>
      <c r="T33" s="96">
        <v>18842</v>
      </c>
      <c r="U33" s="96">
        <v>28</v>
      </c>
      <c r="V33" s="96">
        <v>85499</v>
      </c>
      <c r="W33" s="96">
        <v>21</v>
      </c>
      <c r="X33" s="96">
        <v>652170</v>
      </c>
    </row>
    <row r="34" spans="1:24" s="65" customFormat="1" ht="13.5" x14ac:dyDescent="0.25">
      <c r="A34" s="48" t="s">
        <v>82</v>
      </c>
      <c r="B34" s="110" t="s">
        <v>154</v>
      </c>
      <c r="C34" s="96">
        <v>85</v>
      </c>
      <c r="D34" s="96">
        <v>121713</v>
      </c>
      <c r="E34" s="96">
        <v>22</v>
      </c>
      <c r="F34" s="96">
        <v>112</v>
      </c>
      <c r="G34" s="96">
        <v>8</v>
      </c>
      <c r="H34" s="96">
        <v>267</v>
      </c>
      <c r="I34" s="96">
        <v>9</v>
      </c>
      <c r="J34" s="96">
        <v>627</v>
      </c>
      <c r="K34" s="96">
        <v>11</v>
      </c>
      <c r="L34" s="96">
        <v>1631</v>
      </c>
      <c r="M34" s="48" t="s">
        <v>82</v>
      </c>
      <c r="N34" s="110" t="s">
        <v>154</v>
      </c>
      <c r="O34" s="237">
        <v>6</v>
      </c>
      <c r="P34" s="96">
        <v>2218</v>
      </c>
      <c r="Q34" s="96">
        <v>7</v>
      </c>
      <c r="R34" s="96">
        <v>4895</v>
      </c>
      <c r="S34" s="96">
        <v>6</v>
      </c>
      <c r="T34" s="96">
        <v>7687</v>
      </c>
      <c r="U34" s="96">
        <v>9</v>
      </c>
      <c r="V34" s="96">
        <v>26246</v>
      </c>
      <c r="W34" s="96">
        <v>7</v>
      </c>
      <c r="X34" s="96">
        <v>78032</v>
      </c>
    </row>
    <row r="35" spans="1:24" s="65" customFormat="1" ht="13.5" x14ac:dyDescent="0.25">
      <c r="A35" s="45" t="s">
        <v>81</v>
      </c>
      <c r="B35" s="114" t="s">
        <v>241</v>
      </c>
      <c r="C35" s="96">
        <v>1283</v>
      </c>
      <c r="D35" s="96">
        <v>1167883</v>
      </c>
      <c r="E35" s="96">
        <v>231</v>
      </c>
      <c r="F35" s="96">
        <v>1089</v>
      </c>
      <c r="G35" s="96">
        <v>214</v>
      </c>
      <c r="H35" s="96">
        <v>7007</v>
      </c>
      <c r="I35" s="96">
        <v>171</v>
      </c>
      <c r="J35" s="96">
        <v>11921</v>
      </c>
      <c r="K35" s="96">
        <v>204</v>
      </c>
      <c r="L35" s="96">
        <v>32842</v>
      </c>
      <c r="M35" s="45" t="s">
        <v>81</v>
      </c>
      <c r="N35" s="114" t="s">
        <v>241</v>
      </c>
      <c r="O35" s="237">
        <v>136</v>
      </c>
      <c r="P35" s="96">
        <v>49582</v>
      </c>
      <c r="Q35" s="96">
        <v>131</v>
      </c>
      <c r="R35" s="96">
        <v>93741</v>
      </c>
      <c r="S35" s="96">
        <v>92</v>
      </c>
      <c r="T35" s="96">
        <v>132426</v>
      </c>
      <c r="U35" s="96">
        <v>71</v>
      </c>
      <c r="V35" s="96">
        <v>221877</v>
      </c>
      <c r="W35" s="96">
        <v>33</v>
      </c>
      <c r="X35" s="96">
        <v>617397</v>
      </c>
    </row>
    <row r="36" spans="1:24" ht="35.65" customHeight="1" x14ac:dyDescent="0.25">
      <c r="A36" s="63" t="s">
        <v>80</v>
      </c>
      <c r="B36" s="113" t="s">
        <v>667</v>
      </c>
      <c r="C36" s="96">
        <v>563</v>
      </c>
      <c r="D36" s="96">
        <v>1020651</v>
      </c>
      <c r="E36" s="96">
        <v>176</v>
      </c>
      <c r="F36" s="96">
        <v>554</v>
      </c>
      <c r="G36" s="96">
        <v>62</v>
      </c>
      <c r="H36" s="96">
        <v>2092</v>
      </c>
      <c r="I36" s="96">
        <v>38</v>
      </c>
      <c r="J36" s="96">
        <v>2881</v>
      </c>
      <c r="K36" s="96">
        <v>75</v>
      </c>
      <c r="L36" s="96">
        <v>12314</v>
      </c>
      <c r="M36" s="63" t="s">
        <v>80</v>
      </c>
      <c r="N36" s="113" t="s">
        <v>667</v>
      </c>
      <c r="O36" s="237">
        <v>56</v>
      </c>
      <c r="P36" s="96">
        <v>19720</v>
      </c>
      <c r="Q36" s="96">
        <v>55</v>
      </c>
      <c r="R36" s="96">
        <v>39469</v>
      </c>
      <c r="S36" s="96">
        <v>30</v>
      </c>
      <c r="T36" s="96">
        <v>42680</v>
      </c>
      <c r="U36" s="96">
        <v>36</v>
      </c>
      <c r="V36" s="96">
        <v>107287</v>
      </c>
      <c r="W36" s="96">
        <v>35</v>
      </c>
      <c r="X36" s="96">
        <v>793654</v>
      </c>
    </row>
    <row r="37" spans="1:24" s="65" customFormat="1" ht="12.75" customHeight="1" x14ac:dyDescent="0.25">
      <c r="A37" s="45" t="s">
        <v>79</v>
      </c>
      <c r="B37" s="114" t="s">
        <v>583</v>
      </c>
      <c r="C37" s="96">
        <v>267</v>
      </c>
      <c r="D37" s="96">
        <v>602111</v>
      </c>
      <c r="E37" s="96">
        <v>59</v>
      </c>
      <c r="F37" s="96">
        <v>157</v>
      </c>
      <c r="G37" s="96">
        <v>33</v>
      </c>
      <c r="H37" s="96">
        <v>1079</v>
      </c>
      <c r="I37" s="96">
        <v>22</v>
      </c>
      <c r="J37" s="96">
        <v>1498</v>
      </c>
      <c r="K37" s="96">
        <v>34</v>
      </c>
      <c r="L37" s="96">
        <v>5622</v>
      </c>
      <c r="M37" s="45" t="s">
        <v>79</v>
      </c>
      <c r="N37" s="114" t="s">
        <v>583</v>
      </c>
      <c r="O37" s="237">
        <v>29</v>
      </c>
      <c r="P37" s="96">
        <v>10917</v>
      </c>
      <c r="Q37" s="96">
        <v>24</v>
      </c>
      <c r="R37" s="96">
        <v>17190</v>
      </c>
      <c r="S37" s="96">
        <v>20</v>
      </c>
      <c r="T37" s="96">
        <v>28021</v>
      </c>
      <c r="U37" s="96">
        <v>20</v>
      </c>
      <c r="V37" s="96">
        <v>62993</v>
      </c>
      <c r="W37" s="96">
        <v>26</v>
      </c>
      <c r="X37" s="96">
        <v>474635</v>
      </c>
    </row>
    <row r="38" spans="1:24" s="65" customFormat="1" ht="12.75" customHeight="1" x14ac:dyDescent="0.25">
      <c r="A38" s="45" t="s">
        <v>78</v>
      </c>
      <c r="B38" s="114" t="s">
        <v>179</v>
      </c>
      <c r="C38" s="96">
        <v>800</v>
      </c>
      <c r="D38" s="96">
        <v>4683091</v>
      </c>
      <c r="E38" s="96">
        <v>166</v>
      </c>
      <c r="F38" s="96">
        <v>335</v>
      </c>
      <c r="G38" s="96">
        <v>65</v>
      </c>
      <c r="H38" s="96">
        <v>2062</v>
      </c>
      <c r="I38" s="96">
        <v>67</v>
      </c>
      <c r="J38" s="96">
        <v>4866</v>
      </c>
      <c r="K38" s="96">
        <v>85</v>
      </c>
      <c r="L38" s="96">
        <v>14473</v>
      </c>
      <c r="M38" s="45" t="s">
        <v>78</v>
      </c>
      <c r="N38" s="114" t="s">
        <v>179</v>
      </c>
      <c r="O38" s="237">
        <v>77</v>
      </c>
      <c r="P38" s="96">
        <v>28034</v>
      </c>
      <c r="Q38" s="96">
        <v>82</v>
      </c>
      <c r="R38" s="96">
        <v>59253</v>
      </c>
      <c r="S38" s="96">
        <v>81</v>
      </c>
      <c r="T38" s="96">
        <v>118087</v>
      </c>
      <c r="U38" s="96">
        <v>81</v>
      </c>
      <c r="V38" s="96">
        <v>250726</v>
      </c>
      <c r="W38" s="96">
        <v>96</v>
      </c>
      <c r="X38" s="96">
        <v>4205256</v>
      </c>
    </row>
    <row r="39" spans="1:24" s="67" customFormat="1" ht="24.2" customHeight="1" x14ac:dyDescent="0.25">
      <c r="A39" s="45" t="s">
        <v>77</v>
      </c>
      <c r="B39" s="113" t="s">
        <v>662</v>
      </c>
      <c r="C39" s="96">
        <v>85</v>
      </c>
      <c r="D39" s="96">
        <v>1290994</v>
      </c>
      <c r="E39" s="96">
        <v>19</v>
      </c>
      <c r="F39" s="96">
        <v>72</v>
      </c>
      <c r="G39" s="96">
        <v>12</v>
      </c>
      <c r="H39" s="96">
        <v>327</v>
      </c>
      <c r="I39" s="96">
        <v>7</v>
      </c>
      <c r="J39" s="96">
        <v>513</v>
      </c>
      <c r="K39" s="96">
        <v>8</v>
      </c>
      <c r="L39" s="96">
        <v>1409</v>
      </c>
      <c r="M39" s="45" t="s">
        <v>77</v>
      </c>
      <c r="N39" s="113" t="s">
        <v>662</v>
      </c>
      <c r="O39" s="237">
        <v>11</v>
      </c>
      <c r="P39" s="96">
        <v>3828</v>
      </c>
      <c r="Q39" s="96">
        <v>7</v>
      </c>
      <c r="R39" s="96">
        <v>5025</v>
      </c>
      <c r="S39" s="96">
        <v>4</v>
      </c>
      <c r="T39" s="96">
        <v>5674</v>
      </c>
      <c r="U39" s="96">
        <v>8</v>
      </c>
      <c r="V39" s="96">
        <v>30323</v>
      </c>
      <c r="W39" s="96">
        <v>9</v>
      </c>
      <c r="X39" s="96">
        <v>1243824</v>
      </c>
    </row>
    <row r="40" spans="1:24" s="67" customFormat="1" ht="12.75" customHeight="1" x14ac:dyDescent="0.25">
      <c r="A40" s="45" t="s">
        <v>76</v>
      </c>
      <c r="B40" s="114" t="s">
        <v>180</v>
      </c>
      <c r="C40" s="96">
        <v>322</v>
      </c>
      <c r="D40" s="96">
        <v>913767</v>
      </c>
      <c r="E40" s="96">
        <v>82</v>
      </c>
      <c r="F40" s="96">
        <v>374</v>
      </c>
      <c r="G40" s="96">
        <v>53</v>
      </c>
      <c r="H40" s="96">
        <v>1802</v>
      </c>
      <c r="I40" s="96">
        <v>32</v>
      </c>
      <c r="J40" s="96">
        <v>2201</v>
      </c>
      <c r="K40" s="96">
        <v>45</v>
      </c>
      <c r="L40" s="96">
        <v>7288</v>
      </c>
      <c r="M40" s="45" t="s">
        <v>76</v>
      </c>
      <c r="N40" s="114" t="s">
        <v>180</v>
      </c>
      <c r="O40" s="237">
        <v>32</v>
      </c>
      <c r="P40" s="96">
        <v>10950</v>
      </c>
      <c r="Q40" s="96">
        <v>19</v>
      </c>
      <c r="R40" s="96">
        <v>13113</v>
      </c>
      <c r="S40" s="96">
        <v>24</v>
      </c>
      <c r="T40" s="96">
        <v>32092</v>
      </c>
      <c r="U40" s="96">
        <v>16</v>
      </c>
      <c r="V40" s="96">
        <v>49260</v>
      </c>
      <c r="W40" s="96">
        <v>19</v>
      </c>
      <c r="X40" s="96">
        <v>796686</v>
      </c>
    </row>
    <row r="41" spans="1:24" s="67" customFormat="1" ht="12.75" customHeight="1" x14ac:dyDescent="0.25">
      <c r="A41" s="45" t="s">
        <v>75</v>
      </c>
      <c r="B41" s="114" t="s">
        <v>181</v>
      </c>
      <c r="C41" s="96">
        <v>251</v>
      </c>
      <c r="D41" s="96">
        <v>142038</v>
      </c>
      <c r="E41" s="96">
        <v>54</v>
      </c>
      <c r="F41" s="96">
        <v>307</v>
      </c>
      <c r="G41" s="96">
        <v>35</v>
      </c>
      <c r="H41" s="96">
        <v>1091</v>
      </c>
      <c r="I41" s="96">
        <v>33</v>
      </c>
      <c r="J41" s="96">
        <v>2408</v>
      </c>
      <c r="K41" s="96">
        <v>48</v>
      </c>
      <c r="L41" s="96">
        <v>7843</v>
      </c>
      <c r="M41" s="45" t="s">
        <v>75</v>
      </c>
      <c r="N41" s="114" t="s">
        <v>181</v>
      </c>
      <c r="O41" s="237">
        <v>33</v>
      </c>
      <c r="P41" s="96">
        <v>11649</v>
      </c>
      <c r="Q41" s="96">
        <v>19</v>
      </c>
      <c r="R41" s="96">
        <v>13431</v>
      </c>
      <c r="S41" s="96">
        <v>17</v>
      </c>
      <c r="T41" s="96">
        <v>24593</v>
      </c>
      <c r="U41" s="96">
        <v>8</v>
      </c>
      <c r="V41" s="96">
        <v>21943</v>
      </c>
      <c r="W41" s="96">
        <v>4</v>
      </c>
      <c r="X41" s="96">
        <v>58772</v>
      </c>
    </row>
    <row r="42" spans="1:24" s="67" customFormat="1" ht="12.75" customHeight="1" x14ac:dyDescent="0.25">
      <c r="A42" s="45" t="s">
        <v>74</v>
      </c>
      <c r="B42" s="114" t="s">
        <v>242</v>
      </c>
      <c r="C42" s="96">
        <v>787</v>
      </c>
      <c r="D42" s="96">
        <v>2244405</v>
      </c>
      <c r="E42" s="96">
        <v>178</v>
      </c>
      <c r="F42" s="96">
        <v>856</v>
      </c>
      <c r="G42" s="96">
        <v>130</v>
      </c>
      <c r="H42" s="96">
        <v>4003</v>
      </c>
      <c r="I42" s="96">
        <v>87</v>
      </c>
      <c r="J42" s="96">
        <v>6279</v>
      </c>
      <c r="K42" s="96">
        <v>124</v>
      </c>
      <c r="L42" s="96">
        <v>19777</v>
      </c>
      <c r="M42" s="45" t="s">
        <v>74</v>
      </c>
      <c r="N42" s="114" t="s">
        <v>242</v>
      </c>
      <c r="O42" s="237">
        <v>87</v>
      </c>
      <c r="P42" s="96">
        <v>30675</v>
      </c>
      <c r="Q42" s="96">
        <v>92</v>
      </c>
      <c r="R42" s="96">
        <v>63125</v>
      </c>
      <c r="S42" s="96">
        <v>40</v>
      </c>
      <c r="T42" s="96">
        <v>56144</v>
      </c>
      <c r="U42" s="96">
        <v>17</v>
      </c>
      <c r="V42" s="96">
        <v>44623</v>
      </c>
      <c r="W42" s="96">
        <v>32</v>
      </c>
      <c r="X42" s="96">
        <v>2018922</v>
      </c>
    </row>
    <row r="43" spans="1:24" s="20" customFormat="1" ht="24.2" customHeight="1" x14ac:dyDescent="0.25">
      <c r="A43" s="63" t="s">
        <v>73</v>
      </c>
      <c r="B43" s="113" t="s">
        <v>826</v>
      </c>
      <c r="C43" s="96">
        <v>426</v>
      </c>
      <c r="D43" s="96">
        <v>263973</v>
      </c>
      <c r="E43" s="96">
        <v>81</v>
      </c>
      <c r="F43" s="96">
        <v>399</v>
      </c>
      <c r="G43" s="96">
        <v>75</v>
      </c>
      <c r="H43" s="96">
        <v>2318</v>
      </c>
      <c r="I43" s="96">
        <v>46</v>
      </c>
      <c r="J43" s="96">
        <v>3592</v>
      </c>
      <c r="K43" s="96">
        <v>72</v>
      </c>
      <c r="L43" s="96">
        <v>11733</v>
      </c>
      <c r="M43" s="63" t="s">
        <v>73</v>
      </c>
      <c r="N43" s="113" t="s">
        <v>826</v>
      </c>
      <c r="O43" s="237">
        <v>52</v>
      </c>
      <c r="P43" s="96">
        <v>18100</v>
      </c>
      <c r="Q43" s="96">
        <v>55</v>
      </c>
      <c r="R43" s="96">
        <v>41012</v>
      </c>
      <c r="S43" s="96">
        <v>20</v>
      </c>
      <c r="T43" s="96">
        <v>27016</v>
      </c>
      <c r="U43" s="96">
        <v>12</v>
      </c>
      <c r="V43" s="96">
        <v>33740</v>
      </c>
      <c r="W43" s="96">
        <v>13</v>
      </c>
      <c r="X43" s="96">
        <v>126063</v>
      </c>
    </row>
    <row r="44" spans="1:24" s="67" customFormat="1" ht="12.75" customHeight="1" x14ac:dyDescent="0.25">
      <c r="A44" s="122" t="s">
        <v>72</v>
      </c>
      <c r="B44" s="115" t="s">
        <v>182</v>
      </c>
      <c r="C44" s="221">
        <v>11332</v>
      </c>
      <c r="D44" s="221">
        <v>8811334</v>
      </c>
      <c r="E44" s="221">
        <v>8244</v>
      </c>
      <c r="F44" s="221">
        <v>26935</v>
      </c>
      <c r="G44" s="221">
        <v>835</v>
      </c>
      <c r="H44" s="221">
        <v>24867</v>
      </c>
      <c r="I44" s="221">
        <v>479</v>
      </c>
      <c r="J44" s="221">
        <v>34917</v>
      </c>
      <c r="K44" s="221">
        <v>591</v>
      </c>
      <c r="L44" s="221">
        <v>102580</v>
      </c>
      <c r="M44" s="122" t="s">
        <v>72</v>
      </c>
      <c r="N44" s="115" t="s">
        <v>182</v>
      </c>
      <c r="O44" s="236">
        <v>435</v>
      </c>
      <c r="P44" s="221">
        <v>154278</v>
      </c>
      <c r="Q44" s="221">
        <v>287</v>
      </c>
      <c r="R44" s="221">
        <v>209147</v>
      </c>
      <c r="S44" s="221">
        <v>248</v>
      </c>
      <c r="T44" s="221">
        <v>334867</v>
      </c>
      <c r="U44" s="221">
        <v>116</v>
      </c>
      <c r="V44" s="221">
        <v>343775</v>
      </c>
      <c r="W44" s="221">
        <v>97</v>
      </c>
      <c r="X44" s="221">
        <v>7579968</v>
      </c>
    </row>
    <row r="45" spans="1:24" s="65" customFormat="1" ht="12.75" customHeight="1" x14ac:dyDescent="0.25">
      <c r="A45" s="45" t="s">
        <v>71</v>
      </c>
      <c r="B45" s="114" t="s">
        <v>183</v>
      </c>
      <c r="C45" s="96">
        <v>11332</v>
      </c>
      <c r="D45" s="96">
        <v>8811334</v>
      </c>
      <c r="E45" s="96">
        <v>8244</v>
      </c>
      <c r="F45" s="96">
        <v>26935</v>
      </c>
      <c r="G45" s="96">
        <v>835</v>
      </c>
      <c r="H45" s="96">
        <v>24867</v>
      </c>
      <c r="I45" s="96">
        <v>479</v>
      </c>
      <c r="J45" s="96">
        <v>34917</v>
      </c>
      <c r="K45" s="96">
        <v>591</v>
      </c>
      <c r="L45" s="96">
        <v>102580</v>
      </c>
      <c r="M45" s="45" t="s">
        <v>71</v>
      </c>
      <c r="N45" s="114" t="s">
        <v>183</v>
      </c>
      <c r="O45" s="237">
        <v>435</v>
      </c>
      <c r="P45" s="96">
        <v>154278</v>
      </c>
      <c r="Q45" s="96">
        <v>287</v>
      </c>
      <c r="R45" s="96">
        <v>209147</v>
      </c>
      <c r="S45" s="96">
        <v>248</v>
      </c>
      <c r="T45" s="96">
        <v>334867</v>
      </c>
      <c r="U45" s="96">
        <v>116</v>
      </c>
      <c r="V45" s="96">
        <v>343775</v>
      </c>
      <c r="W45" s="96">
        <v>97</v>
      </c>
      <c r="X45" s="96">
        <v>7579968</v>
      </c>
    </row>
    <row r="46" spans="1:24" ht="35.65" customHeight="1" x14ac:dyDescent="0.25">
      <c r="A46" s="123" t="s">
        <v>70</v>
      </c>
      <c r="B46" s="116" t="s">
        <v>815</v>
      </c>
      <c r="C46" s="221">
        <v>557</v>
      </c>
      <c r="D46" s="221">
        <v>832481</v>
      </c>
      <c r="E46" s="221">
        <v>86</v>
      </c>
      <c r="F46" s="221">
        <v>58</v>
      </c>
      <c r="G46" s="221">
        <v>107</v>
      </c>
      <c r="H46" s="221">
        <v>3607</v>
      </c>
      <c r="I46" s="221">
        <v>76</v>
      </c>
      <c r="J46" s="221">
        <v>5351</v>
      </c>
      <c r="K46" s="221">
        <v>55</v>
      </c>
      <c r="L46" s="221">
        <v>8688</v>
      </c>
      <c r="M46" s="123" t="s">
        <v>70</v>
      </c>
      <c r="N46" s="116" t="s">
        <v>815</v>
      </c>
      <c r="O46" s="236">
        <v>62</v>
      </c>
      <c r="P46" s="221">
        <v>22554</v>
      </c>
      <c r="Q46" s="221">
        <v>47</v>
      </c>
      <c r="R46" s="221">
        <v>32732</v>
      </c>
      <c r="S46" s="221">
        <v>45</v>
      </c>
      <c r="T46" s="221">
        <v>63456</v>
      </c>
      <c r="U46" s="221">
        <v>41</v>
      </c>
      <c r="V46" s="221">
        <v>115868</v>
      </c>
      <c r="W46" s="221">
        <v>38</v>
      </c>
      <c r="X46" s="221">
        <v>580167</v>
      </c>
    </row>
    <row r="47" spans="1:24" s="65" customFormat="1" ht="13.5" x14ac:dyDescent="0.25">
      <c r="A47" s="45" t="s">
        <v>69</v>
      </c>
      <c r="B47" s="114" t="s">
        <v>184</v>
      </c>
      <c r="C47" s="96">
        <v>231</v>
      </c>
      <c r="D47" s="96">
        <v>168329</v>
      </c>
      <c r="E47" s="96">
        <v>26</v>
      </c>
      <c r="F47" s="96">
        <v>290</v>
      </c>
      <c r="G47" s="96">
        <v>67</v>
      </c>
      <c r="H47" s="96">
        <v>2274</v>
      </c>
      <c r="I47" s="96">
        <v>44</v>
      </c>
      <c r="J47" s="96">
        <v>3087</v>
      </c>
      <c r="K47" s="96">
        <v>18</v>
      </c>
      <c r="L47" s="96">
        <v>3000</v>
      </c>
      <c r="M47" s="45" t="s">
        <v>69</v>
      </c>
      <c r="N47" s="114" t="s">
        <v>184</v>
      </c>
      <c r="O47" s="237">
        <v>26</v>
      </c>
      <c r="P47" s="96">
        <v>9273</v>
      </c>
      <c r="Q47" s="96">
        <v>17</v>
      </c>
      <c r="R47" s="96">
        <v>12561</v>
      </c>
      <c r="S47" s="96">
        <v>11</v>
      </c>
      <c r="T47" s="96">
        <v>13522</v>
      </c>
      <c r="U47" s="96">
        <v>14</v>
      </c>
      <c r="V47" s="96">
        <v>40700</v>
      </c>
      <c r="W47" s="96">
        <v>8</v>
      </c>
      <c r="X47" s="96">
        <v>83623</v>
      </c>
    </row>
    <row r="48" spans="1:24" s="65" customFormat="1" ht="13.5" x14ac:dyDescent="0.25">
      <c r="A48" s="45" t="s">
        <v>68</v>
      </c>
      <c r="B48" s="114" t="s">
        <v>185</v>
      </c>
      <c r="C48" s="96">
        <v>58</v>
      </c>
      <c r="D48" s="96">
        <v>42867</v>
      </c>
      <c r="E48" s="221" t="s">
        <v>23</v>
      </c>
      <c r="F48" s="221" t="s">
        <v>23</v>
      </c>
      <c r="G48" s="221" t="s">
        <v>23</v>
      </c>
      <c r="H48" s="221" t="s">
        <v>23</v>
      </c>
      <c r="I48" s="221" t="s">
        <v>23</v>
      </c>
      <c r="J48" s="221" t="s">
        <v>23</v>
      </c>
      <c r="K48" s="96">
        <v>8</v>
      </c>
      <c r="L48" s="96">
        <v>1329</v>
      </c>
      <c r="M48" s="45" t="s">
        <v>68</v>
      </c>
      <c r="N48" s="114" t="s">
        <v>185</v>
      </c>
      <c r="O48" s="221" t="s">
        <v>23</v>
      </c>
      <c r="P48" s="221" t="s">
        <v>23</v>
      </c>
      <c r="Q48" s="96">
        <v>10</v>
      </c>
      <c r="R48" s="96">
        <v>6967</v>
      </c>
      <c r="S48" s="96">
        <v>6</v>
      </c>
      <c r="T48" s="96">
        <v>8734</v>
      </c>
      <c r="U48" s="96">
        <v>4</v>
      </c>
      <c r="V48" s="96">
        <v>8979</v>
      </c>
      <c r="W48" s="221" t="s">
        <v>23</v>
      </c>
      <c r="X48" s="221" t="s">
        <v>23</v>
      </c>
    </row>
    <row r="49" spans="1:24" ht="35.450000000000003" customHeight="1" x14ac:dyDescent="0.25">
      <c r="A49" s="63" t="s">
        <v>186</v>
      </c>
      <c r="B49" s="113" t="s">
        <v>879</v>
      </c>
      <c r="C49" s="96">
        <v>259</v>
      </c>
      <c r="D49" s="96">
        <v>619016</v>
      </c>
      <c r="E49" s="96">
        <v>53</v>
      </c>
      <c r="F49" s="96">
        <v>-250</v>
      </c>
      <c r="G49" s="96">
        <v>27</v>
      </c>
      <c r="H49" s="96">
        <v>911</v>
      </c>
      <c r="I49" s="96">
        <v>25</v>
      </c>
      <c r="J49" s="96">
        <v>1785</v>
      </c>
      <c r="K49" s="96">
        <v>29</v>
      </c>
      <c r="L49" s="96">
        <v>4359</v>
      </c>
      <c r="M49" s="63" t="s">
        <v>186</v>
      </c>
      <c r="N49" s="113" t="s">
        <v>879</v>
      </c>
      <c r="O49" s="237">
        <v>27</v>
      </c>
      <c r="P49" s="96">
        <v>9994</v>
      </c>
      <c r="Q49" s="221" t="s">
        <v>23</v>
      </c>
      <c r="R49" s="221" t="s">
        <v>23</v>
      </c>
      <c r="S49" s="221" t="s">
        <v>23</v>
      </c>
      <c r="T49" s="221" t="s">
        <v>23</v>
      </c>
      <c r="U49" s="96">
        <v>23</v>
      </c>
      <c r="V49" s="96">
        <v>66190</v>
      </c>
      <c r="W49" s="221" t="s">
        <v>23</v>
      </c>
      <c r="X49" s="221" t="s">
        <v>23</v>
      </c>
    </row>
    <row r="50" spans="1:24" ht="24.2" customHeight="1" x14ac:dyDescent="0.25">
      <c r="A50" s="63" t="s">
        <v>187</v>
      </c>
      <c r="B50" s="113" t="s">
        <v>688</v>
      </c>
      <c r="C50" s="96">
        <v>9</v>
      </c>
      <c r="D50" s="96">
        <v>2269</v>
      </c>
      <c r="E50" s="221" t="s">
        <v>23</v>
      </c>
      <c r="F50" s="221" t="s">
        <v>23</v>
      </c>
      <c r="G50" s="221" t="s">
        <v>23</v>
      </c>
      <c r="H50" s="221" t="s">
        <v>23</v>
      </c>
      <c r="I50" s="221" t="s">
        <v>23</v>
      </c>
      <c r="J50" s="221" t="s">
        <v>23</v>
      </c>
      <c r="K50" s="96" t="s">
        <v>21</v>
      </c>
      <c r="L50" s="96" t="s">
        <v>21</v>
      </c>
      <c r="M50" s="63" t="s">
        <v>187</v>
      </c>
      <c r="N50" s="113" t="s">
        <v>688</v>
      </c>
      <c r="O50" s="221" t="s">
        <v>23</v>
      </c>
      <c r="P50" s="221" t="s">
        <v>23</v>
      </c>
      <c r="Q50" s="221" t="s">
        <v>23</v>
      </c>
      <c r="R50" s="221" t="s">
        <v>23</v>
      </c>
      <c r="S50" s="221" t="s">
        <v>23</v>
      </c>
      <c r="T50" s="221" t="s">
        <v>23</v>
      </c>
      <c r="U50" s="96" t="s">
        <v>21</v>
      </c>
      <c r="V50" s="96" t="s">
        <v>21</v>
      </c>
      <c r="W50" s="96" t="s">
        <v>21</v>
      </c>
      <c r="X50" s="96" t="s">
        <v>21</v>
      </c>
    </row>
    <row r="51" spans="1:24" s="66" customFormat="1" ht="13.5" x14ac:dyDescent="0.25">
      <c r="A51" s="122" t="s">
        <v>0</v>
      </c>
      <c r="B51" s="115" t="s">
        <v>188</v>
      </c>
      <c r="C51" s="221">
        <v>15969</v>
      </c>
      <c r="D51" s="221">
        <v>6789075</v>
      </c>
      <c r="E51" s="221">
        <v>3284</v>
      </c>
      <c r="F51" s="221">
        <v>2365</v>
      </c>
      <c r="G51" s="221">
        <v>2666</v>
      </c>
      <c r="H51" s="221">
        <v>87397</v>
      </c>
      <c r="I51" s="221">
        <v>2540</v>
      </c>
      <c r="J51" s="221">
        <v>182133</v>
      </c>
      <c r="K51" s="221">
        <v>2958</v>
      </c>
      <c r="L51" s="221">
        <v>476399</v>
      </c>
      <c r="M51" s="122" t="s">
        <v>0</v>
      </c>
      <c r="N51" s="115" t="s">
        <v>188</v>
      </c>
      <c r="O51" s="236">
        <v>1867</v>
      </c>
      <c r="P51" s="221">
        <v>664411</v>
      </c>
      <c r="Q51" s="221">
        <v>1355</v>
      </c>
      <c r="R51" s="221">
        <v>944980</v>
      </c>
      <c r="S51" s="221">
        <v>754</v>
      </c>
      <c r="T51" s="221">
        <v>1045189</v>
      </c>
      <c r="U51" s="221">
        <v>386</v>
      </c>
      <c r="V51" s="221">
        <v>1125517</v>
      </c>
      <c r="W51" s="221">
        <v>159</v>
      </c>
      <c r="X51" s="221">
        <v>2260685</v>
      </c>
    </row>
    <row r="52" spans="1:24" s="65" customFormat="1" ht="13.5" x14ac:dyDescent="0.25">
      <c r="A52" s="45" t="s">
        <v>67</v>
      </c>
      <c r="B52" s="114" t="s">
        <v>189</v>
      </c>
      <c r="C52" s="96">
        <v>1644</v>
      </c>
      <c r="D52" s="96">
        <v>1275637</v>
      </c>
      <c r="E52" s="96">
        <v>474</v>
      </c>
      <c r="F52" s="96">
        <v>979</v>
      </c>
      <c r="G52" s="96">
        <v>179</v>
      </c>
      <c r="H52" s="96">
        <v>5702</v>
      </c>
      <c r="I52" s="96">
        <v>207</v>
      </c>
      <c r="J52" s="96">
        <v>14894</v>
      </c>
      <c r="K52" s="96">
        <v>226</v>
      </c>
      <c r="L52" s="96">
        <v>36885</v>
      </c>
      <c r="M52" s="45" t="s">
        <v>67</v>
      </c>
      <c r="N52" s="114" t="s">
        <v>189</v>
      </c>
      <c r="O52" s="237">
        <v>172</v>
      </c>
      <c r="P52" s="96">
        <v>62049</v>
      </c>
      <c r="Q52" s="96">
        <v>137</v>
      </c>
      <c r="R52" s="96">
        <v>97530</v>
      </c>
      <c r="S52" s="96">
        <v>114</v>
      </c>
      <c r="T52" s="96">
        <v>167891</v>
      </c>
      <c r="U52" s="96">
        <v>86</v>
      </c>
      <c r="V52" s="96">
        <v>256731</v>
      </c>
      <c r="W52" s="96">
        <v>49</v>
      </c>
      <c r="X52" s="96">
        <v>632975</v>
      </c>
    </row>
    <row r="53" spans="1:24" s="65" customFormat="1" ht="13.5" x14ac:dyDescent="0.25">
      <c r="A53" s="45" t="s">
        <v>190</v>
      </c>
      <c r="B53" s="114" t="s">
        <v>191</v>
      </c>
      <c r="C53" s="96">
        <v>456</v>
      </c>
      <c r="D53" s="96">
        <v>706608</v>
      </c>
      <c r="E53" s="96">
        <v>135</v>
      </c>
      <c r="F53" s="96">
        <v>-2563</v>
      </c>
      <c r="G53" s="96">
        <v>40</v>
      </c>
      <c r="H53" s="96">
        <v>1307</v>
      </c>
      <c r="I53" s="96">
        <v>36</v>
      </c>
      <c r="J53" s="96">
        <v>2484</v>
      </c>
      <c r="K53" s="96">
        <v>68</v>
      </c>
      <c r="L53" s="96">
        <v>11817</v>
      </c>
      <c r="M53" s="45" t="s">
        <v>190</v>
      </c>
      <c r="N53" s="114" t="s">
        <v>191</v>
      </c>
      <c r="O53" s="237">
        <v>52</v>
      </c>
      <c r="P53" s="96">
        <v>19071</v>
      </c>
      <c r="Q53" s="96">
        <v>49</v>
      </c>
      <c r="R53" s="96">
        <v>35021</v>
      </c>
      <c r="S53" s="96">
        <v>30</v>
      </c>
      <c r="T53" s="96">
        <v>41742</v>
      </c>
      <c r="U53" s="96">
        <v>21</v>
      </c>
      <c r="V53" s="96">
        <v>63992</v>
      </c>
      <c r="W53" s="96">
        <v>25</v>
      </c>
      <c r="X53" s="96">
        <v>533737</v>
      </c>
    </row>
    <row r="54" spans="1:24" ht="24.2" customHeight="1" x14ac:dyDescent="0.25">
      <c r="A54" s="63" t="s">
        <v>192</v>
      </c>
      <c r="B54" s="113" t="s">
        <v>663</v>
      </c>
      <c r="C54" s="96">
        <v>13869</v>
      </c>
      <c r="D54" s="96">
        <v>4806830</v>
      </c>
      <c r="E54" s="96">
        <v>2675</v>
      </c>
      <c r="F54" s="96">
        <v>3948</v>
      </c>
      <c r="G54" s="96">
        <v>2447</v>
      </c>
      <c r="H54" s="96">
        <v>80387</v>
      </c>
      <c r="I54" s="96">
        <v>2297</v>
      </c>
      <c r="J54" s="96">
        <v>164754</v>
      </c>
      <c r="K54" s="96">
        <v>2664</v>
      </c>
      <c r="L54" s="96">
        <v>427698</v>
      </c>
      <c r="M54" s="63" t="s">
        <v>192</v>
      </c>
      <c r="N54" s="113" t="s">
        <v>663</v>
      </c>
      <c r="O54" s="237">
        <v>1643</v>
      </c>
      <c r="P54" s="96">
        <v>583290</v>
      </c>
      <c r="Q54" s="96">
        <v>1169</v>
      </c>
      <c r="R54" s="96">
        <v>812430</v>
      </c>
      <c r="S54" s="96">
        <v>610</v>
      </c>
      <c r="T54" s="96">
        <v>835556</v>
      </c>
      <c r="U54" s="96">
        <v>279</v>
      </c>
      <c r="V54" s="96">
        <v>804795</v>
      </c>
      <c r="W54" s="96">
        <v>85</v>
      </c>
      <c r="X54" s="96">
        <v>1093973</v>
      </c>
    </row>
    <row r="55" spans="1:24" ht="24.2" customHeight="1" x14ac:dyDescent="0.25">
      <c r="A55" s="123" t="s">
        <v>66</v>
      </c>
      <c r="B55" s="116" t="s">
        <v>873</v>
      </c>
      <c r="C55" s="221">
        <v>32920</v>
      </c>
      <c r="D55" s="221">
        <v>61303013</v>
      </c>
      <c r="E55" s="221">
        <v>8965</v>
      </c>
      <c r="F55" s="221">
        <v>37089</v>
      </c>
      <c r="G55" s="221">
        <v>5090</v>
      </c>
      <c r="H55" s="221">
        <v>161808</v>
      </c>
      <c r="I55" s="221">
        <v>3863</v>
      </c>
      <c r="J55" s="221">
        <v>278038</v>
      </c>
      <c r="K55" s="221">
        <v>5214</v>
      </c>
      <c r="L55" s="221">
        <v>848860</v>
      </c>
      <c r="M55" s="123" t="s">
        <v>66</v>
      </c>
      <c r="N55" s="116" t="s">
        <v>877</v>
      </c>
      <c r="O55" s="236">
        <v>3232</v>
      </c>
      <c r="P55" s="221">
        <v>1144425</v>
      </c>
      <c r="Q55" s="221">
        <v>2381</v>
      </c>
      <c r="R55" s="221">
        <v>1684694</v>
      </c>
      <c r="S55" s="221">
        <v>1736</v>
      </c>
      <c r="T55" s="221">
        <v>2441981</v>
      </c>
      <c r="U55" s="221">
        <v>1316</v>
      </c>
      <c r="V55" s="221">
        <v>4096709</v>
      </c>
      <c r="W55" s="221">
        <v>1123</v>
      </c>
      <c r="X55" s="221">
        <v>50609409</v>
      </c>
    </row>
    <row r="56" spans="1:24" ht="24.2" customHeight="1" x14ac:dyDescent="0.25">
      <c r="A56" s="63" t="s">
        <v>65</v>
      </c>
      <c r="B56" s="113" t="s">
        <v>821</v>
      </c>
      <c r="C56" s="96">
        <v>4427</v>
      </c>
      <c r="D56" s="96">
        <v>4649941</v>
      </c>
      <c r="E56" s="96">
        <v>1028</v>
      </c>
      <c r="F56" s="96">
        <v>2779</v>
      </c>
      <c r="G56" s="96">
        <v>660</v>
      </c>
      <c r="H56" s="96">
        <v>21126</v>
      </c>
      <c r="I56" s="96">
        <v>518</v>
      </c>
      <c r="J56" s="96">
        <v>37472</v>
      </c>
      <c r="K56" s="96">
        <v>778</v>
      </c>
      <c r="L56" s="96">
        <v>128332</v>
      </c>
      <c r="M56" s="63" t="s">
        <v>65</v>
      </c>
      <c r="N56" s="113" t="s">
        <v>821</v>
      </c>
      <c r="O56" s="237">
        <v>529</v>
      </c>
      <c r="P56" s="96">
        <v>188119</v>
      </c>
      <c r="Q56" s="96">
        <v>368</v>
      </c>
      <c r="R56" s="96">
        <v>257279</v>
      </c>
      <c r="S56" s="96">
        <v>219</v>
      </c>
      <c r="T56" s="96">
        <v>305811</v>
      </c>
      <c r="U56" s="96">
        <v>163</v>
      </c>
      <c r="V56" s="96">
        <v>527078</v>
      </c>
      <c r="W56" s="96">
        <v>164</v>
      </c>
      <c r="X56" s="96">
        <v>3181945</v>
      </c>
    </row>
    <row r="57" spans="1:24" s="67" customFormat="1" ht="24.2" customHeight="1" x14ac:dyDescent="0.25">
      <c r="A57" s="45" t="s">
        <v>193</v>
      </c>
      <c r="B57" s="113" t="s">
        <v>664</v>
      </c>
      <c r="C57" s="96">
        <v>8667</v>
      </c>
      <c r="D57" s="96">
        <v>41499988</v>
      </c>
      <c r="E57" s="96">
        <v>2499</v>
      </c>
      <c r="F57" s="96">
        <v>7566</v>
      </c>
      <c r="G57" s="96">
        <v>1194</v>
      </c>
      <c r="H57" s="96">
        <v>38145</v>
      </c>
      <c r="I57" s="96">
        <v>861</v>
      </c>
      <c r="J57" s="96">
        <v>62332</v>
      </c>
      <c r="K57" s="96">
        <v>1190</v>
      </c>
      <c r="L57" s="96">
        <v>194706</v>
      </c>
      <c r="M57" s="45" t="s">
        <v>193</v>
      </c>
      <c r="N57" s="113" t="s">
        <v>664</v>
      </c>
      <c r="O57" s="237">
        <v>733</v>
      </c>
      <c r="P57" s="96">
        <v>263429</v>
      </c>
      <c r="Q57" s="96">
        <v>591</v>
      </c>
      <c r="R57" s="96">
        <v>422681</v>
      </c>
      <c r="S57" s="96">
        <v>500</v>
      </c>
      <c r="T57" s="96">
        <v>700341</v>
      </c>
      <c r="U57" s="96">
        <v>496</v>
      </c>
      <c r="V57" s="96">
        <v>1571703</v>
      </c>
      <c r="W57" s="96">
        <v>603</v>
      </c>
      <c r="X57" s="96">
        <v>38239086</v>
      </c>
    </row>
    <row r="58" spans="1:24" s="67" customFormat="1" ht="24.2" customHeight="1" x14ac:dyDescent="0.25">
      <c r="A58" s="45" t="s">
        <v>194</v>
      </c>
      <c r="B58" s="113" t="s">
        <v>665</v>
      </c>
      <c r="C58" s="96">
        <v>19826</v>
      </c>
      <c r="D58" s="96">
        <v>15153084</v>
      </c>
      <c r="E58" s="96">
        <v>5438</v>
      </c>
      <c r="F58" s="96">
        <v>26744</v>
      </c>
      <c r="G58" s="96">
        <v>3236</v>
      </c>
      <c r="H58" s="96">
        <v>102537</v>
      </c>
      <c r="I58" s="96">
        <v>2484</v>
      </c>
      <c r="J58" s="96">
        <v>178234</v>
      </c>
      <c r="K58" s="96">
        <v>3246</v>
      </c>
      <c r="L58" s="96">
        <v>525821</v>
      </c>
      <c r="M58" s="45" t="s">
        <v>194</v>
      </c>
      <c r="N58" s="113" t="s">
        <v>665</v>
      </c>
      <c r="O58" s="237">
        <v>1970</v>
      </c>
      <c r="P58" s="96">
        <v>692877</v>
      </c>
      <c r="Q58" s="96">
        <v>1422</v>
      </c>
      <c r="R58" s="96">
        <v>1004735</v>
      </c>
      <c r="S58" s="96">
        <v>1017</v>
      </c>
      <c r="T58" s="96">
        <v>1435830</v>
      </c>
      <c r="U58" s="96">
        <v>657</v>
      </c>
      <c r="V58" s="96">
        <v>1997929</v>
      </c>
      <c r="W58" s="96">
        <v>356</v>
      </c>
      <c r="X58" s="96">
        <v>9188379</v>
      </c>
    </row>
    <row r="59" spans="1:24" s="65" customFormat="1" ht="13.5" x14ac:dyDescent="0.25">
      <c r="A59" s="122" t="s">
        <v>2</v>
      </c>
      <c r="B59" s="115" t="s">
        <v>195</v>
      </c>
      <c r="C59" s="221">
        <v>6042</v>
      </c>
      <c r="D59" s="221">
        <v>4564667</v>
      </c>
      <c r="E59" s="221">
        <v>1540</v>
      </c>
      <c r="F59" s="221">
        <v>6285</v>
      </c>
      <c r="G59" s="221">
        <v>1018</v>
      </c>
      <c r="H59" s="221">
        <v>33795</v>
      </c>
      <c r="I59" s="221">
        <v>804</v>
      </c>
      <c r="J59" s="221">
        <v>57473</v>
      </c>
      <c r="K59" s="221">
        <v>1110</v>
      </c>
      <c r="L59" s="221">
        <v>177736</v>
      </c>
      <c r="M59" s="122" t="s">
        <v>2</v>
      </c>
      <c r="N59" s="115" t="s">
        <v>195</v>
      </c>
      <c r="O59" s="236">
        <v>518</v>
      </c>
      <c r="P59" s="221">
        <v>184162</v>
      </c>
      <c r="Q59" s="221">
        <v>400</v>
      </c>
      <c r="R59" s="221">
        <v>284365</v>
      </c>
      <c r="S59" s="221">
        <v>303</v>
      </c>
      <c r="T59" s="221">
        <v>425827</v>
      </c>
      <c r="U59" s="221">
        <v>201</v>
      </c>
      <c r="V59" s="221">
        <v>650193</v>
      </c>
      <c r="W59" s="221">
        <v>148</v>
      </c>
      <c r="X59" s="221">
        <v>2744831</v>
      </c>
    </row>
    <row r="60" spans="1:24" s="67" customFormat="1" ht="23.25" customHeight="1" x14ac:dyDescent="0.25">
      <c r="A60" s="45" t="s">
        <v>196</v>
      </c>
      <c r="B60" s="113" t="s">
        <v>666</v>
      </c>
      <c r="C60" s="96">
        <v>2946</v>
      </c>
      <c r="D60" s="96">
        <v>1529084</v>
      </c>
      <c r="E60" s="96">
        <v>626</v>
      </c>
      <c r="F60" s="96">
        <v>2765</v>
      </c>
      <c r="G60" s="96">
        <v>533</v>
      </c>
      <c r="H60" s="96">
        <v>17912</v>
      </c>
      <c r="I60" s="96">
        <v>516</v>
      </c>
      <c r="J60" s="96">
        <v>37196</v>
      </c>
      <c r="K60" s="96">
        <v>529</v>
      </c>
      <c r="L60" s="96">
        <v>83633</v>
      </c>
      <c r="M60" s="45" t="s">
        <v>196</v>
      </c>
      <c r="N60" s="113" t="s">
        <v>666</v>
      </c>
      <c r="O60" s="237">
        <v>284</v>
      </c>
      <c r="P60" s="96">
        <v>101209</v>
      </c>
      <c r="Q60" s="96">
        <v>201</v>
      </c>
      <c r="R60" s="96">
        <v>142568</v>
      </c>
      <c r="S60" s="96">
        <v>130</v>
      </c>
      <c r="T60" s="96">
        <v>183377</v>
      </c>
      <c r="U60" s="96">
        <v>84</v>
      </c>
      <c r="V60" s="96">
        <v>277979</v>
      </c>
      <c r="W60" s="96">
        <v>43</v>
      </c>
      <c r="X60" s="96">
        <v>682444</v>
      </c>
    </row>
    <row r="61" spans="1:24" s="65" customFormat="1" ht="13.5" x14ac:dyDescent="0.25">
      <c r="A61" s="45" t="s">
        <v>64</v>
      </c>
      <c r="B61" s="114" t="s">
        <v>197</v>
      </c>
      <c r="C61" s="96">
        <v>402</v>
      </c>
      <c r="D61" s="96">
        <v>586078</v>
      </c>
      <c r="E61" s="96">
        <v>150</v>
      </c>
      <c r="F61" s="96">
        <v>147</v>
      </c>
      <c r="G61" s="96">
        <v>14</v>
      </c>
      <c r="H61" s="96">
        <v>412</v>
      </c>
      <c r="I61" s="96">
        <v>19</v>
      </c>
      <c r="J61" s="96">
        <v>1394</v>
      </c>
      <c r="K61" s="96">
        <v>43</v>
      </c>
      <c r="L61" s="96">
        <v>6672</v>
      </c>
      <c r="M61" s="45" t="s">
        <v>64</v>
      </c>
      <c r="N61" s="114" t="s">
        <v>197</v>
      </c>
      <c r="O61" s="236" t="s">
        <v>23</v>
      </c>
      <c r="P61" s="221" t="s">
        <v>23</v>
      </c>
      <c r="Q61" s="96">
        <v>25</v>
      </c>
      <c r="R61" s="96">
        <v>18567</v>
      </c>
      <c r="S61" s="96">
        <v>57</v>
      </c>
      <c r="T61" s="96">
        <v>81140</v>
      </c>
      <c r="U61" s="96">
        <v>32</v>
      </c>
      <c r="V61" s="96">
        <v>102311</v>
      </c>
      <c r="W61" s="221" t="s">
        <v>23</v>
      </c>
      <c r="X61" s="221" t="s">
        <v>23</v>
      </c>
    </row>
    <row r="62" spans="1:24" s="65" customFormat="1" ht="13.5" x14ac:dyDescent="0.25">
      <c r="A62" s="45" t="s">
        <v>63</v>
      </c>
      <c r="B62" s="114" t="s">
        <v>198</v>
      </c>
      <c r="C62" s="96">
        <v>44</v>
      </c>
      <c r="D62" s="96">
        <v>12978</v>
      </c>
      <c r="E62" s="96">
        <v>16</v>
      </c>
      <c r="F62" s="96">
        <v>46</v>
      </c>
      <c r="G62" s="96">
        <v>12</v>
      </c>
      <c r="H62" s="96">
        <v>349</v>
      </c>
      <c r="I62" s="96">
        <v>3</v>
      </c>
      <c r="J62" s="96">
        <v>162</v>
      </c>
      <c r="K62" s="96">
        <v>5</v>
      </c>
      <c r="L62" s="96">
        <v>818</v>
      </c>
      <c r="M62" s="45" t="s">
        <v>63</v>
      </c>
      <c r="N62" s="114" t="s">
        <v>198</v>
      </c>
      <c r="O62" s="236" t="s">
        <v>23</v>
      </c>
      <c r="P62" s="221" t="s">
        <v>23</v>
      </c>
      <c r="Q62" s="96">
        <v>3</v>
      </c>
      <c r="R62" s="96">
        <v>2209</v>
      </c>
      <c r="S62" s="221" t="s">
        <v>23</v>
      </c>
      <c r="T62" s="221" t="s">
        <v>23</v>
      </c>
      <c r="U62" s="221" t="s">
        <v>23</v>
      </c>
      <c r="V62" s="221" t="s">
        <v>23</v>
      </c>
      <c r="W62" s="96" t="s">
        <v>21</v>
      </c>
      <c r="X62" s="96" t="s">
        <v>893</v>
      </c>
    </row>
    <row r="63" spans="1:24" s="20" customFormat="1" ht="24.2" customHeight="1" x14ac:dyDescent="0.25">
      <c r="A63" s="63" t="s">
        <v>62</v>
      </c>
      <c r="B63" s="113" t="s">
        <v>639</v>
      </c>
      <c r="C63" s="96">
        <v>1773</v>
      </c>
      <c r="D63" s="96">
        <v>2303474</v>
      </c>
      <c r="E63" s="96">
        <v>475</v>
      </c>
      <c r="F63" s="96">
        <v>1537</v>
      </c>
      <c r="G63" s="96">
        <v>159</v>
      </c>
      <c r="H63" s="96">
        <v>5180</v>
      </c>
      <c r="I63" s="96">
        <v>140</v>
      </c>
      <c r="J63" s="96">
        <v>10186</v>
      </c>
      <c r="K63" s="96">
        <v>446</v>
      </c>
      <c r="L63" s="96">
        <v>72646</v>
      </c>
      <c r="M63" s="63" t="s">
        <v>62</v>
      </c>
      <c r="N63" s="113" t="s">
        <v>639</v>
      </c>
      <c r="O63" s="237">
        <v>162</v>
      </c>
      <c r="P63" s="96">
        <v>57054</v>
      </c>
      <c r="Q63" s="96">
        <v>144</v>
      </c>
      <c r="R63" s="96">
        <v>103257</v>
      </c>
      <c r="S63" s="96">
        <v>96</v>
      </c>
      <c r="T63" s="96">
        <v>133343</v>
      </c>
      <c r="U63" s="96">
        <v>77</v>
      </c>
      <c r="V63" s="96">
        <v>241609</v>
      </c>
      <c r="W63" s="96">
        <v>74</v>
      </c>
      <c r="X63" s="96">
        <v>1678661</v>
      </c>
    </row>
    <row r="64" spans="1:24" s="65" customFormat="1" ht="13.5" x14ac:dyDescent="0.25">
      <c r="A64" s="45" t="s">
        <v>199</v>
      </c>
      <c r="B64" s="114" t="s">
        <v>200</v>
      </c>
      <c r="C64" s="96">
        <v>877</v>
      </c>
      <c r="D64" s="96">
        <v>133053</v>
      </c>
      <c r="E64" s="96">
        <v>273</v>
      </c>
      <c r="F64" s="96">
        <v>1790</v>
      </c>
      <c r="G64" s="96">
        <v>300</v>
      </c>
      <c r="H64" s="96">
        <v>9941</v>
      </c>
      <c r="I64" s="96">
        <v>126</v>
      </c>
      <c r="J64" s="96">
        <v>8535</v>
      </c>
      <c r="K64" s="96">
        <v>87</v>
      </c>
      <c r="L64" s="96">
        <v>13968</v>
      </c>
      <c r="M64" s="45" t="s">
        <v>199</v>
      </c>
      <c r="N64" s="114" t="s">
        <v>200</v>
      </c>
      <c r="O64" s="237">
        <v>38</v>
      </c>
      <c r="P64" s="96">
        <v>13294</v>
      </c>
      <c r="Q64" s="96">
        <v>27</v>
      </c>
      <c r="R64" s="96">
        <v>17764</v>
      </c>
      <c r="S64" s="221" t="s">
        <v>23</v>
      </c>
      <c r="T64" s="221" t="s">
        <v>23</v>
      </c>
      <c r="U64" s="221" t="s">
        <v>23</v>
      </c>
      <c r="V64" s="221" t="s">
        <v>23</v>
      </c>
      <c r="W64" s="221" t="s">
        <v>23</v>
      </c>
      <c r="X64" s="221" t="s">
        <v>23</v>
      </c>
    </row>
    <row r="65" spans="1:24" s="66" customFormat="1" ht="13.5" x14ac:dyDescent="0.25">
      <c r="A65" s="122" t="s">
        <v>61</v>
      </c>
      <c r="B65" s="115" t="s">
        <v>201</v>
      </c>
      <c r="C65" s="221">
        <v>12043</v>
      </c>
      <c r="D65" s="221">
        <v>2191226</v>
      </c>
      <c r="E65" s="221">
        <v>2405</v>
      </c>
      <c r="F65" s="221">
        <v>15710</v>
      </c>
      <c r="G65" s="221">
        <v>2773</v>
      </c>
      <c r="H65" s="221">
        <v>88905</v>
      </c>
      <c r="I65" s="221">
        <v>2277</v>
      </c>
      <c r="J65" s="221">
        <v>164468</v>
      </c>
      <c r="K65" s="221">
        <v>2583</v>
      </c>
      <c r="L65" s="221">
        <v>409734</v>
      </c>
      <c r="M65" s="122" t="s">
        <v>61</v>
      </c>
      <c r="N65" s="115" t="s">
        <v>201</v>
      </c>
      <c r="O65" s="236">
        <v>1179</v>
      </c>
      <c r="P65" s="221">
        <v>408794</v>
      </c>
      <c r="Q65" s="221">
        <v>542</v>
      </c>
      <c r="R65" s="221">
        <v>369050</v>
      </c>
      <c r="S65" s="221">
        <v>182</v>
      </c>
      <c r="T65" s="221">
        <v>242877</v>
      </c>
      <c r="U65" s="221">
        <v>73</v>
      </c>
      <c r="V65" s="221">
        <v>219029</v>
      </c>
      <c r="W65" s="221">
        <v>29</v>
      </c>
      <c r="X65" s="221">
        <v>272659</v>
      </c>
    </row>
    <row r="66" spans="1:24" s="67" customFormat="1" ht="12.75" customHeight="1" x14ac:dyDescent="0.25">
      <c r="A66" s="45" t="s">
        <v>60</v>
      </c>
      <c r="B66" s="114" t="s">
        <v>202</v>
      </c>
      <c r="C66" s="96">
        <v>3930</v>
      </c>
      <c r="D66" s="96">
        <v>757335</v>
      </c>
      <c r="E66" s="96">
        <v>910</v>
      </c>
      <c r="F66" s="96">
        <v>6765</v>
      </c>
      <c r="G66" s="96">
        <v>1208</v>
      </c>
      <c r="H66" s="96">
        <v>37768</v>
      </c>
      <c r="I66" s="96">
        <v>610</v>
      </c>
      <c r="J66" s="96">
        <v>43609</v>
      </c>
      <c r="K66" s="96">
        <v>590</v>
      </c>
      <c r="L66" s="96">
        <v>93539</v>
      </c>
      <c r="M66" s="45" t="s">
        <v>60</v>
      </c>
      <c r="N66" s="114" t="s">
        <v>202</v>
      </c>
      <c r="O66" s="237">
        <v>298</v>
      </c>
      <c r="P66" s="96">
        <v>105879</v>
      </c>
      <c r="Q66" s="96">
        <v>182</v>
      </c>
      <c r="R66" s="96">
        <v>127178</v>
      </c>
      <c r="S66" s="96">
        <v>82</v>
      </c>
      <c r="T66" s="96">
        <v>108614</v>
      </c>
      <c r="U66" s="96">
        <v>36</v>
      </c>
      <c r="V66" s="96">
        <v>112394</v>
      </c>
      <c r="W66" s="96">
        <v>14</v>
      </c>
      <c r="X66" s="96">
        <v>121589</v>
      </c>
    </row>
    <row r="67" spans="1:24" s="67" customFormat="1" ht="12.75" customHeight="1" x14ac:dyDescent="0.25">
      <c r="A67" s="45" t="s">
        <v>203</v>
      </c>
      <c r="B67" s="114" t="s">
        <v>204</v>
      </c>
      <c r="C67" s="96">
        <v>8113</v>
      </c>
      <c r="D67" s="96">
        <v>1433891</v>
      </c>
      <c r="E67" s="96">
        <v>1495</v>
      </c>
      <c r="F67" s="96">
        <v>8945</v>
      </c>
      <c r="G67" s="96">
        <v>1565</v>
      </c>
      <c r="H67" s="96">
        <v>51138</v>
      </c>
      <c r="I67" s="96">
        <v>1667</v>
      </c>
      <c r="J67" s="96">
        <v>120859</v>
      </c>
      <c r="K67" s="96">
        <v>1993</v>
      </c>
      <c r="L67" s="96">
        <v>316195</v>
      </c>
      <c r="M67" s="45" t="s">
        <v>203</v>
      </c>
      <c r="N67" s="114" t="s">
        <v>204</v>
      </c>
      <c r="O67" s="237">
        <v>881</v>
      </c>
      <c r="P67" s="96">
        <v>302915</v>
      </c>
      <c r="Q67" s="96">
        <v>360</v>
      </c>
      <c r="R67" s="96">
        <v>241872</v>
      </c>
      <c r="S67" s="96">
        <v>100</v>
      </c>
      <c r="T67" s="96">
        <v>134263</v>
      </c>
      <c r="U67" s="96">
        <v>37</v>
      </c>
      <c r="V67" s="96">
        <v>106635</v>
      </c>
      <c r="W67" s="96">
        <v>15</v>
      </c>
      <c r="X67" s="96">
        <v>151070</v>
      </c>
    </row>
    <row r="68" spans="1:24" s="66" customFormat="1" ht="13.5" x14ac:dyDescent="0.25">
      <c r="A68" s="122" t="s">
        <v>59</v>
      </c>
      <c r="B68" s="115" t="s">
        <v>205</v>
      </c>
      <c r="C68" s="221">
        <v>7260</v>
      </c>
      <c r="D68" s="221">
        <v>5339064</v>
      </c>
      <c r="E68" s="221">
        <v>3234</v>
      </c>
      <c r="F68" s="221">
        <v>13879</v>
      </c>
      <c r="G68" s="221">
        <v>1442</v>
      </c>
      <c r="H68" s="221">
        <v>45676</v>
      </c>
      <c r="I68" s="221">
        <v>899</v>
      </c>
      <c r="J68" s="221">
        <v>63904</v>
      </c>
      <c r="K68" s="221">
        <v>810</v>
      </c>
      <c r="L68" s="221">
        <v>123067</v>
      </c>
      <c r="M68" s="122" t="s">
        <v>59</v>
      </c>
      <c r="N68" s="115" t="s">
        <v>205</v>
      </c>
      <c r="O68" s="236">
        <v>351</v>
      </c>
      <c r="P68" s="221">
        <v>121744</v>
      </c>
      <c r="Q68" s="221">
        <v>203</v>
      </c>
      <c r="R68" s="221">
        <v>143217</v>
      </c>
      <c r="S68" s="221">
        <v>139</v>
      </c>
      <c r="T68" s="221">
        <v>198234</v>
      </c>
      <c r="U68" s="221">
        <v>102</v>
      </c>
      <c r="V68" s="221">
        <v>306678</v>
      </c>
      <c r="W68" s="221">
        <v>80</v>
      </c>
      <c r="X68" s="221">
        <v>4322663</v>
      </c>
    </row>
    <row r="69" spans="1:24" s="67" customFormat="1" ht="12.75" customHeight="1" x14ac:dyDescent="0.25">
      <c r="A69" s="45" t="s">
        <v>206</v>
      </c>
      <c r="B69" s="114" t="s">
        <v>207</v>
      </c>
      <c r="C69" s="96">
        <v>523</v>
      </c>
      <c r="D69" s="96">
        <v>313599</v>
      </c>
      <c r="E69" s="96">
        <v>181</v>
      </c>
      <c r="F69" s="96">
        <v>517</v>
      </c>
      <c r="G69" s="96">
        <v>98</v>
      </c>
      <c r="H69" s="96">
        <v>3055</v>
      </c>
      <c r="I69" s="96">
        <v>61</v>
      </c>
      <c r="J69" s="96">
        <v>4276</v>
      </c>
      <c r="K69" s="96">
        <v>63</v>
      </c>
      <c r="L69" s="96">
        <v>10446</v>
      </c>
      <c r="M69" s="45" t="s">
        <v>206</v>
      </c>
      <c r="N69" s="114" t="s">
        <v>207</v>
      </c>
      <c r="O69" s="237">
        <v>39</v>
      </c>
      <c r="P69" s="96">
        <v>13709</v>
      </c>
      <c r="Q69" s="96">
        <v>25</v>
      </c>
      <c r="R69" s="96">
        <v>17953</v>
      </c>
      <c r="S69" s="96">
        <v>18</v>
      </c>
      <c r="T69" s="96">
        <v>25754</v>
      </c>
      <c r="U69" s="96">
        <v>23</v>
      </c>
      <c r="V69" s="96">
        <v>69557</v>
      </c>
      <c r="W69" s="96">
        <v>15</v>
      </c>
      <c r="X69" s="96">
        <v>168330</v>
      </c>
    </row>
    <row r="70" spans="1:24" ht="48.2" customHeight="1" x14ac:dyDescent="0.25">
      <c r="A70" s="63" t="s">
        <v>208</v>
      </c>
      <c r="B70" s="113" t="s">
        <v>874</v>
      </c>
      <c r="C70" s="96">
        <v>417</v>
      </c>
      <c r="D70" s="221" t="s">
        <v>23</v>
      </c>
      <c r="E70" s="96">
        <v>169</v>
      </c>
      <c r="F70" s="96">
        <v>642</v>
      </c>
      <c r="G70" s="96">
        <v>82</v>
      </c>
      <c r="H70" s="96">
        <v>2504</v>
      </c>
      <c r="I70" s="96">
        <v>51</v>
      </c>
      <c r="J70" s="96">
        <v>3680</v>
      </c>
      <c r="K70" s="96">
        <v>44</v>
      </c>
      <c r="L70" s="96">
        <v>6349</v>
      </c>
      <c r="M70" s="63" t="s">
        <v>208</v>
      </c>
      <c r="N70" s="113" t="s">
        <v>878</v>
      </c>
      <c r="O70" s="237">
        <v>24</v>
      </c>
      <c r="P70" s="96">
        <v>8250</v>
      </c>
      <c r="Q70" s="96">
        <v>18</v>
      </c>
      <c r="R70" s="96">
        <v>13091</v>
      </c>
      <c r="S70" s="221" t="s">
        <v>23</v>
      </c>
      <c r="T70" s="221" t="s">
        <v>23</v>
      </c>
      <c r="U70" s="96">
        <v>4</v>
      </c>
      <c r="V70" s="96">
        <v>12443</v>
      </c>
      <c r="W70" s="96">
        <v>12</v>
      </c>
      <c r="X70" s="96">
        <v>239070</v>
      </c>
    </row>
    <row r="71" spans="1:24" s="67" customFormat="1" ht="12.75" customHeight="1" x14ac:dyDescent="0.25">
      <c r="A71" s="45" t="s">
        <v>58</v>
      </c>
      <c r="B71" s="114" t="s">
        <v>209</v>
      </c>
      <c r="C71" s="96">
        <v>7</v>
      </c>
      <c r="D71" s="221" t="s">
        <v>23</v>
      </c>
      <c r="E71" s="221" t="s">
        <v>23</v>
      </c>
      <c r="F71" s="221" t="s">
        <v>23</v>
      </c>
      <c r="G71" s="96" t="s">
        <v>21</v>
      </c>
      <c r="H71" s="96" t="s">
        <v>21</v>
      </c>
      <c r="I71" s="221" t="s">
        <v>23</v>
      </c>
      <c r="J71" s="221" t="s">
        <v>23</v>
      </c>
      <c r="K71" s="96" t="s">
        <v>21</v>
      </c>
      <c r="L71" s="96" t="s">
        <v>21</v>
      </c>
      <c r="M71" s="45" t="s">
        <v>58</v>
      </c>
      <c r="N71" s="114" t="s">
        <v>209</v>
      </c>
      <c r="O71" s="221" t="s">
        <v>23</v>
      </c>
      <c r="P71" s="221" t="s">
        <v>23</v>
      </c>
      <c r="Q71" s="96" t="s">
        <v>21</v>
      </c>
      <c r="R71" s="96" t="s">
        <v>21</v>
      </c>
      <c r="S71" s="221" t="s">
        <v>23</v>
      </c>
      <c r="T71" s="221" t="s">
        <v>23</v>
      </c>
      <c r="U71" s="96" t="s">
        <v>21</v>
      </c>
      <c r="V71" s="96" t="s">
        <v>21</v>
      </c>
      <c r="W71" s="221" t="s">
        <v>23</v>
      </c>
      <c r="X71" s="221" t="s">
        <v>23</v>
      </c>
    </row>
    <row r="72" spans="1:24" s="65" customFormat="1" ht="12.75" customHeight="1" x14ac:dyDescent="0.25">
      <c r="A72" s="45" t="s">
        <v>57</v>
      </c>
      <c r="B72" s="114" t="s">
        <v>210</v>
      </c>
      <c r="C72" s="96">
        <v>168</v>
      </c>
      <c r="D72" s="221" t="s">
        <v>23</v>
      </c>
      <c r="E72" s="221" t="s">
        <v>23</v>
      </c>
      <c r="F72" s="221" t="s">
        <v>23</v>
      </c>
      <c r="G72" s="96">
        <v>27</v>
      </c>
      <c r="H72" s="96">
        <v>811</v>
      </c>
      <c r="I72" s="221" t="s">
        <v>23</v>
      </c>
      <c r="J72" s="221" t="s">
        <v>23</v>
      </c>
      <c r="K72" s="96">
        <v>19</v>
      </c>
      <c r="L72" s="96">
        <v>2805</v>
      </c>
      <c r="M72" s="45" t="s">
        <v>57</v>
      </c>
      <c r="N72" s="114" t="s">
        <v>210</v>
      </c>
      <c r="O72" s="236" t="s">
        <v>23</v>
      </c>
      <c r="P72" s="221" t="s">
        <v>23</v>
      </c>
      <c r="Q72" s="96">
        <v>6</v>
      </c>
      <c r="R72" s="96">
        <v>3679</v>
      </c>
      <c r="S72" s="221" t="s">
        <v>23</v>
      </c>
      <c r="T72" s="221" t="s">
        <v>23</v>
      </c>
      <c r="U72" s="96">
        <v>3</v>
      </c>
      <c r="V72" s="96">
        <v>10309</v>
      </c>
      <c r="W72" s="221" t="s">
        <v>23</v>
      </c>
      <c r="X72" s="221" t="s">
        <v>23</v>
      </c>
    </row>
    <row r="73" spans="1:24" s="65" customFormat="1" ht="22.7" customHeight="1" x14ac:dyDescent="0.25">
      <c r="A73" s="45" t="s">
        <v>56</v>
      </c>
      <c r="B73" s="113" t="s">
        <v>886</v>
      </c>
      <c r="C73" s="96">
        <v>3983</v>
      </c>
      <c r="D73" s="96">
        <v>797736</v>
      </c>
      <c r="E73" s="96">
        <v>1882</v>
      </c>
      <c r="F73" s="96">
        <v>8196</v>
      </c>
      <c r="G73" s="96">
        <v>710</v>
      </c>
      <c r="H73" s="96">
        <v>22872</v>
      </c>
      <c r="I73" s="96">
        <v>496</v>
      </c>
      <c r="J73" s="96">
        <v>35497</v>
      </c>
      <c r="K73" s="96">
        <v>488</v>
      </c>
      <c r="L73" s="96">
        <v>73644</v>
      </c>
      <c r="M73" s="45" t="s">
        <v>56</v>
      </c>
      <c r="N73" s="113" t="s">
        <v>886</v>
      </c>
      <c r="O73" s="237">
        <v>178</v>
      </c>
      <c r="P73" s="96">
        <v>61509</v>
      </c>
      <c r="Q73" s="96">
        <v>93</v>
      </c>
      <c r="R73" s="96">
        <v>64527</v>
      </c>
      <c r="S73" s="96">
        <v>67</v>
      </c>
      <c r="T73" s="96">
        <v>91175</v>
      </c>
      <c r="U73" s="96">
        <v>39</v>
      </c>
      <c r="V73" s="96">
        <v>108630</v>
      </c>
      <c r="W73" s="96">
        <v>30</v>
      </c>
      <c r="X73" s="96">
        <v>331688</v>
      </c>
    </row>
    <row r="74" spans="1:24" s="29" customFormat="1" ht="12.75" customHeight="1" x14ac:dyDescent="0.25">
      <c r="A74" s="45" t="s">
        <v>55</v>
      </c>
      <c r="B74" s="114" t="s">
        <v>211</v>
      </c>
      <c r="C74" s="96">
        <v>2162</v>
      </c>
      <c r="D74" s="96">
        <v>510427</v>
      </c>
      <c r="E74" s="96">
        <v>912</v>
      </c>
      <c r="F74" s="96">
        <v>4160</v>
      </c>
      <c r="G74" s="96">
        <v>525</v>
      </c>
      <c r="H74" s="96">
        <v>16435</v>
      </c>
      <c r="I74" s="96">
        <v>277</v>
      </c>
      <c r="J74" s="96">
        <v>19509</v>
      </c>
      <c r="K74" s="96">
        <v>196</v>
      </c>
      <c r="L74" s="96">
        <v>29824</v>
      </c>
      <c r="M74" s="45" t="s">
        <v>55</v>
      </c>
      <c r="N74" s="114" t="s">
        <v>211</v>
      </c>
      <c r="O74" s="237">
        <v>102</v>
      </c>
      <c r="P74" s="96">
        <v>35541</v>
      </c>
      <c r="Q74" s="96">
        <v>61</v>
      </c>
      <c r="R74" s="96">
        <v>43967</v>
      </c>
      <c r="S74" s="96">
        <v>37</v>
      </c>
      <c r="T74" s="96">
        <v>56266</v>
      </c>
      <c r="U74" s="96">
        <v>33</v>
      </c>
      <c r="V74" s="96">
        <v>105739</v>
      </c>
      <c r="W74" s="96">
        <v>19</v>
      </c>
      <c r="X74" s="96">
        <v>198985</v>
      </c>
    </row>
    <row r="75" spans="1:24" ht="24.2" customHeight="1" x14ac:dyDescent="0.25">
      <c r="A75" s="123" t="s">
        <v>1</v>
      </c>
      <c r="B75" s="116" t="s">
        <v>647</v>
      </c>
      <c r="C75" s="221">
        <v>2704</v>
      </c>
      <c r="D75" s="221">
        <v>1506893</v>
      </c>
      <c r="E75" s="221">
        <v>1608</v>
      </c>
      <c r="F75" s="221">
        <v>4867</v>
      </c>
      <c r="G75" s="221">
        <v>403</v>
      </c>
      <c r="H75" s="221">
        <v>12266</v>
      </c>
      <c r="I75" s="221">
        <v>193</v>
      </c>
      <c r="J75" s="221">
        <v>13753</v>
      </c>
      <c r="K75" s="221">
        <v>230</v>
      </c>
      <c r="L75" s="221">
        <v>35235</v>
      </c>
      <c r="M75" s="123" t="s">
        <v>1</v>
      </c>
      <c r="N75" s="116" t="s">
        <v>647</v>
      </c>
      <c r="O75" s="236">
        <v>91</v>
      </c>
      <c r="P75" s="221">
        <v>32456</v>
      </c>
      <c r="Q75" s="221">
        <v>70</v>
      </c>
      <c r="R75" s="221">
        <v>49147</v>
      </c>
      <c r="S75" s="221">
        <v>37</v>
      </c>
      <c r="T75" s="221">
        <v>51400</v>
      </c>
      <c r="U75" s="221">
        <v>26</v>
      </c>
      <c r="V75" s="221">
        <v>88361</v>
      </c>
      <c r="W75" s="221">
        <v>46</v>
      </c>
      <c r="X75" s="221">
        <v>1219408</v>
      </c>
    </row>
    <row r="76" spans="1:24" s="29" customFormat="1" ht="12.75" customHeight="1" x14ac:dyDescent="0.25">
      <c r="A76" s="45" t="s">
        <v>54</v>
      </c>
      <c r="B76" s="114" t="s">
        <v>600</v>
      </c>
      <c r="C76" s="96">
        <v>778</v>
      </c>
      <c r="D76" s="96">
        <v>1125204</v>
      </c>
      <c r="E76" s="96">
        <v>497</v>
      </c>
      <c r="F76" s="96">
        <v>886</v>
      </c>
      <c r="G76" s="96">
        <v>61</v>
      </c>
      <c r="H76" s="96">
        <v>1796</v>
      </c>
      <c r="I76" s="96">
        <v>41</v>
      </c>
      <c r="J76" s="96">
        <v>2907</v>
      </c>
      <c r="K76" s="96">
        <v>48</v>
      </c>
      <c r="L76" s="96">
        <v>7805</v>
      </c>
      <c r="M76" s="45" t="s">
        <v>54</v>
      </c>
      <c r="N76" s="114" t="s">
        <v>600</v>
      </c>
      <c r="O76" s="237">
        <v>34</v>
      </c>
      <c r="P76" s="96">
        <v>12148</v>
      </c>
      <c r="Q76" s="96">
        <v>31</v>
      </c>
      <c r="R76" s="96">
        <v>22006</v>
      </c>
      <c r="S76" s="96">
        <v>17</v>
      </c>
      <c r="T76" s="96">
        <v>25073</v>
      </c>
      <c r="U76" s="96">
        <v>17</v>
      </c>
      <c r="V76" s="96">
        <v>59086</v>
      </c>
      <c r="W76" s="96">
        <v>32</v>
      </c>
      <c r="X76" s="96">
        <v>993498</v>
      </c>
    </row>
    <row r="77" spans="1:24" s="20" customFormat="1" ht="35.65" customHeight="1" x14ac:dyDescent="0.25">
      <c r="A77" s="63" t="s">
        <v>53</v>
      </c>
      <c r="B77" s="113" t="s">
        <v>685</v>
      </c>
      <c r="C77" s="96">
        <v>17</v>
      </c>
      <c r="D77" s="96">
        <v>3119</v>
      </c>
      <c r="E77" s="96">
        <v>6</v>
      </c>
      <c r="F77" s="96">
        <v>24</v>
      </c>
      <c r="G77" s="221" t="s">
        <v>23</v>
      </c>
      <c r="H77" s="221" t="s">
        <v>23</v>
      </c>
      <c r="I77" s="96">
        <v>4</v>
      </c>
      <c r="J77" s="96">
        <v>290</v>
      </c>
      <c r="K77" s="221" t="s">
        <v>23</v>
      </c>
      <c r="L77" s="221" t="s">
        <v>23</v>
      </c>
      <c r="M77" s="63" t="s">
        <v>53</v>
      </c>
      <c r="N77" s="113" t="s">
        <v>685</v>
      </c>
      <c r="O77" s="221" t="s">
        <v>23</v>
      </c>
      <c r="P77" s="221" t="s">
        <v>23</v>
      </c>
      <c r="Q77" s="221" t="s">
        <v>23</v>
      </c>
      <c r="R77" s="221" t="s">
        <v>23</v>
      </c>
      <c r="S77" s="221" t="s">
        <v>23</v>
      </c>
      <c r="T77" s="221" t="s">
        <v>23</v>
      </c>
      <c r="U77" s="96" t="s">
        <v>21</v>
      </c>
      <c r="V77" s="96" t="s">
        <v>21</v>
      </c>
      <c r="W77" s="96" t="s">
        <v>21</v>
      </c>
      <c r="X77" s="96" t="s">
        <v>893</v>
      </c>
    </row>
    <row r="78" spans="1:24" s="11" customFormat="1" ht="24.2" customHeight="1" x14ac:dyDescent="0.25">
      <c r="A78" s="63" t="s">
        <v>52</v>
      </c>
      <c r="B78" s="113" t="s">
        <v>668</v>
      </c>
      <c r="C78" s="96">
        <v>1909</v>
      </c>
      <c r="D78" s="96">
        <v>378570</v>
      </c>
      <c r="E78" s="96">
        <v>1105</v>
      </c>
      <c r="F78" s="96">
        <v>3957</v>
      </c>
      <c r="G78" s="221" t="s">
        <v>23</v>
      </c>
      <c r="H78" s="221" t="s">
        <v>23</v>
      </c>
      <c r="I78" s="96">
        <v>148</v>
      </c>
      <c r="J78" s="96">
        <v>10556</v>
      </c>
      <c r="K78" s="221" t="s">
        <v>23</v>
      </c>
      <c r="L78" s="221" t="s">
        <v>23</v>
      </c>
      <c r="M78" s="63" t="s">
        <v>52</v>
      </c>
      <c r="N78" s="113" t="s">
        <v>668</v>
      </c>
      <c r="O78" s="221" t="s">
        <v>23</v>
      </c>
      <c r="P78" s="221" t="s">
        <v>23</v>
      </c>
      <c r="Q78" s="221" t="s">
        <v>23</v>
      </c>
      <c r="R78" s="221" t="s">
        <v>23</v>
      </c>
      <c r="S78" s="221" t="s">
        <v>23</v>
      </c>
      <c r="T78" s="221" t="s">
        <v>23</v>
      </c>
      <c r="U78" s="96">
        <v>9</v>
      </c>
      <c r="V78" s="96">
        <v>29276</v>
      </c>
      <c r="W78" s="96">
        <v>14</v>
      </c>
      <c r="X78" s="96">
        <v>225909</v>
      </c>
    </row>
    <row r="79" spans="1:24" s="29" customFormat="1" ht="12.75" customHeight="1" x14ac:dyDescent="0.25">
      <c r="A79" s="122" t="s">
        <v>212</v>
      </c>
      <c r="B79" s="115" t="s">
        <v>213</v>
      </c>
      <c r="C79" s="221">
        <v>18010</v>
      </c>
      <c r="D79" s="221">
        <v>6363857</v>
      </c>
      <c r="E79" s="221">
        <v>6694</v>
      </c>
      <c r="F79" s="221">
        <v>39691</v>
      </c>
      <c r="G79" s="221">
        <v>4247</v>
      </c>
      <c r="H79" s="221">
        <v>130625</v>
      </c>
      <c r="I79" s="221">
        <v>2265</v>
      </c>
      <c r="J79" s="221">
        <v>160691</v>
      </c>
      <c r="K79" s="221">
        <v>2103</v>
      </c>
      <c r="L79" s="221">
        <v>331404</v>
      </c>
      <c r="M79" s="122" t="s">
        <v>212</v>
      </c>
      <c r="N79" s="115" t="s">
        <v>213</v>
      </c>
      <c r="O79" s="236">
        <v>964</v>
      </c>
      <c r="P79" s="221">
        <v>337951</v>
      </c>
      <c r="Q79" s="221">
        <v>709</v>
      </c>
      <c r="R79" s="221">
        <v>497707</v>
      </c>
      <c r="S79" s="221">
        <v>485</v>
      </c>
      <c r="T79" s="221">
        <v>681295</v>
      </c>
      <c r="U79" s="221">
        <v>323</v>
      </c>
      <c r="V79" s="221">
        <v>980507</v>
      </c>
      <c r="W79" s="221">
        <v>220</v>
      </c>
      <c r="X79" s="221">
        <v>3203985</v>
      </c>
    </row>
    <row r="80" spans="1:24" s="65" customFormat="1" ht="12.75" customHeight="1" x14ac:dyDescent="0.25">
      <c r="A80" s="45" t="s">
        <v>214</v>
      </c>
      <c r="B80" s="114" t="s">
        <v>213</v>
      </c>
      <c r="C80" s="96">
        <v>18010</v>
      </c>
      <c r="D80" s="96">
        <v>6363857</v>
      </c>
      <c r="E80" s="96">
        <v>6694</v>
      </c>
      <c r="F80" s="96">
        <v>39691</v>
      </c>
      <c r="G80" s="96">
        <v>4247</v>
      </c>
      <c r="H80" s="96">
        <v>130625</v>
      </c>
      <c r="I80" s="96">
        <v>2265</v>
      </c>
      <c r="J80" s="96">
        <v>160691</v>
      </c>
      <c r="K80" s="96">
        <v>2103</v>
      </c>
      <c r="L80" s="96">
        <v>331404</v>
      </c>
      <c r="M80" s="45" t="s">
        <v>214</v>
      </c>
      <c r="N80" s="114" t="s">
        <v>213</v>
      </c>
      <c r="O80" s="237">
        <v>964</v>
      </c>
      <c r="P80" s="96">
        <v>337951</v>
      </c>
      <c r="Q80" s="96">
        <v>709</v>
      </c>
      <c r="R80" s="96">
        <v>497707</v>
      </c>
      <c r="S80" s="96">
        <v>485</v>
      </c>
      <c r="T80" s="96">
        <v>681295</v>
      </c>
      <c r="U80" s="96">
        <v>323</v>
      </c>
      <c r="V80" s="96">
        <v>980507</v>
      </c>
      <c r="W80" s="96">
        <v>220</v>
      </c>
      <c r="X80" s="96">
        <v>3203985</v>
      </c>
    </row>
    <row r="81" spans="1:24" s="20" customFormat="1" ht="35.65" customHeight="1" x14ac:dyDescent="0.25">
      <c r="A81" s="123" t="s">
        <v>51</v>
      </c>
      <c r="B81" s="116" t="s">
        <v>686</v>
      </c>
      <c r="C81" s="221">
        <v>22407</v>
      </c>
      <c r="D81" s="221">
        <v>4438118</v>
      </c>
      <c r="E81" s="221">
        <v>8726</v>
      </c>
      <c r="F81" s="221">
        <v>41176</v>
      </c>
      <c r="G81" s="221">
        <v>4516</v>
      </c>
      <c r="H81" s="221">
        <v>142985</v>
      </c>
      <c r="I81" s="221">
        <v>3261</v>
      </c>
      <c r="J81" s="221">
        <v>234598</v>
      </c>
      <c r="K81" s="221">
        <v>3151</v>
      </c>
      <c r="L81" s="221">
        <v>494527</v>
      </c>
      <c r="M81" s="123" t="s">
        <v>51</v>
      </c>
      <c r="N81" s="116" t="s">
        <v>686</v>
      </c>
      <c r="O81" s="236">
        <v>1354</v>
      </c>
      <c r="P81" s="221">
        <v>477494</v>
      </c>
      <c r="Q81" s="221">
        <v>779</v>
      </c>
      <c r="R81" s="221">
        <v>533685</v>
      </c>
      <c r="S81" s="221">
        <v>367</v>
      </c>
      <c r="T81" s="221">
        <v>505043</v>
      </c>
      <c r="U81" s="221">
        <v>185</v>
      </c>
      <c r="V81" s="221">
        <v>539759</v>
      </c>
      <c r="W81" s="221">
        <v>68</v>
      </c>
      <c r="X81" s="221">
        <v>1468850</v>
      </c>
    </row>
    <row r="82" spans="1:24" ht="24.2" customHeight="1" x14ac:dyDescent="0.25">
      <c r="A82" s="63" t="s">
        <v>215</v>
      </c>
      <c r="B82" s="113" t="s">
        <v>622</v>
      </c>
      <c r="C82" s="96">
        <v>4759</v>
      </c>
      <c r="D82" s="96">
        <v>1031132</v>
      </c>
      <c r="E82" s="96">
        <v>1449</v>
      </c>
      <c r="F82" s="96">
        <v>8476</v>
      </c>
      <c r="G82" s="96">
        <v>864</v>
      </c>
      <c r="H82" s="96">
        <v>27439</v>
      </c>
      <c r="I82" s="96">
        <v>730</v>
      </c>
      <c r="J82" s="96">
        <v>53402</v>
      </c>
      <c r="K82" s="96">
        <v>780</v>
      </c>
      <c r="L82" s="96">
        <v>125917</v>
      </c>
      <c r="M82" s="63" t="s">
        <v>215</v>
      </c>
      <c r="N82" s="113" t="s">
        <v>622</v>
      </c>
      <c r="O82" s="237">
        <v>453</v>
      </c>
      <c r="P82" s="96">
        <v>163864</v>
      </c>
      <c r="Q82" s="96">
        <v>304</v>
      </c>
      <c r="R82" s="96">
        <v>206762</v>
      </c>
      <c r="S82" s="96">
        <v>128</v>
      </c>
      <c r="T82" s="96">
        <v>174193</v>
      </c>
      <c r="U82" s="96">
        <v>43</v>
      </c>
      <c r="V82" s="96">
        <v>110854</v>
      </c>
      <c r="W82" s="96">
        <v>8</v>
      </c>
      <c r="X82" s="96">
        <v>160225</v>
      </c>
    </row>
    <row r="83" spans="1:24" ht="24.2" customHeight="1" x14ac:dyDescent="0.25">
      <c r="A83" s="63" t="s">
        <v>50</v>
      </c>
      <c r="B83" s="113" t="s">
        <v>669</v>
      </c>
      <c r="C83" s="96">
        <v>5439</v>
      </c>
      <c r="D83" s="96">
        <v>1303529</v>
      </c>
      <c r="E83" s="96">
        <v>2668</v>
      </c>
      <c r="F83" s="96">
        <v>9587</v>
      </c>
      <c r="G83" s="96">
        <v>983</v>
      </c>
      <c r="H83" s="96">
        <v>31233</v>
      </c>
      <c r="I83" s="96">
        <v>700</v>
      </c>
      <c r="J83" s="96">
        <v>49634</v>
      </c>
      <c r="K83" s="96">
        <v>636</v>
      </c>
      <c r="L83" s="96">
        <v>97067</v>
      </c>
      <c r="M83" s="63" t="s">
        <v>50</v>
      </c>
      <c r="N83" s="113" t="s">
        <v>669</v>
      </c>
      <c r="O83" s="237">
        <v>223</v>
      </c>
      <c r="P83" s="96">
        <v>76475</v>
      </c>
      <c r="Q83" s="96">
        <v>101</v>
      </c>
      <c r="R83" s="96">
        <v>69502</v>
      </c>
      <c r="S83" s="96">
        <v>63</v>
      </c>
      <c r="T83" s="96">
        <v>89566</v>
      </c>
      <c r="U83" s="96">
        <v>37</v>
      </c>
      <c r="V83" s="96">
        <v>114545</v>
      </c>
      <c r="W83" s="96">
        <v>28</v>
      </c>
      <c r="X83" s="96">
        <v>765920</v>
      </c>
    </row>
    <row r="84" spans="1:24" ht="35.65" customHeight="1" x14ac:dyDescent="0.25">
      <c r="A84" s="63" t="s">
        <v>49</v>
      </c>
      <c r="B84" s="113" t="s">
        <v>670</v>
      </c>
      <c r="C84" s="96">
        <v>6205</v>
      </c>
      <c r="D84" s="96">
        <v>1321646</v>
      </c>
      <c r="E84" s="96">
        <v>2078</v>
      </c>
      <c r="F84" s="96">
        <v>9446</v>
      </c>
      <c r="G84" s="96">
        <v>1296</v>
      </c>
      <c r="H84" s="96">
        <v>41368</v>
      </c>
      <c r="I84" s="96">
        <v>1003</v>
      </c>
      <c r="J84" s="96">
        <v>72503</v>
      </c>
      <c r="K84" s="96">
        <v>1007</v>
      </c>
      <c r="L84" s="96">
        <v>158856</v>
      </c>
      <c r="M84" s="63" t="s">
        <v>49</v>
      </c>
      <c r="N84" s="113" t="s">
        <v>670</v>
      </c>
      <c r="O84" s="237">
        <v>386</v>
      </c>
      <c r="P84" s="96">
        <v>134644</v>
      </c>
      <c r="Q84" s="96">
        <v>225</v>
      </c>
      <c r="R84" s="96">
        <v>155869</v>
      </c>
      <c r="S84" s="96">
        <v>124</v>
      </c>
      <c r="T84" s="96">
        <v>172869</v>
      </c>
      <c r="U84" s="96">
        <v>66</v>
      </c>
      <c r="V84" s="96">
        <v>201387</v>
      </c>
      <c r="W84" s="96">
        <v>20</v>
      </c>
      <c r="X84" s="96">
        <v>374704</v>
      </c>
    </row>
    <row r="85" spans="1:24" s="65" customFormat="1" ht="12.75" customHeight="1" x14ac:dyDescent="0.25">
      <c r="A85" s="45" t="s">
        <v>48</v>
      </c>
      <c r="B85" s="114" t="s">
        <v>216</v>
      </c>
      <c r="C85" s="96">
        <v>481</v>
      </c>
      <c r="D85" s="96">
        <v>89851</v>
      </c>
      <c r="E85" s="96">
        <v>192</v>
      </c>
      <c r="F85" s="96">
        <v>814</v>
      </c>
      <c r="G85" s="96">
        <v>95</v>
      </c>
      <c r="H85" s="96">
        <v>3090</v>
      </c>
      <c r="I85" s="96">
        <v>77</v>
      </c>
      <c r="J85" s="96">
        <v>5419</v>
      </c>
      <c r="K85" s="96">
        <v>59</v>
      </c>
      <c r="L85" s="96">
        <v>8885</v>
      </c>
      <c r="M85" s="45" t="s">
        <v>48</v>
      </c>
      <c r="N85" s="114" t="s">
        <v>216</v>
      </c>
      <c r="O85" s="237">
        <v>25</v>
      </c>
      <c r="P85" s="96">
        <v>8913</v>
      </c>
      <c r="Q85" s="96">
        <v>16</v>
      </c>
      <c r="R85" s="96">
        <v>10921</v>
      </c>
      <c r="S85" s="96">
        <v>5</v>
      </c>
      <c r="T85" s="96">
        <v>6799</v>
      </c>
      <c r="U85" s="96">
        <v>9</v>
      </c>
      <c r="V85" s="96">
        <v>24733</v>
      </c>
      <c r="W85" s="96">
        <v>3</v>
      </c>
      <c r="X85" s="96">
        <v>20277</v>
      </c>
    </row>
    <row r="86" spans="1:24" s="65" customFormat="1" ht="12.75" customHeight="1" x14ac:dyDescent="0.25">
      <c r="A86" s="45" t="s">
        <v>47</v>
      </c>
      <c r="B86" s="114" t="s">
        <v>217</v>
      </c>
      <c r="C86" s="96">
        <v>1630</v>
      </c>
      <c r="D86" s="96">
        <v>282429</v>
      </c>
      <c r="E86" s="96">
        <v>677</v>
      </c>
      <c r="F86" s="96">
        <v>3619</v>
      </c>
      <c r="G86" s="96">
        <v>353</v>
      </c>
      <c r="H86" s="96">
        <v>10750</v>
      </c>
      <c r="I86" s="96">
        <v>212</v>
      </c>
      <c r="J86" s="96">
        <v>14965</v>
      </c>
      <c r="K86" s="96">
        <v>206</v>
      </c>
      <c r="L86" s="96">
        <v>32594</v>
      </c>
      <c r="M86" s="45" t="s">
        <v>47</v>
      </c>
      <c r="N86" s="114" t="s">
        <v>217</v>
      </c>
      <c r="O86" s="237">
        <v>95</v>
      </c>
      <c r="P86" s="96">
        <v>33783</v>
      </c>
      <c r="Q86" s="96">
        <v>47</v>
      </c>
      <c r="R86" s="96">
        <v>32010</v>
      </c>
      <c r="S86" s="96">
        <v>18</v>
      </c>
      <c r="T86" s="96">
        <v>24390</v>
      </c>
      <c r="U86" s="96">
        <v>17</v>
      </c>
      <c r="V86" s="96">
        <v>49818</v>
      </c>
      <c r="W86" s="96">
        <v>5</v>
      </c>
      <c r="X86" s="96">
        <v>80499</v>
      </c>
    </row>
    <row r="87" spans="1:24" s="20" customFormat="1" ht="24.2" customHeight="1" x14ac:dyDescent="0.25">
      <c r="A87" s="63" t="s">
        <v>46</v>
      </c>
      <c r="B87" s="113" t="s">
        <v>671</v>
      </c>
      <c r="C87" s="96">
        <v>3222</v>
      </c>
      <c r="D87" s="96">
        <v>235746</v>
      </c>
      <c r="E87" s="96">
        <v>1511</v>
      </c>
      <c r="F87" s="96">
        <v>8305</v>
      </c>
      <c r="G87" s="96">
        <v>830</v>
      </c>
      <c r="H87" s="96">
        <v>26034</v>
      </c>
      <c r="I87" s="96">
        <v>452</v>
      </c>
      <c r="J87" s="96">
        <v>32379</v>
      </c>
      <c r="K87" s="96">
        <v>300</v>
      </c>
      <c r="L87" s="96">
        <v>44632</v>
      </c>
      <c r="M87" s="63" t="s">
        <v>46</v>
      </c>
      <c r="N87" s="113" t="s">
        <v>671</v>
      </c>
      <c r="O87" s="237">
        <v>76</v>
      </c>
      <c r="P87" s="96">
        <v>25356</v>
      </c>
      <c r="Q87" s="96">
        <v>29</v>
      </c>
      <c r="R87" s="96">
        <v>20831</v>
      </c>
      <c r="S87" s="96">
        <v>14</v>
      </c>
      <c r="T87" s="96">
        <v>17811</v>
      </c>
      <c r="U87" s="221" t="s">
        <v>23</v>
      </c>
      <c r="V87" s="221" t="s">
        <v>23</v>
      </c>
      <c r="W87" s="221" t="s">
        <v>23</v>
      </c>
      <c r="X87" s="221" t="s">
        <v>23</v>
      </c>
    </row>
    <row r="88" spans="1:24" s="65" customFormat="1" ht="12.75" customHeight="1" x14ac:dyDescent="0.25">
      <c r="A88" s="45" t="s">
        <v>218</v>
      </c>
      <c r="B88" s="114" t="s">
        <v>219</v>
      </c>
      <c r="C88" s="96">
        <v>671</v>
      </c>
      <c r="D88" s="96">
        <v>173783</v>
      </c>
      <c r="E88" s="96">
        <v>151</v>
      </c>
      <c r="F88" s="96">
        <v>929</v>
      </c>
      <c r="G88" s="96">
        <v>95</v>
      </c>
      <c r="H88" s="96">
        <v>3070</v>
      </c>
      <c r="I88" s="96">
        <v>87</v>
      </c>
      <c r="J88" s="96">
        <v>6296</v>
      </c>
      <c r="K88" s="96">
        <v>163</v>
      </c>
      <c r="L88" s="96">
        <v>26577</v>
      </c>
      <c r="M88" s="45" t="s">
        <v>218</v>
      </c>
      <c r="N88" s="114" t="s">
        <v>219</v>
      </c>
      <c r="O88" s="237">
        <v>96</v>
      </c>
      <c r="P88" s="96">
        <v>34459</v>
      </c>
      <c r="Q88" s="96">
        <v>57</v>
      </c>
      <c r="R88" s="96">
        <v>37790</v>
      </c>
      <c r="S88" s="96">
        <v>15</v>
      </c>
      <c r="T88" s="96">
        <v>19414</v>
      </c>
      <c r="U88" s="221" t="s">
        <v>23</v>
      </c>
      <c r="V88" s="221" t="s">
        <v>23</v>
      </c>
      <c r="W88" s="221" t="s">
        <v>23</v>
      </c>
      <c r="X88" s="221" t="s">
        <v>23</v>
      </c>
    </row>
    <row r="89" spans="1:24" s="20" customFormat="1" ht="24.2" customHeight="1" x14ac:dyDescent="0.25">
      <c r="A89" s="123" t="s">
        <v>45</v>
      </c>
      <c r="B89" s="116" t="s">
        <v>672</v>
      </c>
      <c r="C89" s="221">
        <v>10196</v>
      </c>
      <c r="D89" s="221">
        <v>3043055</v>
      </c>
      <c r="E89" s="221">
        <v>3582</v>
      </c>
      <c r="F89" s="221">
        <v>18719</v>
      </c>
      <c r="G89" s="221">
        <v>2294</v>
      </c>
      <c r="H89" s="221">
        <v>71832</v>
      </c>
      <c r="I89" s="221">
        <v>1383</v>
      </c>
      <c r="J89" s="221">
        <v>98199</v>
      </c>
      <c r="K89" s="221">
        <v>1547</v>
      </c>
      <c r="L89" s="221">
        <v>244829</v>
      </c>
      <c r="M89" s="123" t="s">
        <v>45</v>
      </c>
      <c r="N89" s="116" t="s">
        <v>672</v>
      </c>
      <c r="O89" s="236">
        <v>602</v>
      </c>
      <c r="P89" s="221">
        <v>211210</v>
      </c>
      <c r="Q89" s="221">
        <v>336</v>
      </c>
      <c r="R89" s="221">
        <v>238485</v>
      </c>
      <c r="S89" s="221">
        <v>215</v>
      </c>
      <c r="T89" s="221">
        <v>298231</v>
      </c>
      <c r="U89" s="221">
        <v>151</v>
      </c>
      <c r="V89" s="221">
        <v>462441</v>
      </c>
      <c r="W89" s="221">
        <v>86</v>
      </c>
      <c r="X89" s="221">
        <v>1399109</v>
      </c>
    </row>
    <row r="90" spans="1:24" s="65" customFormat="1" ht="12.75" customHeight="1" x14ac:dyDescent="0.25">
      <c r="A90" s="45" t="s">
        <v>220</v>
      </c>
      <c r="B90" s="114" t="s">
        <v>243</v>
      </c>
      <c r="C90" s="96">
        <v>1772</v>
      </c>
      <c r="D90" s="96">
        <v>754806</v>
      </c>
      <c r="E90" s="96">
        <v>596</v>
      </c>
      <c r="F90" s="96">
        <v>2662</v>
      </c>
      <c r="G90" s="96">
        <v>357</v>
      </c>
      <c r="H90" s="96">
        <v>11223</v>
      </c>
      <c r="I90" s="96">
        <v>236</v>
      </c>
      <c r="J90" s="96">
        <v>16396</v>
      </c>
      <c r="K90" s="96">
        <v>251</v>
      </c>
      <c r="L90" s="96">
        <v>38424</v>
      </c>
      <c r="M90" s="45" t="s">
        <v>220</v>
      </c>
      <c r="N90" s="114" t="s">
        <v>243</v>
      </c>
      <c r="O90" s="237">
        <v>115</v>
      </c>
      <c r="P90" s="96">
        <v>40545</v>
      </c>
      <c r="Q90" s="96">
        <v>96</v>
      </c>
      <c r="R90" s="96">
        <v>66837</v>
      </c>
      <c r="S90" s="96">
        <v>59</v>
      </c>
      <c r="T90" s="96">
        <v>82227</v>
      </c>
      <c r="U90" s="96">
        <v>38</v>
      </c>
      <c r="V90" s="96">
        <v>117659</v>
      </c>
      <c r="W90" s="96">
        <v>24</v>
      </c>
      <c r="X90" s="96">
        <v>378833</v>
      </c>
    </row>
    <row r="91" spans="1:24" s="67" customFormat="1" ht="24.2" customHeight="1" x14ac:dyDescent="0.25">
      <c r="A91" s="45" t="s">
        <v>221</v>
      </c>
      <c r="B91" s="113" t="s">
        <v>675</v>
      </c>
      <c r="C91" s="96">
        <v>289</v>
      </c>
      <c r="D91" s="96">
        <v>257324</v>
      </c>
      <c r="E91" s="96">
        <v>112</v>
      </c>
      <c r="F91" s="96">
        <v>339</v>
      </c>
      <c r="G91" s="96">
        <v>31</v>
      </c>
      <c r="H91" s="96">
        <v>986</v>
      </c>
      <c r="I91" s="96">
        <v>35</v>
      </c>
      <c r="J91" s="96">
        <v>2433</v>
      </c>
      <c r="K91" s="96">
        <v>21</v>
      </c>
      <c r="L91" s="96">
        <v>3241</v>
      </c>
      <c r="M91" s="45" t="s">
        <v>221</v>
      </c>
      <c r="N91" s="113" t="s">
        <v>675</v>
      </c>
      <c r="O91" s="237">
        <v>20</v>
      </c>
      <c r="P91" s="96">
        <v>7196</v>
      </c>
      <c r="Q91" s="96">
        <v>25</v>
      </c>
      <c r="R91" s="96">
        <v>17285</v>
      </c>
      <c r="S91" s="96">
        <v>18</v>
      </c>
      <c r="T91" s="96">
        <v>27629</v>
      </c>
      <c r="U91" s="96">
        <v>16</v>
      </c>
      <c r="V91" s="96">
        <v>41722</v>
      </c>
      <c r="W91" s="96">
        <v>11</v>
      </c>
      <c r="X91" s="96">
        <v>156493</v>
      </c>
    </row>
    <row r="92" spans="1:24" ht="35.65" customHeight="1" x14ac:dyDescent="0.25">
      <c r="A92" s="63" t="s">
        <v>222</v>
      </c>
      <c r="B92" s="113" t="s">
        <v>809</v>
      </c>
      <c r="C92" s="96">
        <v>599</v>
      </c>
      <c r="D92" s="96">
        <v>143589</v>
      </c>
      <c r="E92" s="96">
        <v>258</v>
      </c>
      <c r="F92" s="96">
        <v>1086</v>
      </c>
      <c r="G92" s="96">
        <v>86</v>
      </c>
      <c r="H92" s="96">
        <v>2672</v>
      </c>
      <c r="I92" s="96">
        <v>62</v>
      </c>
      <c r="J92" s="96">
        <v>4497</v>
      </c>
      <c r="K92" s="96">
        <v>111</v>
      </c>
      <c r="L92" s="96">
        <v>17720</v>
      </c>
      <c r="M92" s="63" t="s">
        <v>222</v>
      </c>
      <c r="N92" s="113" t="s">
        <v>809</v>
      </c>
      <c r="O92" s="237">
        <v>37</v>
      </c>
      <c r="P92" s="96">
        <v>12170</v>
      </c>
      <c r="Q92" s="96">
        <v>21</v>
      </c>
      <c r="R92" s="96">
        <v>15823</v>
      </c>
      <c r="S92" s="96">
        <v>13</v>
      </c>
      <c r="T92" s="96">
        <v>16807</v>
      </c>
      <c r="U92" s="96">
        <v>5</v>
      </c>
      <c r="V92" s="96">
        <v>18823</v>
      </c>
      <c r="W92" s="96">
        <v>6</v>
      </c>
      <c r="X92" s="96">
        <v>53992</v>
      </c>
    </row>
    <row r="93" spans="1:24" s="67" customFormat="1" ht="24.2" customHeight="1" x14ac:dyDescent="0.25">
      <c r="A93" s="45" t="s">
        <v>44</v>
      </c>
      <c r="B93" s="113" t="s">
        <v>673</v>
      </c>
      <c r="C93" s="96">
        <v>265</v>
      </c>
      <c r="D93" s="96">
        <v>137257</v>
      </c>
      <c r="E93" s="96">
        <v>81</v>
      </c>
      <c r="F93" s="96">
        <v>357</v>
      </c>
      <c r="G93" s="96">
        <v>65</v>
      </c>
      <c r="H93" s="96">
        <v>2022</v>
      </c>
      <c r="I93" s="96">
        <v>30</v>
      </c>
      <c r="J93" s="96">
        <v>2100</v>
      </c>
      <c r="K93" s="96">
        <v>44</v>
      </c>
      <c r="L93" s="96">
        <v>6588</v>
      </c>
      <c r="M93" s="45" t="s">
        <v>44</v>
      </c>
      <c r="N93" s="113" t="s">
        <v>673</v>
      </c>
      <c r="O93" s="237">
        <v>26</v>
      </c>
      <c r="P93" s="96">
        <v>9517</v>
      </c>
      <c r="Q93" s="96">
        <v>4</v>
      </c>
      <c r="R93" s="96">
        <v>2944</v>
      </c>
      <c r="S93" s="96">
        <v>6</v>
      </c>
      <c r="T93" s="96">
        <v>7386</v>
      </c>
      <c r="U93" s="96">
        <v>6</v>
      </c>
      <c r="V93" s="96">
        <v>24380</v>
      </c>
      <c r="W93" s="96">
        <v>3</v>
      </c>
      <c r="X93" s="96">
        <v>81963</v>
      </c>
    </row>
    <row r="94" spans="1:24" ht="24.2" customHeight="1" x14ac:dyDescent="0.25">
      <c r="A94" s="63" t="s">
        <v>223</v>
      </c>
      <c r="B94" s="113" t="s">
        <v>623</v>
      </c>
      <c r="C94" s="96">
        <v>4152</v>
      </c>
      <c r="D94" s="96">
        <v>843787</v>
      </c>
      <c r="E94" s="96">
        <v>1065</v>
      </c>
      <c r="F94" s="96">
        <v>7003</v>
      </c>
      <c r="G94" s="96">
        <v>1024</v>
      </c>
      <c r="H94" s="96">
        <v>32543</v>
      </c>
      <c r="I94" s="96">
        <v>656</v>
      </c>
      <c r="J94" s="96">
        <v>46749</v>
      </c>
      <c r="K94" s="96">
        <v>864</v>
      </c>
      <c r="L94" s="96">
        <v>137915</v>
      </c>
      <c r="M94" s="63" t="s">
        <v>223</v>
      </c>
      <c r="N94" s="113" t="s">
        <v>623</v>
      </c>
      <c r="O94" s="237">
        <v>295</v>
      </c>
      <c r="P94" s="96">
        <v>103592</v>
      </c>
      <c r="Q94" s="96">
        <v>119</v>
      </c>
      <c r="R94" s="96">
        <v>82148</v>
      </c>
      <c r="S94" s="96">
        <v>68</v>
      </c>
      <c r="T94" s="96">
        <v>94743</v>
      </c>
      <c r="U94" s="96">
        <v>46</v>
      </c>
      <c r="V94" s="96">
        <v>145469</v>
      </c>
      <c r="W94" s="96">
        <v>15</v>
      </c>
      <c r="X94" s="96">
        <v>193624</v>
      </c>
    </row>
    <row r="95" spans="1:24" ht="35.65" customHeight="1" x14ac:dyDescent="0.25">
      <c r="A95" s="63" t="s">
        <v>224</v>
      </c>
      <c r="B95" s="113" t="s">
        <v>676</v>
      </c>
      <c r="C95" s="96">
        <v>3119</v>
      </c>
      <c r="D95" s="96">
        <v>906291</v>
      </c>
      <c r="E95" s="96">
        <v>1470</v>
      </c>
      <c r="F95" s="96">
        <v>7272</v>
      </c>
      <c r="G95" s="96">
        <v>731</v>
      </c>
      <c r="H95" s="96">
        <v>22385</v>
      </c>
      <c r="I95" s="96">
        <v>364</v>
      </c>
      <c r="J95" s="96">
        <v>26023</v>
      </c>
      <c r="K95" s="96">
        <v>256</v>
      </c>
      <c r="L95" s="96">
        <v>40941</v>
      </c>
      <c r="M95" s="63" t="s">
        <v>224</v>
      </c>
      <c r="N95" s="113" t="s">
        <v>676</v>
      </c>
      <c r="O95" s="237">
        <v>109</v>
      </c>
      <c r="P95" s="96">
        <v>38190</v>
      </c>
      <c r="Q95" s="96">
        <v>71</v>
      </c>
      <c r="R95" s="96">
        <v>53449</v>
      </c>
      <c r="S95" s="96">
        <v>51</v>
      </c>
      <c r="T95" s="96">
        <v>69439</v>
      </c>
      <c r="U95" s="96">
        <v>40</v>
      </c>
      <c r="V95" s="96">
        <v>114389</v>
      </c>
      <c r="W95" s="96">
        <v>27</v>
      </c>
      <c r="X95" s="96">
        <v>534204</v>
      </c>
    </row>
    <row r="96" spans="1:24" s="68" customFormat="1" ht="12.75" customHeight="1" x14ac:dyDescent="0.25">
      <c r="A96" s="122" t="s">
        <v>225</v>
      </c>
      <c r="B96" s="115" t="s">
        <v>42</v>
      </c>
      <c r="C96" s="221">
        <v>2718</v>
      </c>
      <c r="D96" s="221">
        <v>288496</v>
      </c>
      <c r="E96" s="221">
        <v>923</v>
      </c>
      <c r="F96" s="221">
        <v>5357</v>
      </c>
      <c r="G96" s="221">
        <v>817</v>
      </c>
      <c r="H96" s="221">
        <v>25867</v>
      </c>
      <c r="I96" s="221">
        <v>446</v>
      </c>
      <c r="J96" s="221">
        <v>31787</v>
      </c>
      <c r="K96" s="221">
        <v>367</v>
      </c>
      <c r="L96" s="221">
        <v>56834</v>
      </c>
      <c r="M96" s="122" t="s">
        <v>225</v>
      </c>
      <c r="N96" s="115" t="s">
        <v>42</v>
      </c>
      <c r="O96" s="236">
        <v>99</v>
      </c>
      <c r="P96" s="221">
        <v>34181</v>
      </c>
      <c r="Q96" s="221">
        <v>37</v>
      </c>
      <c r="R96" s="221">
        <v>24452</v>
      </c>
      <c r="S96" s="221">
        <v>14</v>
      </c>
      <c r="T96" s="221">
        <v>19917</v>
      </c>
      <c r="U96" s="221">
        <v>9</v>
      </c>
      <c r="V96" s="221">
        <v>23450</v>
      </c>
      <c r="W96" s="221">
        <v>6</v>
      </c>
      <c r="X96" s="221">
        <v>66651</v>
      </c>
    </row>
    <row r="97" spans="1:24" s="67" customFormat="1" ht="13.5" x14ac:dyDescent="0.25">
      <c r="A97" s="45" t="s">
        <v>43</v>
      </c>
      <c r="B97" s="114" t="s">
        <v>42</v>
      </c>
      <c r="C97" s="96">
        <v>2718</v>
      </c>
      <c r="D97" s="96">
        <v>288496</v>
      </c>
      <c r="E97" s="96">
        <v>923</v>
      </c>
      <c r="F97" s="96">
        <v>5357</v>
      </c>
      <c r="G97" s="96">
        <v>817</v>
      </c>
      <c r="H97" s="96">
        <v>25867</v>
      </c>
      <c r="I97" s="96">
        <v>446</v>
      </c>
      <c r="J97" s="96">
        <v>31787</v>
      </c>
      <c r="K97" s="96">
        <v>367</v>
      </c>
      <c r="L97" s="96">
        <v>56834</v>
      </c>
      <c r="M97" s="45" t="s">
        <v>43</v>
      </c>
      <c r="N97" s="114" t="s">
        <v>42</v>
      </c>
      <c r="O97" s="237">
        <v>99</v>
      </c>
      <c r="P97" s="96">
        <v>34181</v>
      </c>
      <c r="Q97" s="96">
        <v>37</v>
      </c>
      <c r="R97" s="96">
        <v>24452</v>
      </c>
      <c r="S97" s="96">
        <v>14</v>
      </c>
      <c r="T97" s="96">
        <v>19917</v>
      </c>
      <c r="U97" s="96">
        <v>9</v>
      </c>
      <c r="V97" s="96">
        <v>23450</v>
      </c>
      <c r="W97" s="96">
        <v>6</v>
      </c>
      <c r="X97" s="96">
        <v>66651</v>
      </c>
    </row>
    <row r="98" spans="1:24" s="67" customFormat="1" ht="13.5" x14ac:dyDescent="0.25">
      <c r="A98" s="122" t="s">
        <v>226</v>
      </c>
      <c r="B98" s="115" t="s">
        <v>227</v>
      </c>
      <c r="C98" s="221">
        <v>3626</v>
      </c>
      <c r="D98" s="221">
        <v>4192966</v>
      </c>
      <c r="E98" s="221">
        <v>1194</v>
      </c>
      <c r="F98" s="221">
        <v>6745</v>
      </c>
      <c r="G98" s="221">
        <v>780</v>
      </c>
      <c r="H98" s="221">
        <v>23924</v>
      </c>
      <c r="I98" s="221">
        <v>445</v>
      </c>
      <c r="J98" s="221">
        <v>31696</v>
      </c>
      <c r="K98" s="221">
        <v>379</v>
      </c>
      <c r="L98" s="221">
        <v>60973</v>
      </c>
      <c r="M98" s="122" t="s">
        <v>226</v>
      </c>
      <c r="N98" s="115" t="s">
        <v>227</v>
      </c>
      <c r="O98" s="236">
        <v>321</v>
      </c>
      <c r="P98" s="221">
        <v>117963</v>
      </c>
      <c r="Q98" s="221">
        <v>256</v>
      </c>
      <c r="R98" s="221">
        <v>176208</v>
      </c>
      <c r="S98" s="221">
        <v>123</v>
      </c>
      <c r="T98" s="221">
        <v>168108</v>
      </c>
      <c r="U98" s="221">
        <v>60</v>
      </c>
      <c r="V98" s="221">
        <v>182297</v>
      </c>
      <c r="W98" s="221">
        <v>68</v>
      </c>
      <c r="X98" s="221">
        <v>3425053</v>
      </c>
    </row>
    <row r="99" spans="1:24" s="67" customFormat="1" ht="13.5" x14ac:dyDescent="0.25">
      <c r="A99" s="45" t="s">
        <v>228</v>
      </c>
      <c r="B99" s="114" t="s">
        <v>229</v>
      </c>
      <c r="C99" s="96">
        <v>2867</v>
      </c>
      <c r="D99" s="96">
        <v>2868934</v>
      </c>
      <c r="E99" s="96">
        <v>952</v>
      </c>
      <c r="F99" s="96">
        <v>5591</v>
      </c>
      <c r="G99" s="96">
        <v>604</v>
      </c>
      <c r="H99" s="96">
        <v>18207</v>
      </c>
      <c r="I99" s="96">
        <v>344</v>
      </c>
      <c r="J99" s="96">
        <v>24556</v>
      </c>
      <c r="K99" s="96">
        <v>320</v>
      </c>
      <c r="L99" s="96">
        <v>51634</v>
      </c>
      <c r="M99" s="45" t="s">
        <v>228</v>
      </c>
      <c r="N99" s="114" t="s">
        <v>229</v>
      </c>
      <c r="O99" s="237">
        <v>286</v>
      </c>
      <c r="P99" s="96">
        <v>105046</v>
      </c>
      <c r="Q99" s="96">
        <v>215</v>
      </c>
      <c r="R99" s="96">
        <v>146870</v>
      </c>
      <c r="S99" s="96">
        <v>93</v>
      </c>
      <c r="T99" s="96">
        <v>126634</v>
      </c>
      <c r="U99" s="96">
        <v>27</v>
      </c>
      <c r="V99" s="96">
        <v>79426</v>
      </c>
      <c r="W99" s="96">
        <v>26</v>
      </c>
      <c r="X99" s="96">
        <v>2310969</v>
      </c>
    </row>
    <row r="100" spans="1:24" s="67" customFormat="1" ht="13.5" x14ac:dyDescent="0.25">
      <c r="A100" s="45" t="s">
        <v>230</v>
      </c>
      <c r="B100" s="114" t="s">
        <v>687</v>
      </c>
      <c r="C100" s="96">
        <v>211</v>
      </c>
      <c r="D100" s="96">
        <v>586217</v>
      </c>
      <c r="E100" s="96">
        <v>44</v>
      </c>
      <c r="F100" s="96">
        <v>149</v>
      </c>
      <c r="G100" s="96">
        <v>44</v>
      </c>
      <c r="H100" s="96">
        <v>1354</v>
      </c>
      <c r="I100" s="96">
        <v>14</v>
      </c>
      <c r="J100" s="96">
        <v>900</v>
      </c>
      <c r="K100" s="96">
        <v>17</v>
      </c>
      <c r="L100" s="96">
        <v>2966</v>
      </c>
      <c r="M100" s="45" t="s">
        <v>230</v>
      </c>
      <c r="N100" s="114" t="s">
        <v>687</v>
      </c>
      <c r="O100" s="237">
        <v>7</v>
      </c>
      <c r="P100" s="96">
        <v>2737</v>
      </c>
      <c r="Q100" s="96">
        <v>17</v>
      </c>
      <c r="R100" s="96">
        <v>12537</v>
      </c>
      <c r="S100" s="96">
        <v>18</v>
      </c>
      <c r="T100" s="96">
        <v>24736</v>
      </c>
      <c r="U100" s="96">
        <v>22</v>
      </c>
      <c r="V100" s="96">
        <v>66891</v>
      </c>
      <c r="W100" s="96">
        <v>28</v>
      </c>
      <c r="X100" s="96">
        <v>473947</v>
      </c>
    </row>
    <row r="101" spans="1:24" s="67" customFormat="1" ht="13.5" x14ac:dyDescent="0.25">
      <c r="A101" s="45" t="s">
        <v>231</v>
      </c>
      <c r="B101" s="114" t="s">
        <v>232</v>
      </c>
      <c r="C101" s="96">
        <v>548</v>
      </c>
      <c r="D101" s="96">
        <v>737816</v>
      </c>
      <c r="E101" s="96">
        <v>198</v>
      </c>
      <c r="F101" s="96">
        <v>1005</v>
      </c>
      <c r="G101" s="96">
        <v>132</v>
      </c>
      <c r="H101" s="96">
        <v>4364</v>
      </c>
      <c r="I101" s="96">
        <v>87</v>
      </c>
      <c r="J101" s="96">
        <v>6240</v>
      </c>
      <c r="K101" s="96">
        <v>42</v>
      </c>
      <c r="L101" s="96">
        <v>6373</v>
      </c>
      <c r="M101" s="45" t="s">
        <v>231</v>
      </c>
      <c r="N101" s="114" t="s">
        <v>232</v>
      </c>
      <c r="O101" s="237">
        <v>28</v>
      </c>
      <c r="P101" s="96">
        <v>10179</v>
      </c>
      <c r="Q101" s="96">
        <v>24</v>
      </c>
      <c r="R101" s="96">
        <v>16801</v>
      </c>
      <c r="S101" s="96">
        <v>12</v>
      </c>
      <c r="T101" s="96">
        <v>16738</v>
      </c>
      <c r="U101" s="96">
        <v>11</v>
      </c>
      <c r="V101" s="96">
        <v>35980</v>
      </c>
      <c r="W101" s="96">
        <v>14</v>
      </c>
      <c r="X101" s="96">
        <v>640137</v>
      </c>
    </row>
    <row r="102" spans="1:24" s="67" customFormat="1" ht="13.5" x14ac:dyDescent="0.25">
      <c r="A102" s="122" t="s">
        <v>233</v>
      </c>
      <c r="B102" s="115" t="s">
        <v>234</v>
      </c>
      <c r="C102" s="221">
        <v>6556</v>
      </c>
      <c r="D102" s="221">
        <v>1025851</v>
      </c>
      <c r="E102" s="221">
        <v>2697</v>
      </c>
      <c r="F102" s="221">
        <v>15835</v>
      </c>
      <c r="G102" s="221">
        <v>1891</v>
      </c>
      <c r="H102" s="221">
        <v>58696</v>
      </c>
      <c r="I102" s="221">
        <v>841</v>
      </c>
      <c r="J102" s="221">
        <v>58526</v>
      </c>
      <c r="K102" s="221">
        <v>632</v>
      </c>
      <c r="L102" s="221">
        <v>97595</v>
      </c>
      <c r="M102" s="122" t="s">
        <v>233</v>
      </c>
      <c r="N102" s="115" t="s">
        <v>234</v>
      </c>
      <c r="O102" s="236">
        <v>260</v>
      </c>
      <c r="P102" s="221">
        <v>91220</v>
      </c>
      <c r="Q102" s="221">
        <v>137</v>
      </c>
      <c r="R102" s="221">
        <v>93321</v>
      </c>
      <c r="S102" s="221">
        <v>59</v>
      </c>
      <c r="T102" s="221">
        <v>81926</v>
      </c>
      <c r="U102" s="221">
        <v>25</v>
      </c>
      <c r="V102" s="221">
        <v>73495</v>
      </c>
      <c r="W102" s="221">
        <v>14</v>
      </c>
      <c r="X102" s="221">
        <v>455237</v>
      </c>
    </row>
    <row r="103" spans="1:24" s="20" customFormat="1" ht="24.2" customHeight="1" x14ac:dyDescent="0.25">
      <c r="A103" s="63" t="s">
        <v>41</v>
      </c>
      <c r="B103" s="113" t="s">
        <v>684</v>
      </c>
      <c r="C103" s="96">
        <v>3921</v>
      </c>
      <c r="D103" s="96">
        <v>196869</v>
      </c>
      <c r="E103" s="96">
        <v>1941</v>
      </c>
      <c r="F103" s="96">
        <v>11210</v>
      </c>
      <c r="G103" s="96">
        <v>1226</v>
      </c>
      <c r="H103" s="96">
        <v>37828</v>
      </c>
      <c r="I103" s="96">
        <v>457</v>
      </c>
      <c r="J103" s="96">
        <v>30946</v>
      </c>
      <c r="K103" s="96">
        <v>219</v>
      </c>
      <c r="L103" s="96">
        <v>32727</v>
      </c>
      <c r="M103" s="63" t="s">
        <v>41</v>
      </c>
      <c r="N103" s="113" t="s">
        <v>684</v>
      </c>
      <c r="O103" s="237">
        <v>40</v>
      </c>
      <c r="P103" s="96">
        <v>13638</v>
      </c>
      <c r="Q103" s="96">
        <v>22</v>
      </c>
      <c r="R103" s="96">
        <v>15134</v>
      </c>
      <c r="S103" s="221" t="s">
        <v>23</v>
      </c>
      <c r="T103" s="221" t="s">
        <v>23</v>
      </c>
      <c r="U103" s="96">
        <v>4</v>
      </c>
      <c r="V103" s="96">
        <v>11298</v>
      </c>
      <c r="W103" s="221" t="s">
        <v>23</v>
      </c>
      <c r="X103" s="221" t="s">
        <v>23</v>
      </c>
    </row>
    <row r="104" spans="1:24" s="20" customFormat="1" ht="24.2" customHeight="1" x14ac:dyDescent="0.25">
      <c r="A104" s="63" t="s">
        <v>40</v>
      </c>
      <c r="B104" s="113" t="s">
        <v>674</v>
      </c>
      <c r="C104" s="96">
        <v>88</v>
      </c>
      <c r="D104" s="96">
        <v>15522</v>
      </c>
      <c r="E104" s="96">
        <v>27</v>
      </c>
      <c r="F104" s="96">
        <v>143</v>
      </c>
      <c r="G104" s="96">
        <v>24</v>
      </c>
      <c r="H104" s="96">
        <v>722</v>
      </c>
      <c r="I104" s="96">
        <v>11</v>
      </c>
      <c r="J104" s="96">
        <v>813</v>
      </c>
      <c r="K104" s="96">
        <v>10</v>
      </c>
      <c r="L104" s="96">
        <v>1235</v>
      </c>
      <c r="M104" s="63" t="s">
        <v>40</v>
      </c>
      <c r="N104" s="113" t="s">
        <v>674</v>
      </c>
      <c r="O104" s="237">
        <v>5</v>
      </c>
      <c r="P104" s="96">
        <v>1832</v>
      </c>
      <c r="Q104" s="96">
        <v>8</v>
      </c>
      <c r="R104" s="96">
        <v>5857</v>
      </c>
      <c r="S104" s="221" t="s">
        <v>23</v>
      </c>
      <c r="T104" s="221" t="s">
        <v>23</v>
      </c>
      <c r="U104" s="221" t="s">
        <v>23</v>
      </c>
      <c r="V104" s="221" t="s">
        <v>23</v>
      </c>
      <c r="W104" s="96" t="s">
        <v>21</v>
      </c>
      <c r="X104" s="96" t="s">
        <v>893</v>
      </c>
    </row>
    <row r="105" spans="1:24" s="67" customFormat="1" ht="13.5" x14ac:dyDescent="0.25">
      <c r="A105" s="45" t="s">
        <v>39</v>
      </c>
      <c r="B105" s="114" t="s">
        <v>235</v>
      </c>
      <c r="C105" s="96">
        <v>456</v>
      </c>
      <c r="D105" s="96">
        <v>472830</v>
      </c>
      <c r="E105" s="96">
        <v>100</v>
      </c>
      <c r="F105" s="96">
        <v>385</v>
      </c>
      <c r="G105" s="96">
        <v>47</v>
      </c>
      <c r="H105" s="96">
        <v>1503</v>
      </c>
      <c r="I105" s="96">
        <v>44</v>
      </c>
      <c r="J105" s="96">
        <v>3140</v>
      </c>
      <c r="K105" s="96">
        <v>106</v>
      </c>
      <c r="L105" s="96">
        <v>18145</v>
      </c>
      <c r="M105" s="45" t="s">
        <v>39</v>
      </c>
      <c r="N105" s="114" t="s">
        <v>235</v>
      </c>
      <c r="O105" s="237">
        <v>88</v>
      </c>
      <c r="P105" s="96">
        <v>31424</v>
      </c>
      <c r="Q105" s="96">
        <v>40</v>
      </c>
      <c r="R105" s="96">
        <v>26153</v>
      </c>
      <c r="S105" s="96">
        <v>22</v>
      </c>
      <c r="T105" s="96">
        <v>31346</v>
      </c>
      <c r="U105" s="221" t="s">
        <v>23</v>
      </c>
      <c r="V105" s="221" t="s">
        <v>23</v>
      </c>
      <c r="W105" s="221" t="s">
        <v>23</v>
      </c>
      <c r="X105" s="221" t="s">
        <v>23</v>
      </c>
    </row>
    <row r="106" spans="1:24" ht="24.2" customHeight="1" x14ac:dyDescent="0.25">
      <c r="A106" s="63" t="s">
        <v>38</v>
      </c>
      <c r="B106" s="113" t="s">
        <v>679</v>
      </c>
      <c r="C106" s="96">
        <v>2091</v>
      </c>
      <c r="D106" s="96">
        <v>340629</v>
      </c>
      <c r="E106" s="96">
        <v>629</v>
      </c>
      <c r="F106" s="96">
        <v>4097</v>
      </c>
      <c r="G106" s="96">
        <v>594</v>
      </c>
      <c r="H106" s="96">
        <v>18642</v>
      </c>
      <c r="I106" s="96">
        <v>329</v>
      </c>
      <c r="J106" s="96">
        <v>23627</v>
      </c>
      <c r="K106" s="96">
        <v>297</v>
      </c>
      <c r="L106" s="96">
        <v>45488</v>
      </c>
      <c r="M106" s="63" t="s">
        <v>38</v>
      </c>
      <c r="N106" s="113" t="s">
        <v>679</v>
      </c>
      <c r="O106" s="237">
        <v>127</v>
      </c>
      <c r="P106" s="96">
        <v>44326</v>
      </c>
      <c r="Q106" s="96">
        <v>67</v>
      </c>
      <c r="R106" s="96">
        <v>46177</v>
      </c>
      <c r="S106" s="96">
        <v>27</v>
      </c>
      <c r="T106" s="96">
        <v>36395</v>
      </c>
      <c r="U106" s="96">
        <v>14</v>
      </c>
      <c r="V106" s="96">
        <v>41677</v>
      </c>
      <c r="W106" s="96">
        <v>7</v>
      </c>
      <c r="X106" s="96">
        <v>80200</v>
      </c>
    </row>
    <row r="107" spans="1:24" s="66" customFormat="1" ht="24.2" customHeight="1" x14ac:dyDescent="0.25">
      <c r="A107" s="122" t="s">
        <v>236</v>
      </c>
      <c r="B107" s="116" t="s">
        <v>782</v>
      </c>
      <c r="C107" s="221">
        <v>19644</v>
      </c>
      <c r="D107" s="221">
        <v>3840630</v>
      </c>
      <c r="E107" s="221">
        <v>7726</v>
      </c>
      <c r="F107" s="221">
        <v>42743</v>
      </c>
      <c r="G107" s="221">
        <v>5075</v>
      </c>
      <c r="H107" s="221">
        <v>158390</v>
      </c>
      <c r="I107" s="221">
        <v>2875</v>
      </c>
      <c r="J107" s="221">
        <v>202960</v>
      </c>
      <c r="K107" s="221">
        <v>2241</v>
      </c>
      <c r="L107" s="221">
        <v>343415</v>
      </c>
      <c r="M107" s="122" t="s">
        <v>236</v>
      </c>
      <c r="N107" s="116" t="s">
        <v>782</v>
      </c>
      <c r="O107" s="236">
        <v>837</v>
      </c>
      <c r="P107" s="221">
        <v>292038</v>
      </c>
      <c r="Q107" s="221">
        <v>429</v>
      </c>
      <c r="R107" s="221">
        <v>299847</v>
      </c>
      <c r="S107" s="221">
        <v>215</v>
      </c>
      <c r="T107" s="221">
        <v>302388</v>
      </c>
      <c r="U107" s="221">
        <v>145</v>
      </c>
      <c r="V107" s="221">
        <v>446718</v>
      </c>
      <c r="W107" s="221">
        <v>101</v>
      </c>
      <c r="X107" s="221">
        <v>1752130</v>
      </c>
    </row>
    <row r="108" spans="1:24" ht="35.65" customHeight="1" x14ac:dyDescent="0.25">
      <c r="A108" s="63" t="s">
        <v>237</v>
      </c>
      <c r="B108" s="113" t="s">
        <v>677</v>
      </c>
      <c r="C108" s="96">
        <v>615</v>
      </c>
      <c r="D108" s="96">
        <v>210263</v>
      </c>
      <c r="E108" s="96">
        <v>210</v>
      </c>
      <c r="F108" s="96">
        <v>1190</v>
      </c>
      <c r="G108" s="96">
        <v>160</v>
      </c>
      <c r="H108" s="96">
        <v>5012</v>
      </c>
      <c r="I108" s="96">
        <v>82</v>
      </c>
      <c r="J108" s="96">
        <v>5883</v>
      </c>
      <c r="K108" s="96">
        <v>72</v>
      </c>
      <c r="L108" s="96">
        <v>10925</v>
      </c>
      <c r="M108" s="63" t="s">
        <v>237</v>
      </c>
      <c r="N108" s="113" t="s">
        <v>677</v>
      </c>
      <c r="O108" s="237">
        <v>29</v>
      </c>
      <c r="P108" s="96">
        <v>10232</v>
      </c>
      <c r="Q108" s="96">
        <v>20</v>
      </c>
      <c r="R108" s="96">
        <v>14602</v>
      </c>
      <c r="S108" s="96">
        <v>19</v>
      </c>
      <c r="T108" s="96">
        <v>27336</v>
      </c>
      <c r="U108" s="221" t="s">
        <v>23</v>
      </c>
      <c r="V108" s="221" t="s">
        <v>23</v>
      </c>
      <c r="W108" s="221" t="s">
        <v>23</v>
      </c>
      <c r="X108" s="221" t="s">
        <v>23</v>
      </c>
    </row>
    <row r="109" spans="1:24" s="20" customFormat="1" ht="24.2" customHeight="1" x14ac:dyDescent="0.25">
      <c r="A109" s="63" t="s">
        <v>238</v>
      </c>
      <c r="B109" s="113" t="s">
        <v>678</v>
      </c>
      <c r="C109" s="96">
        <v>512</v>
      </c>
      <c r="D109" s="96">
        <v>84326</v>
      </c>
      <c r="E109" s="96">
        <v>157</v>
      </c>
      <c r="F109" s="96">
        <v>1075</v>
      </c>
      <c r="G109" s="96">
        <v>152</v>
      </c>
      <c r="H109" s="96">
        <v>4861</v>
      </c>
      <c r="I109" s="96">
        <v>76</v>
      </c>
      <c r="J109" s="96">
        <v>5391</v>
      </c>
      <c r="K109" s="96">
        <v>63</v>
      </c>
      <c r="L109" s="96">
        <v>10031</v>
      </c>
      <c r="M109" s="63" t="s">
        <v>238</v>
      </c>
      <c r="N109" s="113" t="s">
        <v>678</v>
      </c>
      <c r="O109" s="237">
        <v>35</v>
      </c>
      <c r="P109" s="96">
        <v>12041</v>
      </c>
      <c r="Q109" s="96">
        <v>15</v>
      </c>
      <c r="R109" s="96">
        <v>10214</v>
      </c>
      <c r="S109" s="96">
        <v>7</v>
      </c>
      <c r="T109" s="96">
        <v>9941</v>
      </c>
      <c r="U109" s="221" t="s">
        <v>23</v>
      </c>
      <c r="V109" s="221" t="s">
        <v>23</v>
      </c>
      <c r="W109" s="221" t="s">
        <v>23</v>
      </c>
      <c r="X109" s="221" t="s">
        <v>23</v>
      </c>
    </row>
    <row r="110" spans="1:24" s="20" customFormat="1" ht="24.2" customHeight="1" x14ac:dyDescent="0.25">
      <c r="A110" s="63" t="s">
        <v>239</v>
      </c>
      <c r="B110" s="113" t="s">
        <v>644</v>
      </c>
      <c r="C110" s="96">
        <v>18517</v>
      </c>
      <c r="D110" s="96">
        <v>3546041</v>
      </c>
      <c r="E110" s="96">
        <v>7359</v>
      </c>
      <c r="F110" s="96">
        <v>40478</v>
      </c>
      <c r="G110" s="96">
        <v>4763</v>
      </c>
      <c r="H110" s="96">
        <v>148516</v>
      </c>
      <c r="I110" s="96">
        <v>2717</v>
      </c>
      <c r="J110" s="96">
        <v>191686</v>
      </c>
      <c r="K110" s="96">
        <v>2106</v>
      </c>
      <c r="L110" s="96">
        <v>322459</v>
      </c>
      <c r="M110" s="63" t="s">
        <v>239</v>
      </c>
      <c r="N110" s="113" t="s">
        <v>644</v>
      </c>
      <c r="O110" s="237">
        <v>773</v>
      </c>
      <c r="P110" s="96">
        <v>269765</v>
      </c>
      <c r="Q110" s="96">
        <v>394</v>
      </c>
      <c r="R110" s="96">
        <v>275031</v>
      </c>
      <c r="S110" s="96">
        <v>189</v>
      </c>
      <c r="T110" s="96">
        <v>265111</v>
      </c>
      <c r="U110" s="96">
        <v>124</v>
      </c>
      <c r="V110" s="96">
        <v>380923</v>
      </c>
      <c r="W110" s="96">
        <v>92</v>
      </c>
      <c r="X110" s="96">
        <v>1652070</v>
      </c>
    </row>
    <row r="111" spans="1:24" s="178" customFormat="1" x14ac:dyDescent="0.25">
      <c r="A111" s="177" t="s">
        <v>244</v>
      </c>
      <c r="B111" s="133" t="s">
        <v>37</v>
      </c>
      <c r="C111" s="235">
        <v>189709</v>
      </c>
      <c r="D111" s="235">
        <v>144069007</v>
      </c>
      <c r="E111" s="235">
        <v>66734</v>
      </c>
      <c r="F111" s="235">
        <v>307334</v>
      </c>
      <c r="G111" s="235">
        <v>36990</v>
      </c>
      <c r="H111" s="235">
        <v>1164617</v>
      </c>
      <c r="I111" s="235">
        <v>24517</v>
      </c>
      <c r="J111" s="235">
        <v>1752668</v>
      </c>
      <c r="K111" s="235">
        <v>26262</v>
      </c>
      <c r="L111" s="235">
        <v>4187746</v>
      </c>
      <c r="M111" s="177" t="s">
        <v>244</v>
      </c>
      <c r="N111" s="133" t="s">
        <v>37</v>
      </c>
      <c r="O111" s="235">
        <v>13850</v>
      </c>
      <c r="P111" s="235">
        <v>4890272</v>
      </c>
      <c r="Q111" s="235">
        <v>9158</v>
      </c>
      <c r="R111" s="235">
        <v>6425101</v>
      </c>
      <c r="S111" s="235">
        <v>5630</v>
      </c>
      <c r="T111" s="235">
        <v>7858526</v>
      </c>
      <c r="U111" s="235">
        <v>3709</v>
      </c>
      <c r="V111" s="235">
        <v>11342156</v>
      </c>
      <c r="W111" s="235">
        <v>2859</v>
      </c>
      <c r="X111" s="235">
        <v>106140586</v>
      </c>
    </row>
  </sheetData>
  <mergeCells count="19">
    <mergeCell ref="Q5:R5"/>
    <mergeCell ref="S5:T5"/>
    <mergeCell ref="U5:V5"/>
    <mergeCell ref="W5:X5"/>
    <mergeCell ref="A4:B7"/>
    <mergeCell ref="M4:N7"/>
    <mergeCell ref="A1:L1"/>
    <mergeCell ref="A2:L2"/>
    <mergeCell ref="M1:X1"/>
    <mergeCell ref="M2:X2"/>
    <mergeCell ref="E5:F5"/>
    <mergeCell ref="O4:X4"/>
    <mergeCell ref="E4:L4"/>
    <mergeCell ref="C4:C5"/>
    <mergeCell ref="D4:D5"/>
    <mergeCell ref="G5:H5"/>
    <mergeCell ref="I5:J5"/>
    <mergeCell ref="K5:L5"/>
    <mergeCell ref="O5:P5"/>
  </mergeCells>
  <conditionalFormatting sqref="A92 A93:B111 A9:B91 M9:M111">
    <cfRule type="expression" dxfId="13" priority="7">
      <formula>MOD(ROW(),2)=1</formula>
    </cfRule>
  </conditionalFormatting>
  <conditionalFormatting sqref="B92">
    <cfRule type="expression" dxfId="12" priority="6">
      <formula>MOD(ROW(),2)=1</formula>
    </cfRule>
  </conditionalFormatting>
  <conditionalFormatting sqref="N9:N91 N93:N111">
    <cfRule type="expression" dxfId="11" priority="4">
      <formula>MOD(ROW(),2)=1</formula>
    </cfRule>
  </conditionalFormatting>
  <conditionalFormatting sqref="N92">
    <cfRule type="expression" dxfId="10" priority="3">
      <formula>MOD(ROW(),2)=1</formula>
    </cfRule>
  </conditionalFormatting>
  <conditionalFormatting sqref="C9:L111">
    <cfRule type="expression" dxfId="9" priority="2">
      <formula>MOD(ROW(),2)=1</formula>
    </cfRule>
  </conditionalFormatting>
  <conditionalFormatting sqref="O9:X111">
    <cfRule type="expression" dxfId="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C7 A10:A111 M10:M11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Layout" zoomScale="130" zoomScaleNormal="130" zoomScalePageLayoutView="130" workbookViewId="0">
      <selection sqref="A1:L1"/>
    </sheetView>
  </sheetViews>
  <sheetFormatPr baseColWidth="10" defaultColWidth="10" defaultRowHeight="12.75" x14ac:dyDescent="0.2"/>
  <cols>
    <col min="1" max="1" width="3.28515625" style="10" customWidth="1"/>
    <col min="2" max="2" width="22.7109375" style="15" customWidth="1"/>
    <col min="3" max="3" width="5.5703125" style="10" customWidth="1"/>
    <col min="4" max="4" width="7.85546875" style="10" customWidth="1"/>
    <col min="5" max="5" width="5.42578125" style="10" customWidth="1"/>
    <col min="6" max="6" width="7.85546875" style="10" customWidth="1"/>
    <col min="7" max="7" width="5.42578125" style="10" customWidth="1"/>
    <col min="8" max="8" width="7.85546875" style="10" customWidth="1"/>
    <col min="9" max="9" width="5.42578125" style="10" customWidth="1"/>
    <col min="10" max="10" width="7.85546875" style="10" customWidth="1"/>
    <col min="11" max="11" width="5" style="10" customWidth="1"/>
    <col min="12" max="12" width="7.85546875" style="10" customWidth="1"/>
    <col min="13" max="16384" width="10" style="10"/>
  </cols>
  <sheetData>
    <row r="1" spans="1:13" ht="12.75" customHeight="1" x14ac:dyDescent="0.2">
      <c r="A1" s="281" t="s">
        <v>871</v>
      </c>
      <c r="B1" s="281"/>
      <c r="C1" s="281"/>
      <c r="D1" s="281"/>
      <c r="E1" s="281"/>
      <c r="F1" s="281"/>
      <c r="G1" s="281"/>
      <c r="H1" s="281"/>
      <c r="I1" s="281"/>
      <c r="J1" s="281"/>
      <c r="K1" s="281"/>
      <c r="L1" s="281"/>
    </row>
    <row r="2" spans="1:13" ht="12.75" customHeight="1" x14ac:dyDescent="0.2">
      <c r="A2" s="282" t="s">
        <v>894</v>
      </c>
      <c r="B2" s="282"/>
      <c r="C2" s="282"/>
      <c r="D2" s="282"/>
      <c r="E2" s="282"/>
      <c r="F2" s="282"/>
      <c r="G2" s="282"/>
      <c r="H2" s="282"/>
      <c r="I2" s="282"/>
      <c r="J2" s="282"/>
      <c r="K2" s="282"/>
      <c r="L2" s="282"/>
    </row>
    <row r="3" spans="1:13" ht="12.75" customHeight="1" x14ac:dyDescent="0.2"/>
    <row r="4" spans="1:13" s="11" customFormat="1" ht="25.5" customHeight="1" x14ac:dyDescent="0.25">
      <c r="A4" s="280" t="s">
        <v>858</v>
      </c>
      <c r="B4" s="272"/>
      <c r="C4" s="271" t="s">
        <v>648</v>
      </c>
      <c r="D4" s="271" t="s">
        <v>104</v>
      </c>
      <c r="E4" s="271" t="s">
        <v>854</v>
      </c>
      <c r="F4" s="271"/>
      <c r="G4" s="271"/>
      <c r="H4" s="271"/>
      <c r="I4" s="271"/>
      <c r="J4" s="271"/>
      <c r="K4" s="271"/>
      <c r="L4" s="284"/>
    </row>
    <row r="5" spans="1:13" s="11" customFormat="1" ht="54" customHeight="1" x14ac:dyDescent="0.25">
      <c r="A5" s="280"/>
      <c r="B5" s="272"/>
      <c r="C5" s="271"/>
      <c r="D5" s="271"/>
      <c r="E5" s="285" t="s">
        <v>134</v>
      </c>
      <c r="F5" s="285"/>
      <c r="G5" s="285" t="s">
        <v>135</v>
      </c>
      <c r="H5" s="285"/>
      <c r="I5" s="285" t="s">
        <v>136</v>
      </c>
      <c r="J5" s="285"/>
      <c r="K5" s="285" t="s">
        <v>656</v>
      </c>
      <c r="L5" s="286"/>
    </row>
    <row r="6" spans="1:13" s="11" customFormat="1" ht="16.899999999999999" customHeight="1" x14ac:dyDescent="0.25">
      <c r="A6" s="280"/>
      <c r="B6" s="272"/>
      <c r="C6" s="82" t="s">
        <v>3</v>
      </c>
      <c r="D6" s="83" t="s">
        <v>107</v>
      </c>
      <c r="E6" s="83" t="s">
        <v>3</v>
      </c>
      <c r="F6" s="83" t="s">
        <v>107</v>
      </c>
      <c r="G6" s="83" t="s">
        <v>3</v>
      </c>
      <c r="H6" s="83" t="s">
        <v>107</v>
      </c>
      <c r="I6" s="83" t="s">
        <v>3</v>
      </c>
      <c r="J6" s="83" t="s">
        <v>107</v>
      </c>
      <c r="K6" s="83" t="s">
        <v>3</v>
      </c>
      <c r="L6" s="93" t="s">
        <v>107</v>
      </c>
      <c r="M6" s="76"/>
    </row>
    <row r="7" spans="1:13" s="11" customFormat="1" ht="12.75" customHeight="1" x14ac:dyDescent="0.25">
      <c r="A7" s="280"/>
      <c r="B7" s="272"/>
      <c r="C7" s="82" t="s">
        <v>105</v>
      </c>
      <c r="D7" s="83">
        <v>2</v>
      </c>
      <c r="E7" s="83">
        <v>3</v>
      </c>
      <c r="F7" s="83">
        <v>4</v>
      </c>
      <c r="G7" s="83">
        <v>5</v>
      </c>
      <c r="H7" s="83">
        <v>6</v>
      </c>
      <c r="I7" s="83">
        <v>7</v>
      </c>
      <c r="J7" s="83">
        <v>8</v>
      </c>
      <c r="K7" s="83">
        <v>9</v>
      </c>
      <c r="L7" s="93">
        <v>10</v>
      </c>
      <c r="M7" s="76"/>
    </row>
    <row r="8" spans="1:13" s="11" customFormat="1" ht="12.75" customHeight="1" x14ac:dyDescent="0.25">
      <c r="A8" s="53"/>
      <c r="B8" s="125"/>
      <c r="C8" s="124"/>
      <c r="D8" s="54"/>
      <c r="E8" s="54"/>
      <c r="F8" s="54"/>
      <c r="G8" s="54"/>
      <c r="H8" s="54"/>
      <c r="I8" s="54"/>
      <c r="J8" s="54"/>
      <c r="K8" s="54"/>
      <c r="L8" s="54"/>
    </row>
    <row r="9" spans="1:13" s="69" customFormat="1" ht="12.75" customHeight="1" x14ac:dyDescent="0.25">
      <c r="A9" s="27" t="s">
        <v>101</v>
      </c>
      <c r="B9" s="238" t="s">
        <v>164</v>
      </c>
      <c r="C9" s="96">
        <v>8884</v>
      </c>
      <c r="D9" s="96">
        <v>1547992</v>
      </c>
      <c r="E9" s="96">
        <v>7970</v>
      </c>
      <c r="F9" s="96">
        <v>945191</v>
      </c>
      <c r="G9" s="96">
        <v>738</v>
      </c>
      <c r="H9" s="96">
        <v>307746</v>
      </c>
      <c r="I9" s="96">
        <v>135</v>
      </c>
      <c r="J9" s="96">
        <v>269064</v>
      </c>
      <c r="K9" s="96">
        <v>41</v>
      </c>
      <c r="L9" s="96">
        <v>25991</v>
      </c>
    </row>
    <row r="10" spans="1:13" s="20" customFormat="1" ht="24.2" customHeight="1" x14ac:dyDescent="0.25">
      <c r="A10" s="17" t="s">
        <v>98</v>
      </c>
      <c r="B10" s="239" t="s">
        <v>618</v>
      </c>
      <c r="C10" s="96">
        <v>83</v>
      </c>
      <c r="D10" s="96">
        <v>94633</v>
      </c>
      <c r="E10" s="96">
        <v>24</v>
      </c>
      <c r="F10" s="96">
        <v>11457</v>
      </c>
      <c r="G10" s="96">
        <v>35</v>
      </c>
      <c r="H10" s="96">
        <v>60293</v>
      </c>
      <c r="I10" s="96">
        <v>24</v>
      </c>
      <c r="J10" s="96">
        <v>22882</v>
      </c>
      <c r="K10" s="96" t="s">
        <v>21</v>
      </c>
      <c r="L10" s="96" t="s">
        <v>21</v>
      </c>
    </row>
    <row r="11" spans="1:13" s="67" customFormat="1" ht="13.5" x14ac:dyDescent="0.25">
      <c r="A11" s="27" t="s">
        <v>97</v>
      </c>
      <c r="B11" s="238" t="s">
        <v>174</v>
      </c>
      <c r="C11" s="96">
        <v>8758</v>
      </c>
      <c r="D11" s="96">
        <v>27895659</v>
      </c>
      <c r="E11" s="96">
        <v>4822</v>
      </c>
      <c r="F11" s="96">
        <v>1172324</v>
      </c>
      <c r="G11" s="96">
        <v>1271</v>
      </c>
      <c r="H11" s="96">
        <v>10403595</v>
      </c>
      <c r="I11" s="96">
        <v>2460</v>
      </c>
      <c r="J11" s="96">
        <v>14212973</v>
      </c>
      <c r="K11" s="96">
        <v>205</v>
      </c>
      <c r="L11" s="96">
        <v>2106768</v>
      </c>
    </row>
    <row r="12" spans="1:13" s="67" customFormat="1" ht="13.5" x14ac:dyDescent="0.25">
      <c r="A12" s="43" t="s">
        <v>72</v>
      </c>
      <c r="B12" s="131" t="s">
        <v>182</v>
      </c>
      <c r="C12" s="96">
        <v>11332</v>
      </c>
      <c r="D12" s="96">
        <v>8811334</v>
      </c>
      <c r="E12" s="96">
        <v>6684</v>
      </c>
      <c r="F12" s="96">
        <v>172945</v>
      </c>
      <c r="G12" s="96">
        <v>3970</v>
      </c>
      <c r="H12" s="96">
        <v>1081443</v>
      </c>
      <c r="I12" s="96">
        <v>398</v>
      </c>
      <c r="J12" s="96">
        <v>7064481</v>
      </c>
      <c r="K12" s="96">
        <v>280</v>
      </c>
      <c r="L12" s="96">
        <v>492465</v>
      </c>
    </row>
    <row r="13" spans="1:13" s="20" customFormat="1" ht="35.65" customHeight="1" x14ac:dyDescent="0.25">
      <c r="A13" s="64" t="s">
        <v>70</v>
      </c>
      <c r="B13" s="240" t="s">
        <v>828</v>
      </c>
      <c r="C13" s="96">
        <v>557</v>
      </c>
      <c r="D13" s="96">
        <v>832481</v>
      </c>
      <c r="E13" s="96">
        <v>98</v>
      </c>
      <c r="F13" s="96">
        <v>21503</v>
      </c>
      <c r="G13" s="96">
        <v>73</v>
      </c>
      <c r="H13" s="96">
        <v>182465</v>
      </c>
      <c r="I13" s="96">
        <v>172</v>
      </c>
      <c r="J13" s="96">
        <v>534063</v>
      </c>
      <c r="K13" s="96">
        <v>214</v>
      </c>
      <c r="L13" s="96">
        <v>94450</v>
      </c>
    </row>
    <row r="14" spans="1:13" s="67" customFormat="1" ht="13.5" x14ac:dyDescent="0.25">
      <c r="A14" s="43" t="s">
        <v>0</v>
      </c>
      <c r="B14" s="131" t="s">
        <v>188</v>
      </c>
      <c r="C14" s="96">
        <v>15969</v>
      </c>
      <c r="D14" s="96">
        <v>6789075</v>
      </c>
      <c r="E14" s="96">
        <v>11213</v>
      </c>
      <c r="F14" s="96">
        <v>2256822</v>
      </c>
      <c r="G14" s="96">
        <v>1640</v>
      </c>
      <c r="H14" s="96">
        <v>2248937</v>
      </c>
      <c r="I14" s="96">
        <v>3053</v>
      </c>
      <c r="J14" s="96">
        <v>2212458</v>
      </c>
      <c r="K14" s="96">
        <v>63</v>
      </c>
      <c r="L14" s="96">
        <v>70858</v>
      </c>
    </row>
    <row r="15" spans="1:13" s="20" customFormat="1" ht="24.2" customHeight="1" x14ac:dyDescent="0.25">
      <c r="A15" s="64" t="s">
        <v>66</v>
      </c>
      <c r="B15" s="240" t="s">
        <v>649</v>
      </c>
      <c r="C15" s="96">
        <v>32920</v>
      </c>
      <c r="D15" s="96">
        <v>61303013</v>
      </c>
      <c r="E15" s="96">
        <v>23035</v>
      </c>
      <c r="F15" s="96">
        <v>7412694</v>
      </c>
      <c r="G15" s="96">
        <v>3405</v>
      </c>
      <c r="H15" s="96">
        <v>20918272</v>
      </c>
      <c r="I15" s="96">
        <v>5803</v>
      </c>
      <c r="J15" s="96">
        <v>29679590</v>
      </c>
      <c r="K15" s="96">
        <v>677</v>
      </c>
      <c r="L15" s="96">
        <v>3292457</v>
      </c>
    </row>
    <row r="16" spans="1:13" s="67" customFormat="1" ht="13.5" x14ac:dyDescent="0.25">
      <c r="A16" s="43" t="s">
        <v>2</v>
      </c>
      <c r="B16" s="131" t="s">
        <v>195</v>
      </c>
      <c r="C16" s="96">
        <v>6042</v>
      </c>
      <c r="D16" s="96">
        <v>4564667</v>
      </c>
      <c r="E16" s="96">
        <v>4005</v>
      </c>
      <c r="F16" s="96">
        <v>895877</v>
      </c>
      <c r="G16" s="96">
        <v>722</v>
      </c>
      <c r="H16" s="96">
        <v>1684760</v>
      </c>
      <c r="I16" s="96">
        <v>981</v>
      </c>
      <c r="J16" s="96">
        <v>1875773</v>
      </c>
      <c r="K16" s="96">
        <v>334</v>
      </c>
      <c r="L16" s="96">
        <v>108256</v>
      </c>
    </row>
    <row r="17" spans="1:12" s="67" customFormat="1" ht="13.5" x14ac:dyDescent="0.25">
      <c r="A17" s="43" t="s">
        <v>61</v>
      </c>
      <c r="B17" s="131" t="s">
        <v>201</v>
      </c>
      <c r="C17" s="96">
        <v>12043</v>
      </c>
      <c r="D17" s="96">
        <v>2191226</v>
      </c>
      <c r="E17" s="96">
        <v>9621</v>
      </c>
      <c r="F17" s="96">
        <v>1412596</v>
      </c>
      <c r="G17" s="96">
        <v>1597</v>
      </c>
      <c r="H17" s="96">
        <v>382331</v>
      </c>
      <c r="I17" s="96">
        <v>656</v>
      </c>
      <c r="J17" s="96">
        <v>339918</v>
      </c>
      <c r="K17" s="96">
        <v>169</v>
      </c>
      <c r="L17" s="96">
        <v>56381</v>
      </c>
    </row>
    <row r="18" spans="1:12" s="67" customFormat="1" ht="13.5" x14ac:dyDescent="0.25">
      <c r="A18" s="43" t="s">
        <v>59</v>
      </c>
      <c r="B18" s="131" t="s">
        <v>205</v>
      </c>
      <c r="C18" s="96">
        <v>7260</v>
      </c>
      <c r="D18" s="96">
        <v>5339064</v>
      </c>
      <c r="E18" s="96">
        <v>4956</v>
      </c>
      <c r="F18" s="96">
        <v>335791</v>
      </c>
      <c r="G18" s="96">
        <v>583</v>
      </c>
      <c r="H18" s="96">
        <v>427906</v>
      </c>
      <c r="I18" s="96">
        <v>1598</v>
      </c>
      <c r="J18" s="96">
        <v>4544852</v>
      </c>
      <c r="K18" s="96">
        <v>123</v>
      </c>
      <c r="L18" s="96">
        <v>30515</v>
      </c>
    </row>
    <row r="19" spans="1:12" s="20" customFormat="1" ht="24.2" customHeight="1" x14ac:dyDescent="0.25">
      <c r="A19" s="64" t="s">
        <v>1</v>
      </c>
      <c r="B19" s="240" t="s">
        <v>647</v>
      </c>
      <c r="C19" s="96">
        <v>2704</v>
      </c>
      <c r="D19" s="96">
        <v>1506893</v>
      </c>
      <c r="E19" s="96">
        <v>1234</v>
      </c>
      <c r="F19" s="96">
        <v>55061</v>
      </c>
      <c r="G19" s="96">
        <v>322</v>
      </c>
      <c r="H19" s="96">
        <v>478237</v>
      </c>
      <c r="I19" s="96">
        <v>1055</v>
      </c>
      <c r="J19" s="96">
        <v>754423</v>
      </c>
      <c r="K19" s="96">
        <v>93</v>
      </c>
      <c r="L19" s="96">
        <v>219172</v>
      </c>
    </row>
    <row r="20" spans="1:12" s="67" customFormat="1" ht="13.5" x14ac:dyDescent="0.25">
      <c r="A20" s="43" t="s">
        <v>212</v>
      </c>
      <c r="B20" s="131" t="s">
        <v>213</v>
      </c>
      <c r="C20" s="96">
        <v>18010</v>
      </c>
      <c r="D20" s="96">
        <v>6363857</v>
      </c>
      <c r="E20" s="96">
        <v>8619</v>
      </c>
      <c r="F20" s="96">
        <v>1417485</v>
      </c>
      <c r="G20" s="96">
        <v>7059</v>
      </c>
      <c r="H20" s="96">
        <v>3305388</v>
      </c>
      <c r="I20" s="96">
        <v>1790</v>
      </c>
      <c r="J20" s="96">
        <v>939833</v>
      </c>
      <c r="K20" s="96">
        <v>542</v>
      </c>
      <c r="L20" s="96">
        <v>701151</v>
      </c>
    </row>
    <row r="21" spans="1:12" s="20" customFormat="1" ht="35.65" customHeight="1" x14ac:dyDescent="0.25">
      <c r="A21" s="64" t="s">
        <v>51</v>
      </c>
      <c r="B21" s="240" t="s">
        <v>822</v>
      </c>
      <c r="C21" s="96">
        <v>22407</v>
      </c>
      <c r="D21" s="96">
        <v>4438118</v>
      </c>
      <c r="E21" s="96">
        <v>16862</v>
      </c>
      <c r="F21" s="96">
        <v>1344216</v>
      </c>
      <c r="G21" s="96">
        <v>1759</v>
      </c>
      <c r="H21" s="96">
        <v>1018584</v>
      </c>
      <c r="I21" s="96">
        <v>3613</v>
      </c>
      <c r="J21" s="96">
        <v>1820127</v>
      </c>
      <c r="K21" s="96">
        <v>173</v>
      </c>
      <c r="L21" s="96">
        <v>255191</v>
      </c>
    </row>
    <row r="22" spans="1:12" s="20" customFormat="1" ht="24.2" customHeight="1" x14ac:dyDescent="0.25">
      <c r="A22" s="64" t="s">
        <v>45</v>
      </c>
      <c r="B22" s="240" t="s">
        <v>672</v>
      </c>
      <c r="C22" s="96">
        <v>10196</v>
      </c>
      <c r="D22" s="96">
        <v>3043055</v>
      </c>
      <c r="E22" s="96">
        <v>7853</v>
      </c>
      <c r="F22" s="96">
        <v>833288</v>
      </c>
      <c r="G22" s="96">
        <v>868</v>
      </c>
      <c r="H22" s="96">
        <v>847462</v>
      </c>
      <c r="I22" s="96">
        <v>1295</v>
      </c>
      <c r="J22" s="96">
        <v>1287921</v>
      </c>
      <c r="K22" s="96">
        <v>180</v>
      </c>
      <c r="L22" s="96">
        <v>74384</v>
      </c>
    </row>
    <row r="23" spans="1:12" s="67" customFormat="1" ht="13.5" x14ac:dyDescent="0.25">
      <c r="A23" s="43" t="s">
        <v>225</v>
      </c>
      <c r="B23" s="131" t="s">
        <v>42</v>
      </c>
      <c r="C23" s="96">
        <v>2718</v>
      </c>
      <c r="D23" s="96">
        <v>288496</v>
      </c>
      <c r="E23" s="96">
        <v>2395</v>
      </c>
      <c r="F23" s="96">
        <v>147885</v>
      </c>
      <c r="G23" s="96">
        <v>133</v>
      </c>
      <c r="H23" s="96">
        <v>20418</v>
      </c>
      <c r="I23" s="96">
        <v>130</v>
      </c>
      <c r="J23" s="96">
        <v>112672</v>
      </c>
      <c r="K23" s="96">
        <v>60</v>
      </c>
      <c r="L23" s="96">
        <v>7521</v>
      </c>
    </row>
    <row r="24" spans="1:12" s="67" customFormat="1" ht="13.5" x14ac:dyDescent="0.25">
      <c r="A24" s="43" t="s">
        <v>226</v>
      </c>
      <c r="B24" s="131" t="s">
        <v>227</v>
      </c>
      <c r="C24" s="96">
        <v>3626</v>
      </c>
      <c r="D24" s="96">
        <v>4192966</v>
      </c>
      <c r="E24" s="96">
        <v>2731</v>
      </c>
      <c r="F24" s="96">
        <v>365205</v>
      </c>
      <c r="G24" s="96">
        <v>371</v>
      </c>
      <c r="H24" s="96">
        <v>270890</v>
      </c>
      <c r="I24" s="96">
        <v>311</v>
      </c>
      <c r="J24" s="96">
        <v>1888024</v>
      </c>
      <c r="K24" s="96">
        <v>213</v>
      </c>
      <c r="L24" s="96">
        <v>1668847</v>
      </c>
    </row>
    <row r="25" spans="1:12" s="67" customFormat="1" ht="13.5" x14ac:dyDescent="0.25">
      <c r="A25" s="43" t="s">
        <v>233</v>
      </c>
      <c r="B25" s="131" t="s">
        <v>234</v>
      </c>
      <c r="C25" s="96">
        <v>6556</v>
      </c>
      <c r="D25" s="96">
        <v>1025851</v>
      </c>
      <c r="E25" s="96">
        <v>5046</v>
      </c>
      <c r="F25" s="96">
        <v>298989</v>
      </c>
      <c r="G25" s="96">
        <v>410</v>
      </c>
      <c r="H25" s="96">
        <v>364739</v>
      </c>
      <c r="I25" s="96">
        <v>474</v>
      </c>
      <c r="J25" s="96">
        <v>282150</v>
      </c>
      <c r="K25" s="96">
        <v>626</v>
      </c>
      <c r="L25" s="96">
        <v>79973</v>
      </c>
    </row>
    <row r="26" spans="1:12" s="67" customFormat="1" ht="24.2" customHeight="1" x14ac:dyDescent="0.25">
      <c r="A26" s="43" t="s">
        <v>236</v>
      </c>
      <c r="B26" s="240" t="s">
        <v>782</v>
      </c>
      <c r="C26" s="96">
        <v>19644</v>
      </c>
      <c r="D26" s="96">
        <v>3840630</v>
      </c>
      <c r="E26" s="96">
        <v>16474</v>
      </c>
      <c r="F26" s="96">
        <v>1283279</v>
      </c>
      <c r="G26" s="96">
        <v>1392</v>
      </c>
      <c r="H26" s="96">
        <v>1066848</v>
      </c>
      <c r="I26" s="96">
        <v>1151</v>
      </c>
      <c r="J26" s="96">
        <v>1196695</v>
      </c>
      <c r="K26" s="96">
        <v>627</v>
      </c>
      <c r="L26" s="96">
        <v>293807</v>
      </c>
    </row>
    <row r="27" spans="1:12" s="179" customFormat="1" x14ac:dyDescent="0.25">
      <c r="A27" s="242" t="s">
        <v>244</v>
      </c>
      <c r="B27" s="241" t="s">
        <v>37</v>
      </c>
      <c r="C27" s="235">
        <v>189709</v>
      </c>
      <c r="D27" s="235">
        <v>144069007</v>
      </c>
      <c r="E27" s="235">
        <v>133642</v>
      </c>
      <c r="F27" s="235">
        <v>20382609</v>
      </c>
      <c r="G27" s="235">
        <v>26348</v>
      </c>
      <c r="H27" s="235">
        <v>45070313</v>
      </c>
      <c r="I27" s="235">
        <v>25099</v>
      </c>
      <c r="J27" s="235">
        <v>69037897</v>
      </c>
      <c r="K27" s="235">
        <v>4620</v>
      </c>
      <c r="L27" s="235">
        <v>9578187</v>
      </c>
    </row>
    <row r="28" spans="1:12" s="20" customFormat="1" ht="13.7" customHeight="1" x14ac:dyDescent="0.2">
      <c r="A28" s="21"/>
      <c r="B28" s="77"/>
      <c r="C28" s="78"/>
      <c r="D28" s="18"/>
      <c r="E28" s="18"/>
      <c r="F28" s="18"/>
      <c r="G28" s="18"/>
      <c r="H28" s="18"/>
      <c r="I28" s="18"/>
      <c r="J28" s="18"/>
      <c r="K28" s="18"/>
      <c r="L28" s="18"/>
    </row>
    <row r="29" spans="1:12" s="20" customFormat="1" ht="14.1" customHeight="1" x14ac:dyDescent="0.2">
      <c r="A29" s="21"/>
      <c r="B29" s="77"/>
      <c r="C29" s="78"/>
      <c r="D29" s="18"/>
      <c r="E29" s="18"/>
      <c r="F29" s="18"/>
      <c r="G29" s="18"/>
      <c r="H29" s="18"/>
      <c r="I29" s="18"/>
      <c r="J29" s="18"/>
      <c r="K29" s="18"/>
      <c r="L29" s="18"/>
    </row>
    <row r="30" spans="1:12" s="20" customFormat="1" ht="14.1" customHeight="1" x14ac:dyDescent="0.2">
      <c r="A30" s="21"/>
      <c r="B30" s="77"/>
      <c r="C30" s="78"/>
      <c r="D30" s="18"/>
      <c r="E30" s="18"/>
      <c r="F30" s="18"/>
      <c r="G30" s="18"/>
      <c r="H30" s="18"/>
      <c r="I30" s="18"/>
      <c r="J30" s="18"/>
      <c r="K30" s="18"/>
      <c r="L30" s="18"/>
    </row>
    <row r="31" spans="1:12" s="20" customFormat="1" ht="28.35" customHeight="1" x14ac:dyDescent="0.25">
      <c r="A31" s="21"/>
      <c r="B31" s="77"/>
      <c r="C31" s="79"/>
      <c r="D31" s="24"/>
      <c r="E31" s="24"/>
      <c r="F31" s="24"/>
      <c r="G31" s="24"/>
      <c r="H31" s="24"/>
      <c r="I31" s="24"/>
      <c r="J31" s="24"/>
      <c r="K31" s="24"/>
      <c r="L31" s="24"/>
    </row>
    <row r="32" spans="1:12" s="22" customFormat="1" ht="14.1" customHeight="1" x14ac:dyDescent="0.2">
      <c r="A32" s="55"/>
      <c r="B32" s="55"/>
      <c r="C32" s="52"/>
      <c r="D32" s="52"/>
      <c r="E32" s="52"/>
      <c r="F32" s="52"/>
      <c r="G32" s="52"/>
      <c r="H32" s="52"/>
      <c r="I32" s="52"/>
      <c r="J32" s="52"/>
      <c r="K32" s="52"/>
      <c r="L32" s="52"/>
    </row>
    <row r="33" spans="1:2" s="20" customFormat="1" x14ac:dyDescent="0.2">
      <c r="B33" s="23"/>
    </row>
    <row r="34" spans="1:2" s="20" customFormat="1" x14ac:dyDescent="0.2">
      <c r="B34" s="23"/>
    </row>
    <row r="35" spans="1:2" s="20" customFormat="1" ht="12.75" customHeight="1" x14ac:dyDescent="0.25">
      <c r="A35" s="31"/>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7" priority="2">
      <formula>MOD(ROW(),2)=1</formula>
    </cfRule>
  </conditionalFormatting>
  <conditionalFormatting sqref="C9:L27">
    <cfRule type="expression" dxfId="6"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topLeftCell="K1" zoomScale="130" zoomScaleNormal="115" zoomScalePageLayoutView="130" workbookViewId="0">
      <selection activeCell="K1" sqref="K1:T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281" t="s">
        <v>870</v>
      </c>
      <c r="B1" s="281"/>
      <c r="C1" s="281"/>
      <c r="D1" s="281"/>
      <c r="E1" s="281"/>
      <c r="F1" s="281"/>
      <c r="G1" s="281"/>
      <c r="H1" s="281"/>
      <c r="I1" s="281"/>
      <c r="J1" s="281"/>
      <c r="K1" s="281" t="s">
        <v>870</v>
      </c>
      <c r="L1" s="281"/>
      <c r="M1" s="281"/>
      <c r="N1" s="281"/>
      <c r="O1" s="281"/>
      <c r="P1" s="281"/>
      <c r="Q1" s="281"/>
      <c r="R1" s="281"/>
      <c r="S1" s="281"/>
      <c r="T1" s="281"/>
    </row>
    <row r="2" spans="1:20" ht="12.75" customHeight="1" x14ac:dyDescent="0.2">
      <c r="A2" s="282" t="s">
        <v>895</v>
      </c>
      <c r="B2" s="282"/>
      <c r="C2" s="282"/>
      <c r="D2" s="282"/>
      <c r="E2" s="282"/>
      <c r="F2" s="282"/>
      <c r="G2" s="282"/>
      <c r="H2" s="282"/>
      <c r="I2" s="282"/>
      <c r="J2" s="282"/>
      <c r="K2" s="282" t="s">
        <v>895</v>
      </c>
      <c r="L2" s="282"/>
      <c r="M2" s="282"/>
      <c r="N2" s="282"/>
      <c r="O2" s="282"/>
      <c r="P2" s="282"/>
      <c r="Q2" s="282"/>
      <c r="R2" s="282"/>
      <c r="S2" s="282"/>
      <c r="T2" s="282"/>
    </row>
    <row r="3" spans="1:20" ht="12.75" customHeight="1" x14ac:dyDescent="0.2"/>
    <row r="4" spans="1:20" s="26" customFormat="1" ht="30.6" customHeight="1" x14ac:dyDescent="0.25">
      <c r="A4" s="280" t="s">
        <v>858</v>
      </c>
      <c r="B4" s="272"/>
      <c r="C4" s="271" t="s">
        <v>648</v>
      </c>
      <c r="D4" s="271" t="s">
        <v>655</v>
      </c>
      <c r="E4" s="271" t="s">
        <v>159</v>
      </c>
      <c r="F4" s="271"/>
      <c r="G4" s="271"/>
      <c r="H4" s="271"/>
      <c r="I4" s="271"/>
      <c r="J4" s="284"/>
      <c r="K4" s="280" t="s">
        <v>858</v>
      </c>
      <c r="L4" s="272"/>
      <c r="M4" s="271" t="s">
        <v>654</v>
      </c>
      <c r="N4" s="271"/>
      <c r="O4" s="271" t="s">
        <v>152</v>
      </c>
      <c r="P4" s="271"/>
      <c r="Q4" s="271"/>
      <c r="R4" s="271"/>
      <c r="S4" s="271"/>
      <c r="T4" s="284"/>
    </row>
    <row r="5" spans="1:20" s="26" customFormat="1" ht="18" customHeight="1" x14ac:dyDescent="0.25">
      <c r="A5" s="280"/>
      <c r="B5" s="272"/>
      <c r="C5" s="271"/>
      <c r="D5" s="271"/>
      <c r="E5" s="271" t="s">
        <v>145</v>
      </c>
      <c r="F5" s="271"/>
      <c r="G5" s="271" t="s">
        <v>146</v>
      </c>
      <c r="H5" s="271"/>
      <c r="I5" s="271" t="s">
        <v>119</v>
      </c>
      <c r="J5" s="284"/>
      <c r="K5" s="280"/>
      <c r="L5" s="272"/>
      <c r="M5" s="271" t="s">
        <v>147</v>
      </c>
      <c r="N5" s="271"/>
      <c r="O5" s="283" t="s">
        <v>37</v>
      </c>
      <c r="P5" s="283"/>
      <c r="Q5" s="283" t="s">
        <v>120</v>
      </c>
      <c r="R5" s="283"/>
      <c r="S5" s="283"/>
      <c r="T5" s="287"/>
    </row>
    <row r="6" spans="1:20" s="26" customFormat="1" ht="18.600000000000001" customHeight="1" x14ac:dyDescent="0.25">
      <c r="A6" s="280"/>
      <c r="B6" s="272"/>
      <c r="C6" s="271"/>
      <c r="D6" s="271"/>
      <c r="E6" s="271"/>
      <c r="F6" s="271"/>
      <c r="G6" s="271"/>
      <c r="H6" s="271"/>
      <c r="I6" s="271"/>
      <c r="J6" s="284"/>
      <c r="K6" s="280"/>
      <c r="L6" s="272"/>
      <c r="M6" s="271"/>
      <c r="N6" s="271"/>
      <c r="O6" s="283"/>
      <c r="P6" s="283"/>
      <c r="Q6" s="283" t="s">
        <v>121</v>
      </c>
      <c r="R6" s="283"/>
      <c r="S6" s="283" t="s">
        <v>122</v>
      </c>
      <c r="T6" s="287"/>
    </row>
    <row r="7" spans="1:20" s="26" customFormat="1" ht="12.75" customHeight="1" x14ac:dyDescent="0.25">
      <c r="A7" s="280"/>
      <c r="B7" s="272"/>
      <c r="C7" s="82" t="s">
        <v>3</v>
      </c>
      <c r="D7" s="83" t="s">
        <v>107</v>
      </c>
      <c r="E7" s="83" t="s">
        <v>830</v>
      </c>
      <c r="F7" s="83" t="s">
        <v>107</v>
      </c>
      <c r="G7" s="134" t="s">
        <v>830</v>
      </c>
      <c r="H7" s="83" t="s">
        <v>107</v>
      </c>
      <c r="I7" s="134" t="s">
        <v>830</v>
      </c>
      <c r="J7" s="93" t="s">
        <v>107</v>
      </c>
      <c r="K7" s="280"/>
      <c r="L7" s="272"/>
      <c r="M7" s="134" t="s">
        <v>830</v>
      </c>
      <c r="N7" s="83" t="s">
        <v>107</v>
      </c>
      <c r="O7" s="83" t="s">
        <v>830</v>
      </c>
      <c r="P7" s="83" t="s">
        <v>107</v>
      </c>
      <c r="Q7" s="83" t="s">
        <v>830</v>
      </c>
      <c r="R7" s="83" t="s">
        <v>107</v>
      </c>
      <c r="S7" s="83" t="s">
        <v>830</v>
      </c>
      <c r="T7" s="93" t="s">
        <v>107</v>
      </c>
    </row>
    <row r="8" spans="1:20" s="26" customFormat="1" ht="12.75" customHeight="1" x14ac:dyDescent="0.25">
      <c r="A8" s="280"/>
      <c r="B8" s="272"/>
      <c r="C8" s="82" t="s">
        <v>105</v>
      </c>
      <c r="D8" s="83">
        <v>2</v>
      </c>
      <c r="E8" s="83">
        <v>3</v>
      </c>
      <c r="F8" s="83">
        <v>4</v>
      </c>
      <c r="G8" s="83">
        <v>5</v>
      </c>
      <c r="H8" s="83">
        <v>6</v>
      </c>
      <c r="I8" s="83">
        <v>7</v>
      </c>
      <c r="J8" s="93">
        <v>8</v>
      </c>
      <c r="K8" s="280"/>
      <c r="L8" s="272"/>
      <c r="M8" s="88">
        <v>9</v>
      </c>
      <c r="N8" s="83">
        <v>10</v>
      </c>
      <c r="O8" s="83">
        <v>11</v>
      </c>
      <c r="P8" s="83">
        <v>12</v>
      </c>
      <c r="Q8" s="83">
        <v>13</v>
      </c>
      <c r="R8" s="83">
        <v>14</v>
      </c>
      <c r="S8" s="83">
        <v>15</v>
      </c>
      <c r="T8" s="93">
        <v>16</v>
      </c>
    </row>
    <row r="9" spans="1:20" s="19" customFormat="1" ht="12.75" customHeight="1" x14ac:dyDescent="0.25">
      <c r="A9" s="53"/>
      <c r="B9" s="125"/>
      <c r="K9" s="53"/>
      <c r="L9" s="125"/>
    </row>
    <row r="10" spans="1:20" s="19" customFormat="1" ht="12.75" customHeight="1" x14ac:dyDescent="0.25">
      <c r="A10" s="243" t="s">
        <v>101</v>
      </c>
      <c r="B10" s="238" t="s">
        <v>164</v>
      </c>
      <c r="C10" s="96">
        <v>8884</v>
      </c>
      <c r="D10" s="96">
        <v>1547992</v>
      </c>
      <c r="E10" s="96">
        <v>7252</v>
      </c>
      <c r="F10" s="96">
        <v>511276</v>
      </c>
      <c r="G10" s="96">
        <v>3136</v>
      </c>
      <c r="H10" s="96">
        <v>798806</v>
      </c>
      <c r="I10" s="96">
        <v>44</v>
      </c>
      <c r="J10" s="233">
        <v>588</v>
      </c>
      <c r="K10" s="243" t="s">
        <v>101</v>
      </c>
      <c r="L10" s="238" t="s">
        <v>164</v>
      </c>
      <c r="M10" s="233">
        <v>548</v>
      </c>
      <c r="N10" s="233">
        <v>153896</v>
      </c>
      <c r="O10" s="96">
        <v>548</v>
      </c>
      <c r="P10" s="96">
        <v>77591</v>
      </c>
      <c r="Q10" s="96">
        <v>222</v>
      </c>
      <c r="R10" s="96">
        <v>59688</v>
      </c>
      <c r="S10" s="96">
        <v>351</v>
      </c>
      <c r="T10" s="233">
        <v>17903</v>
      </c>
    </row>
    <row r="11" spans="1:20" s="20" customFormat="1" ht="24.2" customHeight="1" x14ac:dyDescent="0.25">
      <c r="A11" s="17" t="s">
        <v>98</v>
      </c>
      <c r="B11" s="239" t="s">
        <v>618</v>
      </c>
      <c r="C11" s="96">
        <v>83</v>
      </c>
      <c r="D11" s="96">
        <v>94633</v>
      </c>
      <c r="E11" s="96">
        <v>68</v>
      </c>
      <c r="F11" s="96">
        <v>90976</v>
      </c>
      <c r="G11" s="96">
        <v>4</v>
      </c>
      <c r="H11" s="96">
        <v>10</v>
      </c>
      <c r="I11" s="96">
        <v>6</v>
      </c>
      <c r="J11" s="233">
        <v>-23</v>
      </c>
      <c r="K11" s="17" t="s">
        <v>98</v>
      </c>
      <c r="L11" s="239" t="s">
        <v>618</v>
      </c>
      <c r="M11" s="233" t="s">
        <v>21</v>
      </c>
      <c r="N11" s="233" t="s">
        <v>21</v>
      </c>
      <c r="O11" s="96">
        <v>18</v>
      </c>
      <c r="P11" s="96">
        <v>1067</v>
      </c>
      <c r="Q11" s="96">
        <v>8</v>
      </c>
      <c r="R11" s="96">
        <v>849</v>
      </c>
      <c r="S11" s="96">
        <v>11</v>
      </c>
      <c r="T11" s="233">
        <v>218</v>
      </c>
    </row>
    <row r="12" spans="1:20" s="67" customFormat="1" ht="13.5" x14ac:dyDescent="0.25">
      <c r="A12" s="243" t="s">
        <v>97</v>
      </c>
      <c r="B12" s="238" t="s">
        <v>174</v>
      </c>
      <c r="C12" s="96">
        <v>8758</v>
      </c>
      <c r="D12" s="96">
        <v>27895659</v>
      </c>
      <c r="E12" s="96">
        <v>7759</v>
      </c>
      <c r="F12" s="96">
        <v>13652250</v>
      </c>
      <c r="G12" s="96">
        <v>1877</v>
      </c>
      <c r="H12" s="96">
        <v>4880077</v>
      </c>
      <c r="I12" s="96">
        <v>499</v>
      </c>
      <c r="J12" s="233">
        <v>-22708</v>
      </c>
      <c r="K12" s="243" t="s">
        <v>97</v>
      </c>
      <c r="L12" s="238" t="s">
        <v>174</v>
      </c>
      <c r="M12" s="233">
        <v>8</v>
      </c>
      <c r="N12" s="233">
        <v>75</v>
      </c>
      <c r="O12" s="96">
        <v>2155</v>
      </c>
      <c r="P12" s="96">
        <v>9141595</v>
      </c>
      <c r="Q12" s="96">
        <v>1897</v>
      </c>
      <c r="R12" s="96">
        <v>9100244</v>
      </c>
      <c r="S12" s="96">
        <v>453</v>
      </c>
      <c r="T12" s="233">
        <v>41351</v>
      </c>
    </row>
    <row r="13" spans="1:20" s="67" customFormat="1" ht="13.5" x14ac:dyDescent="0.25">
      <c r="A13" s="41" t="s">
        <v>72</v>
      </c>
      <c r="B13" s="131" t="s">
        <v>182</v>
      </c>
      <c r="C13" s="96">
        <v>11332</v>
      </c>
      <c r="D13" s="96">
        <v>8811334</v>
      </c>
      <c r="E13" s="96">
        <v>9363</v>
      </c>
      <c r="F13" s="96">
        <v>8425226</v>
      </c>
      <c r="G13" s="96">
        <v>392</v>
      </c>
      <c r="H13" s="96">
        <v>238490</v>
      </c>
      <c r="I13" s="96">
        <v>77</v>
      </c>
      <c r="J13" s="233">
        <v>2200</v>
      </c>
      <c r="K13" s="41" t="s">
        <v>72</v>
      </c>
      <c r="L13" s="131" t="s">
        <v>182</v>
      </c>
      <c r="M13" s="233">
        <v>38</v>
      </c>
      <c r="N13" s="233">
        <v>8371</v>
      </c>
      <c r="O13" s="96">
        <v>235</v>
      </c>
      <c r="P13" s="96">
        <v>92861</v>
      </c>
      <c r="Q13" s="96">
        <v>59</v>
      </c>
      <c r="R13" s="96">
        <v>44323</v>
      </c>
      <c r="S13" s="96">
        <v>185</v>
      </c>
      <c r="T13" s="233">
        <v>48539</v>
      </c>
    </row>
    <row r="14" spans="1:20" s="20" customFormat="1" ht="35.65" customHeight="1" x14ac:dyDescent="0.25">
      <c r="A14" s="64" t="s">
        <v>70</v>
      </c>
      <c r="B14" s="240" t="s">
        <v>828</v>
      </c>
      <c r="C14" s="96">
        <v>557</v>
      </c>
      <c r="D14" s="96">
        <v>832481</v>
      </c>
      <c r="E14" s="96">
        <v>426</v>
      </c>
      <c r="F14" s="96">
        <v>656704</v>
      </c>
      <c r="G14" s="96">
        <v>249</v>
      </c>
      <c r="H14" s="96">
        <v>99530</v>
      </c>
      <c r="I14" s="96">
        <v>94</v>
      </c>
      <c r="J14" s="232" t="s">
        <v>23</v>
      </c>
      <c r="K14" s="64" t="s">
        <v>70</v>
      </c>
      <c r="L14" s="240" t="s">
        <v>828</v>
      </c>
      <c r="M14" s="233">
        <v>1</v>
      </c>
      <c r="N14" s="232" t="s">
        <v>23</v>
      </c>
      <c r="O14" s="96">
        <v>111</v>
      </c>
      <c r="P14" s="96">
        <v>75159</v>
      </c>
      <c r="Q14" s="96">
        <v>62</v>
      </c>
      <c r="R14" s="96">
        <v>71920</v>
      </c>
      <c r="S14" s="96">
        <v>62</v>
      </c>
      <c r="T14" s="233">
        <v>3239</v>
      </c>
    </row>
    <row r="15" spans="1:20" s="67" customFormat="1" ht="13.5" x14ac:dyDescent="0.25">
      <c r="A15" s="41" t="s">
        <v>0</v>
      </c>
      <c r="B15" s="131" t="s">
        <v>188</v>
      </c>
      <c r="C15" s="96">
        <v>15969</v>
      </c>
      <c r="D15" s="96">
        <v>6789075</v>
      </c>
      <c r="E15" s="96">
        <v>14368</v>
      </c>
      <c r="F15" s="96">
        <v>5491156</v>
      </c>
      <c r="G15" s="96">
        <v>424</v>
      </c>
      <c r="H15" s="96">
        <v>5951</v>
      </c>
      <c r="I15" s="96">
        <v>913</v>
      </c>
      <c r="J15" s="233">
        <v>-7794</v>
      </c>
      <c r="K15" s="41" t="s">
        <v>0</v>
      </c>
      <c r="L15" s="131" t="s">
        <v>188</v>
      </c>
      <c r="M15" s="233">
        <v>12</v>
      </c>
      <c r="N15" s="233">
        <v>174</v>
      </c>
      <c r="O15" s="96">
        <v>1043</v>
      </c>
      <c r="P15" s="96">
        <v>285311</v>
      </c>
      <c r="Q15" s="96">
        <v>502</v>
      </c>
      <c r="R15" s="96">
        <v>84252</v>
      </c>
      <c r="S15" s="96">
        <v>580</v>
      </c>
      <c r="T15" s="233">
        <v>201059</v>
      </c>
    </row>
    <row r="16" spans="1:20" s="20" customFormat="1" ht="24.2" customHeight="1" x14ac:dyDescent="0.25">
      <c r="A16" s="64" t="s">
        <v>66</v>
      </c>
      <c r="B16" s="240" t="s">
        <v>649</v>
      </c>
      <c r="C16" s="96">
        <v>32920</v>
      </c>
      <c r="D16" s="96">
        <v>61303013</v>
      </c>
      <c r="E16" s="96">
        <v>29147</v>
      </c>
      <c r="F16" s="96">
        <v>38488735</v>
      </c>
      <c r="G16" s="96">
        <v>9985</v>
      </c>
      <c r="H16" s="96">
        <v>14178322</v>
      </c>
      <c r="I16" s="96">
        <v>1122</v>
      </c>
      <c r="J16" s="233">
        <v>-1042</v>
      </c>
      <c r="K16" s="64" t="s">
        <v>66</v>
      </c>
      <c r="L16" s="240" t="s">
        <v>649</v>
      </c>
      <c r="M16" s="233">
        <v>36</v>
      </c>
      <c r="N16" s="233">
        <v>1996</v>
      </c>
      <c r="O16" s="96">
        <v>6671</v>
      </c>
      <c r="P16" s="96">
        <v>8374744</v>
      </c>
      <c r="Q16" s="96">
        <v>5359</v>
      </c>
      <c r="R16" s="96">
        <v>8167479</v>
      </c>
      <c r="S16" s="96">
        <v>1857</v>
      </c>
      <c r="T16" s="233">
        <v>207265</v>
      </c>
    </row>
    <row r="17" spans="1:21" s="67" customFormat="1" ht="13.5" x14ac:dyDescent="0.25">
      <c r="A17" s="41" t="s">
        <v>2</v>
      </c>
      <c r="B17" s="131" t="s">
        <v>195</v>
      </c>
      <c r="C17" s="96">
        <v>6042</v>
      </c>
      <c r="D17" s="96">
        <v>4564667</v>
      </c>
      <c r="E17" s="96">
        <v>5193</v>
      </c>
      <c r="F17" s="96">
        <v>2590816</v>
      </c>
      <c r="G17" s="96">
        <v>1163</v>
      </c>
      <c r="H17" s="96">
        <v>324679</v>
      </c>
      <c r="I17" s="96">
        <v>141</v>
      </c>
      <c r="J17" s="233">
        <v>109</v>
      </c>
      <c r="K17" s="41" t="s">
        <v>2</v>
      </c>
      <c r="L17" s="131" t="s">
        <v>195</v>
      </c>
      <c r="M17" s="233">
        <v>8</v>
      </c>
      <c r="N17" s="233">
        <v>195</v>
      </c>
      <c r="O17" s="96">
        <v>1328</v>
      </c>
      <c r="P17" s="96">
        <v>1601649</v>
      </c>
      <c r="Q17" s="96">
        <v>1136</v>
      </c>
      <c r="R17" s="96">
        <v>1548177</v>
      </c>
      <c r="S17" s="96">
        <v>270</v>
      </c>
      <c r="T17" s="233">
        <v>53472</v>
      </c>
    </row>
    <row r="18" spans="1:21" s="67" customFormat="1" ht="13.5" x14ac:dyDescent="0.25">
      <c r="A18" s="41" t="s">
        <v>61</v>
      </c>
      <c r="B18" s="131" t="s">
        <v>201</v>
      </c>
      <c r="C18" s="96">
        <v>12043</v>
      </c>
      <c r="D18" s="96">
        <v>2191226</v>
      </c>
      <c r="E18" s="96">
        <v>10571</v>
      </c>
      <c r="F18" s="96">
        <v>1319037</v>
      </c>
      <c r="G18" s="96">
        <v>9309</v>
      </c>
      <c r="H18" s="96">
        <v>781487</v>
      </c>
      <c r="I18" s="96">
        <v>76</v>
      </c>
      <c r="J18" s="233">
        <v>306</v>
      </c>
      <c r="K18" s="41" t="s">
        <v>61</v>
      </c>
      <c r="L18" s="131" t="s">
        <v>201</v>
      </c>
      <c r="M18" s="233">
        <v>10</v>
      </c>
      <c r="N18" s="233">
        <v>1568</v>
      </c>
      <c r="O18" s="96">
        <v>906</v>
      </c>
      <c r="P18" s="96">
        <v>77475</v>
      </c>
      <c r="Q18" s="96">
        <v>115</v>
      </c>
      <c r="R18" s="96">
        <v>16256</v>
      </c>
      <c r="S18" s="96">
        <v>814</v>
      </c>
      <c r="T18" s="233">
        <v>61219</v>
      </c>
    </row>
    <row r="19" spans="1:21" s="67" customFormat="1" ht="13.5" x14ac:dyDescent="0.25">
      <c r="A19" s="41" t="s">
        <v>59</v>
      </c>
      <c r="B19" s="131" t="s">
        <v>205</v>
      </c>
      <c r="C19" s="96">
        <v>7260</v>
      </c>
      <c r="D19" s="96">
        <v>5339064</v>
      </c>
      <c r="E19" s="96">
        <v>6196</v>
      </c>
      <c r="F19" s="96">
        <v>4906104</v>
      </c>
      <c r="G19" s="96">
        <v>858</v>
      </c>
      <c r="H19" s="96">
        <v>254461</v>
      </c>
      <c r="I19" s="96">
        <v>163</v>
      </c>
      <c r="J19" s="232" t="s">
        <v>23</v>
      </c>
      <c r="K19" s="41" t="s">
        <v>59</v>
      </c>
      <c r="L19" s="131" t="s">
        <v>205</v>
      </c>
      <c r="M19" s="233">
        <v>3</v>
      </c>
      <c r="N19" s="232" t="s">
        <v>23</v>
      </c>
      <c r="O19" s="96">
        <v>758</v>
      </c>
      <c r="P19" s="96">
        <v>163007</v>
      </c>
      <c r="Q19" s="96">
        <v>518</v>
      </c>
      <c r="R19" s="96">
        <v>132233</v>
      </c>
      <c r="S19" s="96">
        <v>272</v>
      </c>
      <c r="T19" s="233">
        <v>30775</v>
      </c>
    </row>
    <row r="20" spans="1:21" s="20" customFormat="1" ht="24.2" customHeight="1" x14ac:dyDescent="0.25">
      <c r="A20" s="64" t="s">
        <v>1</v>
      </c>
      <c r="B20" s="240" t="s">
        <v>647</v>
      </c>
      <c r="C20" s="96">
        <v>2704</v>
      </c>
      <c r="D20" s="96">
        <v>1506893</v>
      </c>
      <c r="E20" s="96">
        <v>1884</v>
      </c>
      <c r="F20" s="96">
        <v>1178154</v>
      </c>
      <c r="G20" s="96">
        <v>165</v>
      </c>
      <c r="H20" s="96">
        <v>111736</v>
      </c>
      <c r="I20" s="96">
        <v>37</v>
      </c>
      <c r="J20" s="233">
        <v>-421</v>
      </c>
      <c r="K20" s="64" t="s">
        <v>1</v>
      </c>
      <c r="L20" s="240" t="s">
        <v>647</v>
      </c>
      <c r="M20" s="233" t="s">
        <v>21</v>
      </c>
      <c r="N20" s="233" t="s">
        <v>21</v>
      </c>
      <c r="O20" s="96">
        <v>102</v>
      </c>
      <c r="P20" s="96">
        <v>200437</v>
      </c>
      <c r="Q20" s="96">
        <v>102</v>
      </c>
      <c r="R20" s="96">
        <v>200437</v>
      </c>
      <c r="S20" s="96" t="s">
        <v>21</v>
      </c>
      <c r="T20" s="233" t="s">
        <v>21</v>
      </c>
    </row>
    <row r="21" spans="1:21" s="67" customFormat="1" ht="13.5" x14ac:dyDescent="0.25">
      <c r="A21" s="43" t="s">
        <v>212</v>
      </c>
      <c r="B21" s="131" t="s">
        <v>213</v>
      </c>
      <c r="C21" s="96">
        <v>18010</v>
      </c>
      <c r="D21" s="96">
        <v>6363857</v>
      </c>
      <c r="E21" s="96">
        <v>15094</v>
      </c>
      <c r="F21" s="96">
        <v>4057905</v>
      </c>
      <c r="G21" s="96">
        <v>2324</v>
      </c>
      <c r="H21" s="96">
        <v>287533</v>
      </c>
      <c r="I21" s="96">
        <v>365</v>
      </c>
      <c r="J21" s="233">
        <v>-77</v>
      </c>
      <c r="K21" s="43" t="s">
        <v>212</v>
      </c>
      <c r="L21" s="131" t="s">
        <v>213</v>
      </c>
      <c r="M21" s="233">
        <v>9</v>
      </c>
      <c r="N21" s="233">
        <v>358</v>
      </c>
      <c r="O21" s="96">
        <v>4449</v>
      </c>
      <c r="P21" s="96">
        <v>1846990</v>
      </c>
      <c r="Q21" s="96">
        <v>475</v>
      </c>
      <c r="R21" s="96">
        <v>276783</v>
      </c>
      <c r="S21" s="96">
        <v>4083</v>
      </c>
      <c r="T21" s="233">
        <v>1570208</v>
      </c>
    </row>
    <row r="22" spans="1:21" s="20" customFormat="1" ht="35.65" customHeight="1" x14ac:dyDescent="0.25">
      <c r="A22" s="64" t="s">
        <v>51</v>
      </c>
      <c r="B22" s="240" t="s">
        <v>822</v>
      </c>
      <c r="C22" s="96">
        <v>22407</v>
      </c>
      <c r="D22" s="96">
        <v>4438118</v>
      </c>
      <c r="E22" s="96">
        <v>19811</v>
      </c>
      <c r="F22" s="96">
        <v>3725351</v>
      </c>
      <c r="G22" s="96">
        <v>1995</v>
      </c>
      <c r="H22" s="96">
        <v>91124</v>
      </c>
      <c r="I22" s="96">
        <v>1351</v>
      </c>
      <c r="J22" s="233">
        <v>-4388</v>
      </c>
      <c r="K22" s="64" t="s">
        <v>51</v>
      </c>
      <c r="L22" s="240" t="s">
        <v>822</v>
      </c>
      <c r="M22" s="233">
        <v>17</v>
      </c>
      <c r="N22" s="233">
        <v>363</v>
      </c>
      <c r="O22" s="96">
        <v>1796</v>
      </c>
      <c r="P22" s="96">
        <v>570378</v>
      </c>
      <c r="Q22" s="96">
        <v>733</v>
      </c>
      <c r="R22" s="96">
        <v>440946</v>
      </c>
      <c r="S22" s="96">
        <v>1118</v>
      </c>
      <c r="T22" s="233">
        <v>129431</v>
      </c>
    </row>
    <row r="23" spans="1:21" s="20" customFormat="1" ht="24.2" customHeight="1" x14ac:dyDescent="0.25">
      <c r="A23" s="64" t="s">
        <v>45</v>
      </c>
      <c r="B23" s="240" t="s">
        <v>672</v>
      </c>
      <c r="C23" s="96">
        <v>10196</v>
      </c>
      <c r="D23" s="96">
        <v>3043055</v>
      </c>
      <c r="E23" s="96">
        <v>9097</v>
      </c>
      <c r="F23" s="96">
        <v>2625378</v>
      </c>
      <c r="G23" s="96">
        <v>1167</v>
      </c>
      <c r="H23" s="96">
        <v>122924</v>
      </c>
      <c r="I23" s="96">
        <v>229</v>
      </c>
      <c r="J23" s="233">
        <v>-342</v>
      </c>
      <c r="K23" s="64" t="s">
        <v>45</v>
      </c>
      <c r="L23" s="240" t="s">
        <v>672</v>
      </c>
      <c r="M23" s="233">
        <v>14</v>
      </c>
      <c r="N23" s="233">
        <v>2873</v>
      </c>
      <c r="O23" s="96">
        <v>903</v>
      </c>
      <c r="P23" s="96">
        <v>210365</v>
      </c>
      <c r="Q23" s="96">
        <v>559</v>
      </c>
      <c r="R23" s="96">
        <v>163977</v>
      </c>
      <c r="S23" s="96">
        <v>486</v>
      </c>
      <c r="T23" s="233">
        <v>46388</v>
      </c>
    </row>
    <row r="24" spans="1:21" s="56" customFormat="1" x14ac:dyDescent="0.25">
      <c r="A24" s="41" t="s">
        <v>225</v>
      </c>
      <c r="B24" s="131" t="s">
        <v>42</v>
      </c>
      <c r="C24" s="96">
        <v>2718</v>
      </c>
      <c r="D24" s="96">
        <v>288496</v>
      </c>
      <c r="E24" s="96">
        <v>2312</v>
      </c>
      <c r="F24" s="96">
        <v>165494</v>
      </c>
      <c r="G24" s="96">
        <v>717</v>
      </c>
      <c r="H24" s="96">
        <v>11557</v>
      </c>
      <c r="I24" s="96">
        <v>50</v>
      </c>
      <c r="J24" s="233">
        <v>-20</v>
      </c>
      <c r="K24" s="41" t="s">
        <v>225</v>
      </c>
      <c r="L24" s="131" t="s">
        <v>42</v>
      </c>
      <c r="M24" s="233">
        <v>6</v>
      </c>
      <c r="N24" s="233">
        <v>883</v>
      </c>
      <c r="O24" s="96">
        <v>557</v>
      </c>
      <c r="P24" s="96">
        <v>108761</v>
      </c>
      <c r="Q24" s="96">
        <v>55</v>
      </c>
      <c r="R24" s="96">
        <v>3658</v>
      </c>
      <c r="S24" s="96">
        <v>512</v>
      </c>
      <c r="T24" s="233">
        <v>105103</v>
      </c>
    </row>
    <row r="25" spans="1:21" s="57" customFormat="1" x14ac:dyDescent="0.25">
      <c r="A25" s="41" t="s">
        <v>226</v>
      </c>
      <c r="B25" s="131" t="s">
        <v>227</v>
      </c>
      <c r="C25" s="96">
        <v>3626</v>
      </c>
      <c r="D25" s="96">
        <v>4192966</v>
      </c>
      <c r="E25" s="96">
        <v>2675</v>
      </c>
      <c r="F25" s="96">
        <v>541475</v>
      </c>
      <c r="G25" s="96">
        <v>1151</v>
      </c>
      <c r="H25" s="96">
        <v>191107</v>
      </c>
      <c r="I25" s="96">
        <v>36</v>
      </c>
      <c r="J25" s="233">
        <v>163</v>
      </c>
      <c r="K25" s="41" t="s">
        <v>226</v>
      </c>
      <c r="L25" s="131" t="s">
        <v>227</v>
      </c>
      <c r="M25" s="233">
        <v>4</v>
      </c>
      <c r="N25" s="233">
        <v>252</v>
      </c>
      <c r="O25" s="96">
        <v>1390</v>
      </c>
      <c r="P25" s="96">
        <v>3458677</v>
      </c>
      <c r="Q25" s="96">
        <v>100</v>
      </c>
      <c r="R25" s="96">
        <v>27817</v>
      </c>
      <c r="S25" s="96">
        <v>1322</v>
      </c>
      <c r="T25" s="233">
        <v>3430860</v>
      </c>
    </row>
    <row r="26" spans="1:21" s="56" customFormat="1" x14ac:dyDescent="0.25">
      <c r="A26" s="41" t="s">
        <v>233</v>
      </c>
      <c r="B26" s="131" t="s">
        <v>234</v>
      </c>
      <c r="C26" s="96">
        <v>6556</v>
      </c>
      <c r="D26" s="96">
        <v>1025851</v>
      </c>
      <c r="E26" s="96">
        <v>5195</v>
      </c>
      <c r="F26" s="96">
        <v>554980</v>
      </c>
      <c r="G26" s="96">
        <v>3329</v>
      </c>
      <c r="H26" s="96">
        <v>160760</v>
      </c>
      <c r="I26" s="96">
        <v>54</v>
      </c>
      <c r="J26" s="233">
        <v>47</v>
      </c>
      <c r="K26" s="41" t="s">
        <v>233</v>
      </c>
      <c r="L26" s="131" t="s">
        <v>234</v>
      </c>
      <c r="M26" s="233">
        <v>3</v>
      </c>
      <c r="N26" s="233">
        <v>64</v>
      </c>
      <c r="O26" s="96">
        <v>586</v>
      </c>
      <c r="P26" s="96">
        <v>306137</v>
      </c>
      <c r="Q26" s="96">
        <v>187</v>
      </c>
      <c r="R26" s="96">
        <v>9131</v>
      </c>
      <c r="S26" s="96">
        <v>418</v>
      </c>
      <c r="T26" s="233">
        <v>297007</v>
      </c>
      <c r="U26" s="126"/>
    </row>
    <row r="27" spans="1:21" s="56" customFormat="1" ht="24.2" customHeight="1" x14ac:dyDescent="0.25">
      <c r="A27" s="43" t="s">
        <v>236</v>
      </c>
      <c r="B27" s="240" t="s">
        <v>782</v>
      </c>
      <c r="C27" s="96">
        <v>19644</v>
      </c>
      <c r="D27" s="96">
        <v>3840630</v>
      </c>
      <c r="E27" s="96">
        <v>17227</v>
      </c>
      <c r="F27" s="96">
        <v>2984247</v>
      </c>
      <c r="G27" s="96">
        <v>1857</v>
      </c>
      <c r="H27" s="96">
        <v>155630</v>
      </c>
      <c r="I27" s="96">
        <v>269</v>
      </c>
      <c r="J27" s="233">
        <v>-376</v>
      </c>
      <c r="K27" s="43" t="s">
        <v>236</v>
      </c>
      <c r="L27" s="240" t="s">
        <v>782</v>
      </c>
      <c r="M27" s="233">
        <v>15</v>
      </c>
      <c r="N27" s="233">
        <v>1052</v>
      </c>
      <c r="O27" s="96">
        <v>1645</v>
      </c>
      <c r="P27" s="96">
        <v>634162</v>
      </c>
      <c r="Q27" s="96">
        <v>870</v>
      </c>
      <c r="R27" s="96">
        <v>323963</v>
      </c>
      <c r="S27" s="96">
        <v>843</v>
      </c>
      <c r="T27" s="233">
        <v>310199</v>
      </c>
      <c r="U27" s="126"/>
    </row>
    <row r="28" spans="1:21" s="179" customFormat="1" x14ac:dyDescent="0.25">
      <c r="A28" s="242" t="s">
        <v>244</v>
      </c>
      <c r="B28" s="241" t="s">
        <v>37</v>
      </c>
      <c r="C28" s="235">
        <v>189709</v>
      </c>
      <c r="D28" s="235">
        <v>144069007</v>
      </c>
      <c r="E28" s="235">
        <v>163638</v>
      </c>
      <c r="F28" s="235">
        <v>91965264</v>
      </c>
      <c r="G28" s="235">
        <v>40102</v>
      </c>
      <c r="H28" s="235">
        <v>22694183</v>
      </c>
      <c r="I28" s="235">
        <v>5526</v>
      </c>
      <c r="J28" s="244">
        <v>-39942</v>
      </c>
      <c r="K28" s="242" t="s">
        <v>244</v>
      </c>
      <c r="L28" s="241" t="s">
        <v>37</v>
      </c>
      <c r="M28" s="244">
        <v>732</v>
      </c>
      <c r="N28" s="244">
        <v>172140</v>
      </c>
      <c r="O28" s="235">
        <v>25201</v>
      </c>
      <c r="P28" s="235">
        <v>27226368</v>
      </c>
      <c r="Q28" s="235">
        <v>12959</v>
      </c>
      <c r="R28" s="235">
        <v>20672134</v>
      </c>
      <c r="S28" s="235">
        <v>13637</v>
      </c>
      <c r="T28" s="244">
        <v>6554234</v>
      </c>
      <c r="U28" s="180"/>
    </row>
    <row r="29" spans="1:21" s="20" customFormat="1" x14ac:dyDescent="0.2">
      <c r="A29" s="10"/>
      <c r="B29" s="15"/>
      <c r="C29" s="10"/>
      <c r="D29" s="10"/>
      <c r="E29" s="10"/>
      <c r="F29" s="10"/>
      <c r="G29" s="10"/>
      <c r="H29" s="10"/>
      <c r="I29" s="10"/>
      <c r="J29" s="10"/>
      <c r="L29" s="23"/>
      <c r="U29" s="127"/>
    </row>
    <row r="30" spans="1:21" x14ac:dyDescent="0.2">
      <c r="U30" s="128"/>
    </row>
    <row r="31" spans="1:21" ht="12.75" customHeight="1" x14ac:dyDescent="0.25">
      <c r="A31" s="31"/>
      <c r="K31" s="31"/>
      <c r="U31" s="128"/>
    </row>
    <row r="32" spans="1:21" x14ac:dyDescent="0.2">
      <c r="U32" s="128"/>
    </row>
  </sheetData>
  <mergeCells count="19">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 ref="M5:N6"/>
    <mergeCell ref="O4:T4"/>
    <mergeCell ref="O5:P6"/>
  </mergeCells>
  <conditionalFormatting sqref="A10:B28 L10:L28">
    <cfRule type="expression" dxfId="5" priority="4">
      <formula>MOD(ROW(),2)=0</formula>
    </cfRule>
  </conditionalFormatting>
  <conditionalFormatting sqref="C10:J28">
    <cfRule type="expression" dxfId="4" priority="3">
      <formula>MOD(ROW(),2)=0</formula>
    </cfRule>
  </conditionalFormatting>
  <conditionalFormatting sqref="M10:T28">
    <cfRule type="expression" dxfId="3" priority="2">
      <formula>MOD(ROW(),2)=0</formula>
    </cfRule>
  </conditionalFormatting>
  <conditionalFormatting sqref="K10:K28">
    <cfRule type="expression" dxfId="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SH</oddFooter>
  </headerFooter>
  <ignoredErrors>
    <ignoredError sqref="C8"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6</vt:i4>
      </vt:variant>
    </vt:vector>
  </HeadingPairs>
  <TitlesOfParts>
    <vt:vector size="17" baseType="lpstr">
      <vt:lpstr>L IV 7 - j10 SH</vt:lpstr>
      <vt:lpstr>Impressum</vt:lpstr>
      <vt:lpstr>Inhaltsverz.</vt:lpstr>
      <vt:lpstr>Vorbemerkungen</vt:lpstr>
      <vt:lpstr>Übersicht</vt:lpstr>
      <vt:lpstr>Tab. 1</vt:lpstr>
      <vt:lpstr>Tab. 2</vt:lpstr>
      <vt:lpstr>Tab 3</vt:lpstr>
      <vt:lpstr>Tab. 4</vt:lpstr>
      <vt:lpstr>Tab. 5</vt:lpstr>
      <vt:lpstr>Vordrucke</vt:lpstr>
      <vt:lpstr>'Tab 3'!Drucktitel</vt:lpstr>
      <vt:lpstr>'Tab. 1'!Drucktitel</vt:lpstr>
      <vt:lpstr>'Tab. 2'!Drucktitel</vt:lpstr>
      <vt:lpstr>'Tab. 4'!Drucktitel</vt:lpstr>
      <vt:lpstr>'Tab. 5'!Drucktitel</vt:lpstr>
      <vt:lpstr>Übersicht!Drucktitel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2015-12-17T09:38:52Z</cp:lastPrinted>
  <dcterms:created xsi:type="dcterms:W3CDTF">2004-02-16T09:50:56Z</dcterms:created>
  <dcterms:modified xsi:type="dcterms:W3CDTF">2015-12-17T09:39:18Z</dcterms:modified>
  <cp:category>LIS-Bericht</cp:category>
</cp:coreProperties>
</file>