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270" windowWidth="14400" windowHeight="11580" tabRatio="620"/>
  </bookViews>
  <sheets>
    <sheet name="L_IV_7_j11 SH" sheetId="63882" r:id="rId1"/>
    <sheet name="Impressum" sheetId="63911" r:id="rId2"/>
    <sheet name="Inhaltsverz. " sheetId="63918" r:id="rId3"/>
    <sheet name="Vorbemerkungen" sheetId="63919" r:id="rId4"/>
    <sheet name="Übersicht " sheetId="63917" r:id="rId5"/>
    <sheet name="Tab. 1" sheetId="63884" r:id="rId6"/>
    <sheet name="Tab. 2" sheetId="63916" r:id="rId7"/>
    <sheet name="Tab 3" sheetId="63898" r:id="rId8"/>
    <sheet name="Tab. 4" sheetId="63899" r:id="rId9"/>
    <sheet name="Tab. 5" sheetId="63892" r:id="rId10"/>
    <sheet name="Vordrucke" sheetId="63914" r:id="rId11"/>
  </sheets>
  <definedNames>
    <definedName name="_Fill" localSheetId="1" hidden="1">#REF!</definedName>
    <definedName name="_Fill" localSheetId="4" hidden="1">#REF!</definedName>
    <definedName name="_Fill" hidden="1">#REF!</definedName>
    <definedName name="_Fill2" localSheetId="4" hidden="1">#REF!</definedName>
    <definedName name="_Fill2" hidden="1">#REF!</definedName>
    <definedName name="_xlnm._FilterDatabase" localSheetId="5" hidden="1">'Tab. 1'!$A$8:$S$363</definedName>
    <definedName name="_xlnm._FilterDatabase" localSheetId="6" hidden="1">'Tab. 2'!$A$8:$AF$111</definedName>
    <definedName name="_xlnm._FilterDatabase" localSheetId="8" hidden="1">'Tab. 4'!$A$9:$U$28</definedName>
    <definedName name="_MatMult_AxB" localSheetId="1" hidden="1">#REF!</definedName>
    <definedName name="_MatMult_AxB" localSheetId="4" hidden="1">#REF!</definedName>
    <definedName name="_MatMult_AxB" hidden="1">#REF!</definedName>
    <definedName name="BB" localSheetId="4">#REF!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7">'Tab 3'!$1:$9</definedName>
    <definedName name="_xlnm.Print_Titles" localSheetId="5">'Tab. 1'!$1:$8</definedName>
    <definedName name="_xlnm.Print_Titles" localSheetId="6">'Tab. 2'!$1:$8</definedName>
    <definedName name="_xlnm.Print_Titles" localSheetId="8">'Tab. 4'!$1:$10</definedName>
    <definedName name="_xlnm.Print_Titles" localSheetId="9">'Tab. 5'!$1:$8</definedName>
    <definedName name="_xlnm.Print_Titles" localSheetId="4">'Übersicht '!$1:$5</definedName>
    <definedName name="ende" localSheetId="1">#REF!</definedName>
    <definedName name="ende" localSheetId="6">#REF!</definedName>
    <definedName name="ende" localSheetId="4">#REF!</definedName>
    <definedName name="ende">#REF!</definedName>
    <definedName name="ende2" localSheetId="4">#REF!</definedName>
    <definedName name="ende2">#REF!</definedName>
    <definedName name="ende3">#REF!</definedName>
    <definedName name="euro" hidden="1">#REF!</definedName>
    <definedName name="fdf" hidden="1">#REF!</definedName>
    <definedName name="fg" hidden="1">#REF!</definedName>
    <definedName name="HB" localSheetId="4">#REF!</definedName>
    <definedName name="HB">#REF!</definedName>
    <definedName name="HE" localSheetId="4">#REF!</definedName>
    <definedName name="HE">#REF!</definedName>
    <definedName name="HH">#REF!</definedName>
    <definedName name="Jahr">#REF!</definedName>
    <definedName name="Kreis_123">#REF!</definedName>
    <definedName name="Kreisergebnisse_311299">#REF!</definedName>
    <definedName name="MoName">#REF!</definedName>
    <definedName name="Monat">#REF!</definedName>
    <definedName name="MonKurz">#REF!</definedName>
    <definedName name="MV">#REF!</definedName>
    <definedName name="n">#REF!</definedName>
    <definedName name="nm">#REF!</definedName>
    <definedName name="NS">#REF!</definedName>
    <definedName name="nu" hidden="1">#REF!</definedName>
    <definedName name="NW">#REF!</definedName>
    <definedName name="Quartal">#REF!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VorKurz">#REF!</definedName>
    <definedName name="VorMoName">#REF!</definedName>
    <definedName name="Z_1004_Abruf_aus_Zeitreihe_variabel" localSheetId="7">#REF!</definedName>
    <definedName name="Z_1004_Abruf_aus_Zeitreihe_variabel" localSheetId="8">#REF!</definedName>
    <definedName name="Z_1004_Abruf_aus_Zeitreihe_variabel" localSheetId="9">#REF!</definedName>
    <definedName name="Z_1004_Abruf_aus_Zeitreihe_variabel" localSheetId="4">#REF!</definedName>
    <definedName name="Z_1004_Abruf_aus_Zeitreihe_variabel">#REF!</definedName>
  </definedNames>
  <calcPr calcId="145621"/>
</workbook>
</file>

<file path=xl/sharedStrings.xml><?xml version="1.0" encoding="utf-8"?>
<sst xmlns="http://schemas.openxmlformats.org/spreadsheetml/2006/main" count="2916" uniqueCount="897">
  <si>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</si>
  <si>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</si>
  <si>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</si>
  <si>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</si>
  <si>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</si>
  <si>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</si>
  <si>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</si>
  <si>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</si>
  <si>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</si>
  <si>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</si>
  <si>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</si>
  <si>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</si>
  <si>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</si>
  <si>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</si>
  <si>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</si>
  <si>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</si>
  <si>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</si>
  <si>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</si>
  <si>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</si>
  <si>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</si>
  <si>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</si>
  <si>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</si>
  <si>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</si>
  <si>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</si>
  <si>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</si>
  <si>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</si>
  <si>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</si>
  <si>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</si>
  <si>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</si>
  <si>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</si>
  <si>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</si>
  <si>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</si>
  <si>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</si>
  <si>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0431 6895-9393</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</si>
  <si>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</si>
  <si>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</si>
  <si>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</si>
  <si>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</si>
  <si>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</si>
  <si>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</si>
  <si>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</si>
  <si>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</si>
  <si>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</si>
  <si>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</si>
  <si>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</si>
  <si>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</si>
  <si>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</si>
  <si>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</si>
  <si>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</si>
  <si>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</si>
  <si>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</si>
  <si>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</si>
  <si>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</si>
  <si>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</si>
  <si>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</si>
  <si>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</si>
  <si>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</si>
  <si>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</si>
  <si>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</si>
  <si>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</si>
  <si>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</si>
  <si>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</si>
  <si>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</si>
  <si>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</si>
  <si>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</si>
  <si>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</si>
  <si>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</si>
  <si>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</si>
  <si>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</si>
  <si>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</si>
  <si>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</si>
  <si>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</si>
  <si>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</si>
  <si>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</si>
  <si>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</si>
  <si>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</si>
  <si>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</si>
  <si>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</si>
  <si>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</si>
  <si>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</si>
  <si>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</si>
  <si>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</si>
  <si>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</si>
  <si>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</si>
  <si>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</si>
  <si>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</si>
  <si>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</si>
  <si>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</si>
  <si>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</si>
  <si>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</si>
  <si>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</si>
  <si>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</si>
  <si>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</si>
  <si>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</si>
  <si>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</si>
  <si>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</si>
  <si>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</si>
  <si>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</si>
  <si>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</si>
  <si>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</si>
  <si>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</si>
  <si>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</si>
  <si>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</si>
  <si>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</si>
  <si>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</si>
  <si>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</si>
  <si>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</si>
  <si>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</si>
  <si>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</si>
  <si>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</si>
  <si>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</si>
  <si>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</si>
  <si>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</si>
  <si>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</si>
  <si>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</si>
  <si>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</si>
  <si>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</si>
  <si>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</si>
  <si>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</si>
  <si>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</si>
  <si>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darunter</t>
  </si>
  <si>
    <t>mit Vorsteuerabzug</t>
  </si>
  <si>
    <t>ohne Vorsteuerabzug</t>
  </si>
  <si>
    <t>Dithmarschen</t>
  </si>
  <si>
    <t>Herzogtum Lauenburg</t>
  </si>
  <si>
    <t>Nordfriesland</t>
  </si>
  <si>
    <t>Ostholstein</t>
  </si>
  <si>
    <t>Pinneberg</t>
  </si>
  <si>
    <t>Plön</t>
  </si>
  <si>
    <t>Rendsburg-Eckernförde</t>
  </si>
  <si>
    <t>Schleswig-Flensburg</t>
  </si>
  <si>
    <t>Segeberg</t>
  </si>
  <si>
    <t>Steinburg</t>
  </si>
  <si>
    <t>Stormarn</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</si>
  <si>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</si>
  <si>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</si>
  <si>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</si>
  <si>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</si>
  <si>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</si>
  <si>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</si>
  <si>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</si>
  <si>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</si>
  <si>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</si>
  <si>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</si>
  <si>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</si>
  <si>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</si>
  <si>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</si>
  <si>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</si>
  <si>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</si>
  <si>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</si>
  <si>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</si>
  <si>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</si>
  <si>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</si>
  <si>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</si>
  <si>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</si>
  <si>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</si>
  <si>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</si>
  <si>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</si>
  <si>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</si>
  <si>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</si>
  <si>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</si>
  <si>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</si>
  <si>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</si>
  <si>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</si>
  <si>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</si>
  <si>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</si>
  <si>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</si>
  <si>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</si>
  <si>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</si>
  <si>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</si>
  <si>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</si>
  <si>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</si>
  <si>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</si>
  <si>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</si>
  <si>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</si>
  <si>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</si>
  <si>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</si>
  <si>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</si>
  <si>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</si>
  <si>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</si>
  <si>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</si>
  <si>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</si>
  <si>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</si>
  <si>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</si>
  <si>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</si>
  <si>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</si>
  <si>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</si>
  <si>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</si>
  <si>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</si>
  <si>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</si>
  <si>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</si>
  <si>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</si>
  <si>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</si>
  <si>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</si>
  <si>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</si>
  <si>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</si>
  <si>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</si>
  <si>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</si>
  <si>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</si>
  <si>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</si>
  <si>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</si>
  <si>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</si>
  <si>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</si>
  <si>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</si>
  <si>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</si>
  <si>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</si>
  <si>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</si>
  <si>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</si>
  <si>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</si>
  <si>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</si>
  <si>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</si>
  <si>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</si>
  <si>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</si>
  <si>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</si>
  <si>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</si>
  <si>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</si>
  <si>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</si>
  <si>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</si>
  <si>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</si>
  <si>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</si>
  <si>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</si>
  <si>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</si>
  <si>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</si>
  <si>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</si>
  <si>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</si>
  <si>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</si>
  <si>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</si>
  <si>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</si>
  <si>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</si>
  <si>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</si>
  <si>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</si>
  <si>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</si>
  <si>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</si>
  <si>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</si>
  <si>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</si>
  <si>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</si>
  <si>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</si>
  <si>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</si>
  <si>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</si>
  <si>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</si>
  <si>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</si>
  <si>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</si>
  <si>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</si>
  <si>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</si>
  <si>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</si>
  <si>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</si>
  <si>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</si>
  <si>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</si>
  <si>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</si>
  <si>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</si>
  <si>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</si>
  <si>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</si>
  <si>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</si>
  <si>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</si>
  <si>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</si>
  <si>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</si>
  <si>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</si>
  <si>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</si>
  <si>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</si>
  <si>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</si>
  <si>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</si>
  <si>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</si>
  <si>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</si>
  <si>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</si>
  <si>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</si>
  <si>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</si>
  <si>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</si>
  <si>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</si>
  <si>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</si>
  <si>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</si>
  <si>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</si>
  <si>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</si>
  <si>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</si>
  <si>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</si>
  <si>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</si>
  <si>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</si>
  <si>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</si>
  <si>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</si>
  <si>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</si>
  <si>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</si>
  <si>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</si>
  <si>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</si>
  <si>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</si>
  <si>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</si>
  <si>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</si>
  <si>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</si>
  <si>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</si>
  <si>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</si>
  <si>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</si>
  <si>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</si>
  <si>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</si>
  <si>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</si>
  <si>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</si>
  <si>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</si>
  <si>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</si>
  <si>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</si>
  <si>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</si>
  <si>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</si>
  <si>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</si>
  <si>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</si>
  <si>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</si>
  <si>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</si>
  <si>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</si>
  <si>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</si>
  <si>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</si>
  <si>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</si>
  <si>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</si>
  <si>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</si>
  <si>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</si>
  <si>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</si>
  <si>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</si>
  <si>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</si>
  <si>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</si>
  <si>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</si>
  <si>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</si>
  <si>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</si>
  <si>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</si>
  <si>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</si>
  <si>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</si>
  <si>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</si>
  <si>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</si>
  <si>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</si>
  <si>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</si>
  <si>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</si>
  <si>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</si>
  <si>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</si>
  <si>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</si>
  <si>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</si>
  <si>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</si>
  <si>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</si>
  <si>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</si>
  <si>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</si>
  <si>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</si>
  <si>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</si>
  <si>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</si>
  <si>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</si>
  <si>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</si>
  <si>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</si>
  <si>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</si>
  <si>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</si>
  <si>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</si>
  <si>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</si>
  <si>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</si>
  <si>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</si>
  <si>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</si>
  <si>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</si>
  <si>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</si>
  <si>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</si>
  <si>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</si>
  <si>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</si>
  <si>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</si>
  <si>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</si>
  <si>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</si>
  <si>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</si>
  <si>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</si>
  <si>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</si>
  <si>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</si>
  <si>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</si>
  <si>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</si>
  <si>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</si>
  <si>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</si>
  <si>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</si>
  <si>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</si>
  <si>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</si>
  <si>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</si>
  <si>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</si>
  <si>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</si>
  <si>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</si>
  <si>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</si>
  <si>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</si>
  <si>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</si>
  <si>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</si>
  <si>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</si>
  <si>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</si>
  <si>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</si>
  <si>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</si>
  <si>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</si>
  <si>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</si>
  <si>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</si>
  <si>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</si>
  <si>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</si>
  <si>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</si>
  <si>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</si>
  <si>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</si>
  <si>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</si>
  <si>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</si>
  <si>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</si>
  <si>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</si>
  <si>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</si>
  <si>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</si>
  <si>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</si>
  <si>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</si>
  <si>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</si>
  <si>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</si>
  <si>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</si>
  <si>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</si>
  <si>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</si>
  <si>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</si>
  <si>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</si>
  <si>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</si>
  <si>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</si>
  <si>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</si>
  <si>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</si>
  <si>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</si>
  <si>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</si>
  <si>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</si>
  <si>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</si>
  <si>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</si>
  <si>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</si>
  <si>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</si>
  <si>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</si>
  <si>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</si>
  <si>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</si>
  <si>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</si>
  <si>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</si>
  <si>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</si>
  <si>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</si>
  <si>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</si>
  <si>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</si>
  <si>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</si>
  <si>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</si>
  <si>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</si>
  <si>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</si>
  <si>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</si>
  <si>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</si>
  <si>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</si>
  <si>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</si>
  <si>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</si>
  <si>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</si>
  <si>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</si>
  <si>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</si>
  <si>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</si>
  <si>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</si>
  <si>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</si>
  <si>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</si>
  <si>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</si>
  <si>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</si>
  <si>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</si>
  <si>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</si>
  <si>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</si>
  <si>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</si>
  <si>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</si>
  <si>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</si>
  <si>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</si>
  <si>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</si>
  <si>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</si>
  <si>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</si>
  <si>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</si>
  <si>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</si>
  <si>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</si>
  <si>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</si>
  <si>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</si>
  <si>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</si>
  <si>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</si>
  <si>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</si>
  <si>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</si>
  <si>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</si>
  <si>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</si>
  <si>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</si>
  <si>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</si>
  <si>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</si>
  <si>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</si>
  <si>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</si>
  <si>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</si>
  <si>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</si>
  <si>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</si>
  <si>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</si>
  <si>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</si>
  <si>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</si>
  <si>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</si>
  <si>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</si>
  <si>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</si>
  <si>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</si>
  <si>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</si>
  <si>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</si>
  <si>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</si>
  <si>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Zentralbanken und Kreditinstitute</t>
  </si>
  <si>
    <t>64.2</t>
  </si>
  <si>
    <t>64.3</t>
  </si>
  <si>
    <t>64.9</t>
  </si>
  <si>
    <t>65.1</t>
  </si>
  <si>
    <t>Versicherungen</t>
  </si>
  <si>
    <t>65.2</t>
  </si>
  <si>
    <t>Rückversicherungen</t>
  </si>
  <si>
    <t>65.3</t>
  </si>
  <si>
    <t>66.1</t>
  </si>
  <si>
    <t>66.2</t>
  </si>
  <si>
    <t>66.3</t>
  </si>
  <si>
    <t>Fondsmanagement</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</si>
  <si>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</si>
  <si>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</si>
  <si>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</si>
  <si>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</si>
  <si>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</si>
  <si>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</si>
  <si>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</si>
  <si>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</si>
  <si>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</si>
  <si>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</si>
  <si>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</si>
  <si>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</si>
  <si>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</si>
  <si>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</si>
  <si>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</si>
  <si>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</si>
  <si>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</si>
  <si>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</si>
  <si>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</si>
  <si>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</si>
  <si>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</si>
  <si>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</si>
  <si>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</si>
  <si>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</si>
  <si>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</si>
  <si>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</si>
  <si>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</si>
  <si>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</si>
  <si>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</si>
  <si>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</si>
  <si>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</si>
  <si>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</si>
  <si>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</si>
  <si>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</si>
  <si>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</si>
  <si>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</si>
  <si>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</si>
  <si>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</si>
  <si>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</si>
  <si>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</si>
  <si>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</si>
  <si>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</si>
  <si>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</si>
  <si>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</si>
  <si>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</si>
  <si>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</si>
  <si>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</si>
  <si>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</si>
  <si>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</si>
  <si>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</si>
  <si>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</si>
  <si>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</si>
  <si>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</si>
  <si>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</si>
  <si>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</si>
  <si>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</si>
  <si>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</si>
  <si>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</si>
  <si>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</si>
  <si>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</si>
  <si>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</si>
  <si>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</si>
  <si>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</si>
  <si>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</si>
  <si>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</si>
  <si>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</si>
  <si>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</si>
  <si>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</si>
  <si>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</si>
  <si>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</si>
  <si>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</si>
  <si>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</si>
  <si>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</si>
  <si>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</si>
  <si>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</si>
  <si>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</si>
  <si>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</si>
  <si>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</si>
  <si>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</si>
  <si>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</si>
  <si>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</si>
  <si>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</si>
  <si>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</si>
  <si>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</si>
  <si>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</si>
  <si>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</si>
  <si>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</si>
  <si>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</si>
  <si>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</si>
  <si>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</si>
  <si>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</si>
  <si>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</si>
  <si>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</si>
  <si>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</si>
  <si>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</si>
  <si>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</si>
  <si>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</si>
  <si>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</si>
  <si>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</si>
  <si>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</si>
  <si>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</si>
  <si>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</si>
  <si>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</si>
  <si>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</si>
  <si>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</si>
  <si>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</si>
  <si>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</si>
  <si>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</si>
  <si>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</si>
  <si>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Erbringung von Finanzdienstleistungen</t>
  </si>
  <si>
    <t>Beteiligungsgesellschaften</t>
  </si>
  <si>
    <t>Sonstige Finanzierungsinstitutionen</t>
  </si>
  <si>
    <t>Pensionskassen und Pensionsfonds</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</si>
  <si>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</si>
  <si>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</si>
  <si>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</si>
  <si>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</si>
  <si>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</si>
  <si>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</si>
  <si>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</si>
  <si>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</si>
  <si>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</si>
  <si>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</si>
  <si>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</si>
  <si>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</si>
  <si>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</si>
  <si>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</si>
  <si>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</si>
  <si>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</si>
  <si>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</si>
  <si>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</si>
  <si>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</si>
  <si>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</si>
  <si>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Umsätze nach § 24 UStG</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</si>
  <si>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</si>
  <si>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</si>
  <si>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</si>
  <si>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</si>
  <si>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</si>
  <si>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</si>
  <si>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</si>
  <si>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</si>
  <si>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</si>
  <si>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</si>
  <si>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</si>
  <si>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</si>
  <si>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</si>
  <si>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</si>
  <si>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</si>
  <si>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</si>
  <si>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</si>
  <si>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</si>
  <si>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</si>
  <si>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</si>
  <si>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Erbringung von Finanz- und 
Versicherungsdienstleistungen</t>
  </si>
  <si>
    <t>Steuer-
pflich-
tige</t>
  </si>
  <si>
    <t>Handel; Instandhaltung und Reparatur
von Kraftfahrzeugen</t>
  </si>
  <si>
    <t>04</t>
  </si>
  <si>
    <t>54</t>
  </si>
  <si>
    <t>57</t>
  </si>
  <si>
    <t>Abziehbare Vorsteuerbeträge einschl. Berichtigung</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</si>
  <si>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</si>
  <si>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</si>
  <si>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</si>
  <si>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</si>
  <si>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</si>
  <si>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</si>
  <si>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</si>
  <si>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</si>
  <si>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</si>
  <si>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</si>
  <si>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</si>
  <si>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</si>
  <si>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</si>
  <si>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</si>
  <si>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</si>
  <si>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</si>
  <si>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</si>
  <si>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FLENSBURG, STADT</t>
  </si>
  <si>
    <t>KIEL, LANDESHAUPTSTADT</t>
  </si>
  <si>
    <t>LÜBECK, HANSESTADT</t>
  </si>
  <si>
    <t>NEUMÜNSTER, STADT</t>
  </si>
  <si>
    <t>Kreative, künstlerische und 
unterhaltende Tätigkeiten</t>
  </si>
  <si>
    <t>Versicherungen, Rückversicherungen 
und Pensionskassen 
(ohne Sozialversicherungen)</t>
  </si>
  <si>
    <t>Übersicht: Veranlagte Umsatzsteuerpflichtige insgesamt und deren steuerliche Merkmale</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</si>
  <si>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</si>
  <si>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</si>
  <si>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</si>
  <si>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</si>
  <si>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</si>
  <si>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</si>
  <si>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</si>
  <si>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</si>
  <si>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</si>
  <si>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</si>
  <si>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</si>
  <si>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</si>
  <si>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</si>
  <si>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</si>
  <si>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</si>
  <si>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</si>
  <si>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</si>
  <si>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</si>
  <si>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</si>
  <si>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</si>
  <si>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</si>
  <si>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</si>
  <si>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</si>
  <si>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</si>
  <si>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</si>
  <si>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</si>
  <si>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</si>
  <si>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</si>
  <si>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</si>
  <si>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</si>
  <si>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</si>
  <si>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</si>
  <si>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</si>
  <si>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</si>
  <si>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</si>
  <si>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</si>
  <si>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</si>
  <si>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</si>
  <si>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</si>
  <si>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</si>
  <si>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</si>
  <si>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</si>
  <si>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</si>
  <si>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</si>
  <si>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</si>
  <si>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</si>
  <si>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</si>
  <si>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</si>
  <si>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</si>
  <si>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</si>
  <si>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</si>
  <si>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</si>
  <si>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</si>
  <si>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</si>
  <si>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</si>
  <si>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</si>
  <si>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Treuhand- und sonstige Fonds und 
ähnliche Finanzinstitutionen</t>
  </si>
  <si>
    <t>Mit Finanz- und Versicherungsdienst-
leistungen verbundene Tätigkeiten</t>
  </si>
  <si>
    <t>Mit Finanzdienstleistungen verbundene
Tätigkeiten</t>
  </si>
  <si>
    <t>Mit Versicherungsdienstleistungen und
Pensionskassen verbund. Tätigkeiten</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</si>
  <si>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</si>
  <si>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</si>
  <si>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</si>
  <si>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</si>
  <si>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</si>
  <si>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</si>
  <si>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</si>
  <si>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</si>
  <si>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</si>
  <si>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</si>
  <si>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</si>
  <si>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</si>
  <si>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</si>
  <si>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</si>
  <si>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</si>
  <si>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</si>
  <si>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</si>
  <si>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</si>
  <si>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</si>
  <si>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</si>
  <si>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</si>
  <si>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</si>
  <si>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</si>
  <si>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</si>
  <si>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</si>
  <si>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</si>
  <si>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</si>
  <si>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</si>
  <si>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</si>
  <si>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</si>
  <si>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</si>
  <si>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</si>
  <si>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</si>
  <si>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</si>
  <si>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</si>
  <si>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</si>
  <si>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</si>
  <si>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</si>
  <si>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</si>
  <si>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</si>
  <si>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</si>
  <si>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</si>
  <si>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</si>
  <si>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</si>
  <si>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</si>
  <si>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</si>
  <si>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</si>
  <si>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</si>
  <si>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</si>
  <si>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</si>
  <si>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</si>
  <si>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</si>
  <si>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</si>
  <si>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</si>
  <si>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</si>
  <si>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</si>
  <si>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</si>
  <si>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</si>
  <si>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</si>
  <si>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</si>
  <si>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</si>
  <si>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</si>
  <si>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</si>
  <si>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</si>
  <si>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</si>
  <si>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</si>
  <si>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</si>
  <si>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</si>
  <si>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</si>
  <si>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</si>
  <si>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</si>
  <si>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</si>
  <si>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</si>
  <si>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</si>
  <si>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</si>
  <si>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</si>
  <si>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</si>
  <si>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darunter
Lieferungen
und Leistungen</t>
  </si>
  <si>
    <t>Fälle</t>
  </si>
  <si>
    <r>
      <t>Anzahl</t>
    </r>
    <r>
      <rPr>
        <vertAlign val="superscript"/>
        <sz val="8"/>
        <rFont val="Arial Narrow"/>
        <family val="2"/>
      </rPr>
      <t>1</t>
    </r>
  </si>
  <si>
    <r>
      <t>mit Vorsteuerabzug ("Exporte")</t>
    </r>
    <r>
      <rPr>
        <vertAlign val="superscript"/>
        <sz val="8"/>
        <color theme="1"/>
        <rFont val="Arial Narrow"/>
        <family val="2"/>
      </rPr>
      <t>2</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</si>
  <si>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</si>
  <si>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</si>
  <si>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</si>
  <si>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</si>
  <si>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</si>
  <si>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</si>
  <si>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</si>
  <si>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</si>
  <si>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</si>
  <si>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</si>
  <si>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</si>
  <si>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</si>
  <si>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Dr. Margarete Haberhauer</t>
  </si>
  <si>
    <t>Auszugsweise Vervielfältigung und Verbreitung mit Quellenangabe gestattet.</t>
  </si>
  <si>
    <t>( )</t>
  </si>
  <si>
    <t>Zahlenwert mit eingeschränkter Aussagefähigkeit</t>
  </si>
  <si>
    <t>/</t>
  </si>
  <si>
    <t>Zahlenwert nicht sicher genug</t>
  </si>
  <si>
    <t>6</t>
  </si>
  <si>
    <t>0431 6895-9252</t>
  </si>
  <si>
    <t>Veranlagte Umsatzsteuerpflichtige und deren</t>
  </si>
  <si>
    <t>steuerbare Umsätze in Schleswig-Holstein</t>
  </si>
  <si>
    <t xml:space="preserve"> Umsatzsteuerpflichtige und deren Lieferungen und Leistungen mit der Rechtsform</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</si>
  <si>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</si>
  <si>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</si>
  <si>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</si>
  <si>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Steuerpflichtige mit Lieferungen und Leistungen
 im Ergebnis &lt; 0 Euro</t>
  </si>
  <si>
    <t>Steuerpflichtige mit Lieferungen und Leistungen 
im Ergebnis ≥ 0 Euro</t>
  </si>
  <si>
    <t>in Schleswig-Holstein 2011 nach Wirtschaftszweigen</t>
  </si>
  <si>
    <t>in Schleswig-Holstein 2011 nach regionaler Gliederung</t>
  </si>
  <si>
    <t xml:space="preserve"> in Schleswig-Holstein 2010 und 2011 </t>
  </si>
  <si>
    <t>Zu- bzw. Abnahme 2011 gegenüber 2010</t>
  </si>
  <si>
    <t xml:space="preserve"> in Schleswig-Holstein 2011 nach Umsatzgrößenklassen und Wirtschaftszweigen</t>
  </si>
  <si>
    <t xml:space="preserve"> in Schleswig-Holstein 2011 nach Rechtsformen und Wirtschaftsabschnitten</t>
  </si>
  <si>
    <t xml:space="preserve"> in Schleswig-Holstein 2011 nach Besteuerung der Umsätze und Wirtschaftsabschnitten</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</si>
  <si>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</si>
  <si>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</si>
  <si>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</si>
  <si>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</si>
  <si>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</si>
  <si>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</si>
  <si>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</si>
  <si>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</si>
  <si>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</si>
  <si>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</si>
  <si>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</si>
  <si>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</si>
  <si>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</si>
  <si>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Versicherungen, Rückversicherungen und Pensionskassen (ohne Sozialversicherungen)</t>
  </si>
  <si>
    <t>Rechts- und Steuerberatung, Wirtschaftsprüfung</t>
  </si>
  <si>
    <t>Gebäudebetreuung; Garten- und Landschaftsbau</t>
  </si>
  <si>
    <t>Erbringung von sonstigen Dienstleistungen</t>
  </si>
  <si>
    <t xml:space="preserve">© Statistisches Amt für Hamburg und Schleswig-Holstein, Hamburg 2016          </t>
  </si>
  <si>
    <t>1.</t>
  </si>
  <si>
    <t>2.</t>
  </si>
  <si>
    <t>3.</t>
  </si>
  <si>
    <t>4.</t>
  </si>
  <si>
    <t>5.</t>
  </si>
  <si>
    <t>– Umsatzsteuerstatistik (Veranlagungen) –</t>
  </si>
  <si>
    <t>Sofern in den Produkten auf das Vorhandensein von Copyrightrechten Dritter 
hingewiesen wird, sind die in deren Produkten ausgewiesenen Copyrightbestimmungen 
zu wahren. Alle übrigen Rechte bleiben vorbehalten.</t>
  </si>
  <si>
    <t>Übersicht: Umsatzsteuerpflichtige insgesamt und deren veranlagte steuerliche Merkmale
in Schleswig-Holstein 2010 und 2011</t>
  </si>
  <si>
    <t>Veranlagte Umsatzsteuerpflichtige, deren steuerbare Umsätze und verbleibende Umsatzsteuer bzw. Überschuss
in Schleswig-Holstein 2011 nach Wirtschaftszweigen</t>
  </si>
  <si>
    <t xml:space="preserve">Veranlagte Umsatzsteuerpflichtige und deren Lieferungen und Leistungen
in Schleswig-Holstein 2011 nach Rechtsformen und Wirtschaftsabschnitten </t>
  </si>
  <si>
    <t>Veranlagte Umsatzsteuerpflichtige und deren Lieferungen und Leistungen
in Schleswig-Holstein 2011 nach Umsatzgrößenklassen und Wirtschaftszweigen</t>
  </si>
  <si>
    <t>Veranlagte Umsatzsteuerpflichtige und deren Lieferungen und Leistungen 
in Schleswig-Holstein 2011 nach Besteuerung der Umsätze und Wirtschaftsabschnitten</t>
  </si>
  <si>
    <t>Veranlagte Umsatzsteuerpflichtige, deren steuerbare Umsätze und verbleibende Umsatzsteuer bzw. Überschuss
in Schleswig-Holstein 2011 nach regionaler Gliederung</t>
  </si>
  <si>
    <t xml:space="preserve">1. Veranlagte Umsatzsteuerpflichtige, deren steuerbare Umsätze und verbleibende Umsatzsteuer bzw. Überschuss 
</t>
  </si>
  <si>
    <t>Verbleibende
Umsatzsteuer/
Überschuss</t>
  </si>
  <si>
    <t>Umsatzsteuer 
vor Abzug der Vorsteuer</t>
  </si>
  <si>
    <t>Handel; Instandhaltung und 
Reparatur von Kraftfahrzeugen</t>
  </si>
  <si>
    <t>Caterer und Erbringung sonstiger 
Verpflegungsdienstleistungen</t>
  </si>
  <si>
    <t xml:space="preserve">2. Veranlagte Umsatzsteuerpflichtige und deren Lieferungen und Leistungen </t>
  </si>
  <si>
    <t xml:space="preserve">3. Veranlagte Umsatzsteuerpflichtige und deren Lieferungen und Leistungen </t>
  </si>
  <si>
    <t xml:space="preserve">4. Veranlagte Umsatzsteuerpflichtige und deren Lieferungen und Leistungen </t>
  </si>
  <si>
    <t xml:space="preserve">5. Veranlagte Umsatzsteuerpflichtige, deren steuerbarer Umsatz und verbleibende Umsatzsteuer bzw. Überschuss </t>
  </si>
  <si>
    <t>Verbleibende Umsatzsteuer/ Überschuss</t>
  </si>
  <si>
    <t>KREISFREIE STADT
Kreis</t>
  </si>
  <si>
    <t>Kenn-
ziffer</t>
  </si>
  <si>
    <t>Lieferungen 
und 
Leistungen</t>
  </si>
  <si>
    <t>STATISTISCHE BERICHTE</t>
  </si>
  <si>
    <t>Kennziffer: L IV 7 - j 11 SH</t>
  </si>
  <si>
    <t>Herausgegeben am: 27. Oktober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</si>
</sst>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 ##0"/>
    <numFmt numFmtId="171" formatCode="#\ ###\ ##0\ ;\-#\ ###\ ##0\ ;&quot;– &quot;"/>
    <numFmt numFmtId="172" formatCode="00.0"/>
    <numFmt numFmtId="173" formatCode="#\ ###\ ##0;\-#\ ###\ ##0;&quot;–&quot;"/>
    <numFmt numFmtId="174" formatCode="\ 0.0"/>
  </numFmts>
  <fonts count="64" x14ac:knownFonts="1">
    <font>
      <sz val="10"/>
      <color indexed="8"/>
      <name val="MS Sans Serif"/>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4"/>
      <color indexed="8"/>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theme="10"/>
      <name val="Arial"/>
      <family val="2"/>
    </font>
    <font>
      <u/>
      <sz val="10"/>
      <color theme="1"/>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1">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right style="thin">
        <color rgb="FF1E4B7D"/>
      </right>
      <top/>
      <bottom style="thin">
        <color auto="1"/>
      </bottom>
      <diagonal/>
    </border>
    <border>
      <left/>
      <right/>
      <top/>
      <bottom style="thin">
        <color rgb="FF105A88"/>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74">
    <xf numFmtId="0" fontId="0" fillId="0" borderId="0"/>
    <xf numFmtId="0" fontId="17" fillId="0" borderId="0"/>
    <xf numFmtId="0" fontId="16" fillId="0" borderId="0"/>
    <xf numFmtId="0" fontId="14" fillId="0" borderId="0"/>
    <xf numFmtId="0" fontId="13" fillId="0" borderId="0"/>
    <xf numFmtId="0" fontId="14" fillId="0" borderId="0"/>
    <xf numFmtId="0" fontId="13" fillId="0" borderId="0"/>
    <xf numFmtId="0" fontId="14" fillId="0" borderId="0"/>
    <xf numFmtId="0" fontId="12" fillId="0" borderId="0"/>
    <xf numFmtId="0" fontId="11" fillId="0" borderId="0"/>
    <xf numFmtId="0" fontId="10" fillId="0" borderId="0"/>
    <xf numFmtId="0" fontId="9" fillId="0" borderId="0"/>
    <xf numFmtId="0" fontId="10" fillId="0" borderId="0"/>
    <xf numFmtId="0" fontId="9" fillId="0" borderId="0" applyFill="0" applyAlignment="0"/>
    <xf numFmtId="0" fontId="29" fillId="0" borderId="0" applyFill="0" applyBorder="0" applyAlignment="0"/>
    <xf numFmtId="0" fontId="31" fillId="0" borderId="0" applyFill="0" applyBorder="0" applyAlignment="0"/>
    <xf numFmtId="0" fontId="8" fillId="0" borderId="0"/>
    <xf numFmtId="0" fontId="7" fillId="0" borderId="0"/>
    <xf numFmtId="0" fontId="15" fillId="0" borderId="0"/>
    <xf numFmtId="0" fontId="15" fillId="0" borderId="0"/>
    <xf numFmtId="0" fontId="39" fillId="0" borderId="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0" fontId="40" fillId="12" borderId="0" applyNumberFormat="0" applyBorder="0" applyAlignment="0" applyProtection="0"/>
    <xf numFmtId="0" fontId="41" fillId="13"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7" fillId="0" borderId="0"/>
    <xf numFmtId="0" fontId="40" fillId="0" borderId="0"/>
    <xf numFmtId="0" fontId="6" fillId="0" borderId="0"/>
    <xf numFmtId="0" fontId="5" fillId="0" borderId="0"/>
    <xf numFmtId="0" fontId="56" fillId="0" borderId="0" applyNumberFormat="0" applyFill="0" applyBorder="0" applyAlignment="0" applyProtection="0"/>
    <xf numFmtId="0" fontId="5" fillId="0" borderId="0"/>
    <xf numFmtId="0" fontId="4" fillId="0" borderId="0"/>
    <xf numFmtId="0" fontId="4" fillId="0" borderId="0"/>
    <xf numFmtId="0" fontId="5" fillId="0" borderId="0"/>
    <xf numFmtId="0" fontId="3" fillId="0" borderId="0"/>
    <xf numFmtId="0" fontId="3" fillId="0" borderId="0"/>
    <xf numFmtId="0" fontId="3" fillId="0" borderId="0"/>
    <xf numFmtId="0" fontId="5" fillId="0" borderId="0"/>
    <xf numFmtId="0" fontId="59" fillId="0" borderId="0" applyNumberFormat="0" applyFill="0" applyBorder="0" applyAlignment="0" applyProtection="0"/>
    <xf numFmtId="43" fontId="14" fillId="0" borderId="0" applyFont="0" applyFill="0" applyBorder="0" applyAlignment="0" applyProtection="0"/>
    <xf numFmtId="0" fontId="14" fillId="0" borderId="0"/>
    <xf numFmtId="0" fontId="14" fillId="0" borderId="0"/>
    <xf numFmtId="0" fontId="2" fillId="0" borderId="0"/>
    <xf numFmtId="0" fontId="14" fillId="0" borderId="0"/>
    <xf numFmtId="0" fontId="14" fillId="0" borderId="0"/>
    <xf numFmtId="0" fontId="2" fillId="0" borderId="0"/>
    <xf numFmtId="0" fontId="14" fillId="0" borderId="0"/>
    <xf numFmtId="0" fontId="2" fillId="0" borderId="0"/>
    <xf numFmtId="0" fontId="15" fillId="0" borderId="0"/>
    <xf numFmtId="0" fontId="5" fillId="0" borderId="0"/>
    <xf numFmtId="0" fontId="5" fillId="0" borderId="0"/>
    <xf numFmtId="0" fontId="5" fillId="0" borderId="0" applyFill="0" applyAlignment="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26">
    <xf numFmtId="0" fontId="0" fillId="0" borderId="0" xfId="0"/>
    <xf numFmtId="0" fontId="18" fillId="0" borderId="0" xfId="0" applyFont="1"/>
    <xf numFmtId="0" fontId="19" fillId="0" borderId="0" xfId="3" applyFont="1"/>
    <xf numFmtId="0" fontId="20" fillId="0" borderId="0" xfId="0" applyFont="1"/>
    <xf numFmtId="0" fontId="19" fillId="0" borderId="0" xfId="3" applyFont="1" applyAlignment="1">
      <alignment horizontal="right"/>
    </xf>
    <xf numFmtId="0" fontId="15" fillId="0" borderId="0" xfId="3" applyFont="1"/>
    <xf numFmtId="0" fontId="21" fillId="0" borderId="0" xfId="3" applyFont="1" applyAlignment="1">
      <alignment horizontal="center"/>
    </xf>
    <xf numFmtId="0" fontId="0" fillId="0" borderId="0" xfId="0" applyAlignment="1">
      <alignment horizontal="right"/>
    </xf>
    <xf numFmtId="0" fontId="24" fillId="0" borderId="0" xfId="0" applyFont="1"/>
    <xf numFmtId="0" fontId="28" fillId="0" borderId="0" xfId="0" applyFont="1" applyAlignment="1">
      <alignment horizontal="right" vertical="center"/>
    </xf>
    <xf numFmtId="0" fontId="34" fillId="0" borderId="0" xfId="11" applyFont="1"/>
    <xf numFmtId="0" fontId="36" fillId="0" borderId="0" xfId="11" applyFont="1"/>
    <xf numFmtId="165" fontId="36" fillId="0" borderId="0" xfId="11" applyNumberFormat="1" applyFont="1"/>
    <xf numFmtId="164" fontId="36" fillId="0" borderId="0" xfId="11" applyNumberFormat="1" applyFont="1"/>
    <xf numFmtId="0" fontId="38" fillId="0" borderId="0" xfId="11" applyFont="1"/>
    <xf numFmtId="0" fontId="34" fillId="0" borderId="0" xfId="11" applyFont="1" applyAlignment="1">
      <alignment wrapText="1"/>
    </xf>
    <xf numFmtId="166" fontId="30" fillId="0" borderId="0" xfId="17" applyNumberFormat="1" applyFont="1" applyFill="1" applyAlignment="1">
      <alignment vertical="top" wrapText="1"/>
    </xf>
    <xf numFmtId="166" fontId="27" fillId="0" borderId="0" xfId="17" applyNumberFormat="1" applyFont="1" applyFill="1" applyAlignment="1">
      <alignment vertical="top" wrapText="1"/>
    </xf>
    <xf numFmtId="167" fontId="25" fillId="0" borderId="0" xfId="18" applyNumberFormat="1" applyFont="1" applyFill="1" applyAlignment="1">
      <alignment horizontal="right" vertical="center" wrapText="1"/>
    </xf>
    <xf numFmtId="0" fontId="36" fillId="0" borderId="0" xfId="11" applyFont="1" applyFill="1"/>
    <xf numFmtId="0" fontId="34" fillId="0" borderId="0" xfId="11" applyFont="1" applyFill="1"/>
    <xf numFmtId="0" fontId="27" fillId="0" borderId="0" xfId="17" applyFont="1" applyFill="1" applyBorder="1" applyAlignment="1">
      <alignment vertical="top" wrapText="1"/>
    </xf>
    <xf numFmtId="0" fontId="38" fillId="0" borderId="0" xfId="11" applyFont="1" applyFill="1"/>
    <xf numFmtId="0" fontId="34" fillId="0" borderId="0" xfId="11" applyFont="1" applyFill="1" applyAlignment="1">
      <alignment wrapText="1"/>
    </xf>
    <xf numFmtId="167" fontId="25" fillId="0" borderId="0" xfId="18" applyNumberFormat="1" applyFont="1" applyFill="1" applyAlignment="1">
      <alignment horizontal="right" wrapText="1"/>
    </xf>
    <xf numFmtId="0" fontId="36" fillId="0" borderId="0" xfId="11" applyFont="1" applyAlignment="1">
      <alignment wrapText="1"/>
    </xf>
    <xf numFmtId="0" fontId="27" fillId="0" borderId="0" xfId="11" applyFont="1"/>
    <xf numFmtId="166" fontId="27" fillId="0" borderId="0" xfId="17" applyNumberFormat="1" applyFont="1" applyFill="1" applyAlignment="1">
      <alignment vertical="top"/>
    </xf>
    <xf numFmtId="166" fontId="27" fillId="0" borderId="0" xfId="17" applyNumberFormat="1" applyFont="1" applyFill="1" applyBorder="1" applyAlignment="1">
      <alignment vertical="top" wrapText="1"/>
    </xf>
    <xf numFmtId="0" fontId="36" fillId="0" borderId="0" xfId="11" applyFont="1" applyAlignment="1"/>
    <xf numFmtId="0" fontId="42" fillId="0" borderId="0" xfId="0" applyFont="1" applyAlignment="1">
      <alignment horizontal="right"/>
    </xf>
    <xf numFmtId="0" fontId="27" fillId="0" borderId="0" xfId="11" applyFont="1" applyFill="1"/>
    <xf numFmtId="0" fontId="27" fillId="0" borderId="0" xfId="11" applyFont="1" applyAlignment="1">
      <alignment wrapText="1"/>
    </xf>
    <xf numFmtId="0" fontId="30" fillId="0" borderId="0" xfId="11" applyFont="1"/>
    <xf numFmtId="0" fontId="30" fillId="0" borderId="0" xfId="11" applyFont="1" applyAlignment="1">
      <alignment vertical="center"/>
    </xf>
    <xf numFmtId="0" fontId="27" fillId="0" borderId="0" xfId="11" applyFont="1" applyAlignment="1"/>
    <xf numFmtId="0" fontId="27" fillId="0" borderId="0" xfId="11" applyFont="1" applyAlignment="1">
      <alignment vertical="center"/>
    </xf>
    <xf numFmtId="0" fontId="27" fillId="0" borderId="0" xfId="11" applyFont="1" applyAlignment="1">
      <alignment vertical="top"/>
    </xf>
    <xf numFmtId="0" fontId="30" fillId="0" borderId="0" xfId="11" applyFont="1" applyAlignment="1">
      <alignment vertical="top"/>
    </xf>
    <xf numFmtId="0" fontId="36" fillId="0" borderId="0" xfId="11" applyFont="1" applyAlignment="1">
      <alignment vertical="top"/>
    </xf>
    <xf numFmtId="0" fontId="27" fillId="0" borderId="0" xfId="11" applyFont="1" applyBorder="1" applyAlignment="1">
      <alignment vertical="top"/>
    </xf>
    <xf numFmtId="0" fontId="27" fillId="0" borderId="0" xfId="11" applyFont="1" applyFill="1" applyBorder="1" applyAlignment="1">
      <alignment vertical="top"/>
    </xf>
    <xf numFmtId="0" fontId="34" fillId="0" borderId="0" xfId="11" applyFont="1" applyAlignment="1">
      <alignment vertical="top"/>
    </xf>
    <xf numFmtId="166" fontId="27" fillId="0" borderId="0" xfId="17" applyNumberFormat="1" applyFont="1" applyFill="1" applyBorder="1" applyAlignment="1">
      <alignment vertical="top"/>
    </xf>
    <xf numFmtId="0" fontId="46" fillId="0" borderId="0" xfId="0" applyFont="1"/>
    <xf numFmtId="49" fontId="25" fillId="0" borderId="0" xfId="18" applyNumberFormat="1" applyFont="1" applyFill="1" applyAlignment="1">
      <alignment horizontal="left" vertical="top"/>
    </xf>
    <xf numFmtId="49" fontId="25" fillId="0" borderId="0" xfId="40" applyNumberFormat="1" applyFont="1" applyFill="1" applyAlignment="1">
      <alignment horizontal="left" vertical="top"/>
    </xf>
    <xf numFmtId="167" fontId="26" fillId="0" borderId="0" xfId="18" applyNumberFormat="1" applyFont="1" applyFill="1" applyBorder="1" applyAlignment="1">
      <alignment horizontal="right" vertical="center" wrapText="1"/>
    </xf>
    <xf numFmtId="0" fontId="35" fillId="0" borderId="0" xfId="11" applyFont="1" applyFill="1" applyBorder="1" applyAlignment="1">
      <alignment horizontal="center" vertical="center" wrapText="1"/>
    </xf>
    <xf numFmtId="0" fontId="36" fillId="0" borderId="0" xfId="11" applyFont="1" applyFill="1" applyBorder="1" applyAlignment="1">
      <alignment horizontal="center" vertical="center" wrapText="1"/>
    </xf>
    <xf numFmtId="0" fontId="30" fillId="0" borderId="0" xfId="17" applyFont="1" applyFill="1" applyBorder="1" applyAlignment="1">
      <alignment vertical="center" wrapText="1"/>
    </xf>
    <xf numFmtId="0" fontId="34" fillId="0" borderId="0" xfId="11" applyFont="1" applyFill="1" applyAlignment="1">
      <alignment vertical="top"/>
    </xf>
    <xf numFmtId="0" fontId="38" fillId="0" borderId="0" xfId="11" applyFont="1" applyFill="1" applyAlignment="1">
      <alignment vertical="top"/>
    </xf>
    <xf numFmtId="166" fontId="30" fillId="0" borderId="0" xfId="17" applyNumberFormat="1" applyFont="1" applyFill="1" applyAlignment="1">
      <alignment vertical="top"/>
    </xf>
    <xf numFmtId="0" fontId="46" fillId="0" borderId="0" xfId="0" applyFont="1" applyAlignment="1"/>
    <xf numFmtId="166" fontId="27" fillId="0" borderId="0" xfId="17" quotePrefix="1" applyNumberFormat="1" applyFont="1" applyFill="1" applyBorder="1" applyAlignment="1">
      <alignment vertical="top"/>
    </xf>
    <xf numFmtId="49" fontId="25" fillId="0" borderId="0" xfId="18" applyNumberFormat="1" applyFont="1" applyFill="1" applyAlignment="1">
      <alignment horizontal="left" vertical="top" wrapText="1"/>
    </xf>
    <xf numFmtId="0" fontId="30" fillId="0" borderId="0" xfId="11" applyFont="1" applyAlignment="1"/>
    <xf numFmtId="0" fontId="27" fillId="0" borderId="0" xfId="11" applyFont="1" applyBorder="1" applyAlignment="1">
      <alignment vertical="top" wrapText="1"/>
    </xf>
    <xf numFmtId="0" fontId="27" fillId="0" borderId="0" xfId="11" applyFont="1" applyAlignment="1">
      <alignment vertical="top" wrapText="1"/>
    </xf>
    <xf numFmtId="0" fontId="34" fillId="0" borderId="0" xfId="11" applyFont="1" applyAlignment="1"/>
    <xf numFmtId="0" fontId="30" fillId="0" borderId="0" xfId="11" applyFont="1" applyAlignment="1">
      <alignment vertical="top" wrapText="1"/>
    </xf>
    <xf numFmtId="0" fontId="38" fillId="0" borderId="0" xfId="11" applyFont="1" applyAlignment="1"/>
    <xf numFmtId="0" fontId="34" fillId="0" borderId="0" xfId="11" applyFont="1" applyFill="1" applyAlignment="1"/>
    <xf numFmtId="0" fontId="36" fillId="0" borderId="0" xfId="11" applyFont="1" applyFill="1" applyAlignment="1"/>
    <xf numFmtId="0" fontId="36" fillId="0" borderId="0" xfId="11" applyFont="1" applyBorder="1"/>
    <xf numFmtId="0" fontId="27" fillId="0" borderId="0" xfId="17" applyFont="1" applyFill="1" applyBorder="1" applyAlignment="1">
      <alignment vertical="center" wrapText="1"/>
    </xf>
    <xf numFmtId="167" fontId="25" fillId="0" borderId="0" xfId="18" applyNumberFormat="1" applyFont="1" applyFill="1" applyBorder="1" applyAlignment="1">
      <alignment horizontal="right" vertical="center" wrapText="1"/>
    </xf>
    <xf numFmtId="167" fontId="25" fillId="0" borderId="0" xfId="18" applyNumberFormat="1" applyFont="1" applyFill="1" applyBorder="1" applyAlignment="1">
      <alignment horizontal="right" wrapText="1"/>
    </xf>
    <xf numFmtId="0" fontId="37" fillId="0" borderId="0" xfId="11" applyFont="1" applyAlignment="1">
      <alignment vertical="center"/>
    </xf>
    <xf numFmtId="17" fontId="25" fillId="2" borderId="6" xfId="11" quotePrefix="1" applyNumberFormat="1" applyFont="1" applyFill="1" applyBorder="1" applyAlignment="1">
      <alignment vertical="center" wrapText="1"/>
    </xf>
    <xf numFmtId="17" fontId="25" fillId="2" borderId="4" xfId="11" quotePrefix="1" applyNumberFormat="1" applyFont="1" applyFill="1" applyBorder="1" applyAlignment="1">
      <alignment vertical="center" wrapText="1"/>
    </xf>
    <xf numFmtId="17" fontId="25" fillId="2" borderId="3" xfId="11" quotePrefix="1" applyNumberFormat="1" applyFont="1" applyFill="1" applyBorder="1" applyAlignment="1">
      <alignment vertical="center" wrapText="1"/>
    </xf>
    <xf numFmtId="17" fontId="25" fillId="2" borderId="1" xfId="11" quotePrefix="1" applyNumberFormat="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37" fillId="0" borderId="0" xfId="11" applyFont="1"/>
    <xf numFmtId="0" fontId="25" fillId="2" borderId="1" xfId="11" quotePrefix="1" applyNumberFormat="1" applyFont="1" applyFill="1" applyBorder="1" applyAlignment="1">
      <alignment horizontal="center" vertical="center" wrapText="1"/>
    </xf>
    <xf numFmtId="169" fontId="26" fillId="0" borderId="0" xfId="0" applyNumberFormat="1" applyFont="1" applyFill="1" applyAlignment="1">
      <alignment horizontal="right" vertical="center" wrapText="1"/>
    </xf>
    <xf numFmtId="0" fontId="27" fillId="0" borderId="0" xfId="11" quotePrefix="1" applyFont="1" applyAlignment="1">
      <alignment vertical="center"/>
    </xf>
    <xf numFmtId="0" fontId="27" fillId="2" borderId="2" xfId="11" applyFont="1" applyFill="1" applyBorder="1" applyAlignment="1">
      <alignment horizontal="center" vertical="center" wrapText="1"/>
    </xf>
    <xf numFmtId="0" fontId="27" fillId="2" borderId="2" xfId="11" applyNumberFormat="1" applyFont="1" applyFill="1" applyBorder="1" applyAlignment="1">
      <alignment horizontal="center" vertical="center" wrapText="1"/>
    </xf>
    <xf numFmtId="0" fontId="27" fillId="2" borderId="1" xfId="11" applyNumberFormat="1" applyFont="1" applyFill="1" applyBorder="1" applyAlignment="1">
      <alignment horizontal="center" vertical="center" wrapText="1"/>
    </xf>
    <xf numFmtId="169" fontId="25" fillId="0" borderId="0" xfId="0" applyNumberFormat="1" applyFont="1" applyFill="1" applyAlignment="1">
      <alignment horizontal="right" wrapText="1"/>
    </xf>
    <xf numFmtId="0" fontId="35" fillId="0" borderId="6" xfId="11" applyFont="1" applyBorder="1" applyAlignment="1">
      <alignment horizontal="left" vertical="top" wrapText="1"/>
    </xf>
    <xf numFmtId="166" fontId="30" fillId="0" borderId="4" xfId="17" applyNumberFormat="1" applyFont="1" applyFill="1" applyBorder="1" applyAlignment="1">
      <alignment horizontal="left" vertical="top"/>
    </xf>
    <xf numFmtId="0" fontId="25" fillId="0" borderId="4" xfId="18" applyFont="1" applyFill="1" applyBorder="1" applyAlignment="1">
      <alignment horizontal="left" vertical="top" wrapText="1"/>
    </xf>
    <xf numFmtId="0" fontId="25" fillId="0" borderId="4" xfId="18" applyFont="1" applyFill="1" applyBorder="1" applyAlignment="1">
      <alignment horizontal="left" vertical="top"/>
    </xf>
    <xf numFmtId="0" fontId="25" fillId="0" borderId="4" xfId="40" applyFont="1" applyFill="1" applyBorder="1" applyAlignment="1">
      <alignment horizontal="left" vertical="top"/>
    </xf>
    <xf numFmtId="166" fontId="27" fillId="0" borderId="4" xfId="17" applyNumberFormat="1" applyFont="1" applyFill="1" applyBorder="1" applyAlignment="1">
      <alignment horizontal="left" vertical="top"/>
    </xf>
    <xf numFmtId="166" fontId="27" fillId="0" borderId="4" xfId="17" applyNumberFormat="1" applyFont="1" applyFill="1" applyBorder="1" applyAlignment="1">
      <alignment horizontal="left" vertical="top" wrapText="1"/>
    </xf>
    <xf numFmtId="166" fontId="30" fillId="0" borderId="4" xfId="17" applyNumberFormat="1" applyFont="1" applyFill="1" applyBorder="1" applyAlignment="1">
      <alignment horizontal="left" vertical="top" wrapText="1"/>
    </xf>
    <xf numFmtId="0" fontId="27" fillId="0" borderId="4" xfId="11" applyFont="1" applyBorder="1" applyAlignment="1">
      <alignment horizontal="left" vertical="top" wrapText="1"/>
    </xf>
    <xf numFmtId="0" fontId="27" fillId="0" borderId="4" xfId="11" applyFont="1" applyBorder="1" applyAlignment="1">
      <alignment horizontal="left" vertical="top"/>
    </xf>
    <xf numFmtId="0" fontId="30" fillId="0" borderId="4" xfId="11" applyFont="1" applyBorder="1" applyAlignment="1">
      <alignment horizontal="left" vertical="top"/>
    </xf>
    <xf numFmtId="0" fontId="30" fillId="0" borderId="4" xfId="11" applyFont="1" applyBorder="1" applyAlignment="1">
      <alignment horizontal="left" vertical="top" wrapText="1"/>
    </xf>
    <xf numFmtId="17" fontId="35" fillId="0" borderId="0" xfId="11" quotePrefix="1" applyNumberFormat="1" applyFont="1" applyFill="1" applyBorder="1" applyAlignment="1">
      <alignment horizontal="center" vertical="center" wrapText="1"/>
    </xf>
    <xf numFmtId="0" fontId="35" fillId="0" borderId="6" xfId="11" applyFont="1" applyFill="1" applyBorder="1" applyAlignment="1">
      <alignment horizontal="center" vertical="center" wrapText="1"/>
    </xf>
    <xf numFmtId="0" fontId="34" fillId="0" borderId="0" xfId="11" applyFont="1" applyFill="1" applyBorder="1" applyAlignment="1">
      <alignment vertical="top"/>
    </xf>
    <xf numFmtId="0" fontId="34" fillId="0" borderId="0" xfId="11" applyFont="1" applyFill="1" applyBorder="1"/>
    <xf numFmtId="0" fontId="34" fillId="0" borderId="0" xfId="11" applyFont="1" applyBorder="1"/>
    <xf numFmtId="0" fontId="27" fillId="0" borderId="0" xfId="11" quotePrefix="1" applyFont="1" applyAlignment="1"/>
    <xf numFmtId="0" fontId="30" fillId="0" borderId="9" xfId="11" quotePrefix="1" applyFont="1" applyBorder="1" applyAlignment="1">
      <alignment vertical="center"/>
    </xf>
    <xf numFmtId="0" fontId="27" fillId="0" borderId="4" xfId="11" applyFont="1" applyBorder="1" applyAlignment="1">
      <alignment horizontal="left"/>
    </xf>
    <xf numFmtId="169" fontId="25" fillId="0" borderId="0" xfId="0" applyNumberFormat="1" applyFont="1" applyFill="1" applyAlignment="1">
      <alignment horizontal="right"/>
    </xf>
    <xf numFmtId="169" fontId="25" fillId="0" borderId="0" xfId="0" applyNumberFormat="1" applyFont="1" applyFill="1" applyAlignment="1">
      <alignment horizontal="right" vertical="center"/>
    </xf>
    <xf numFmtId="169" fontId="26" fillId="0" borderId="5" xfId="0" applyNumberFormat="1" applyFont="1" applyFill="1" applyBorder="1" applyAlignment="1">
      <alignment horizontal="right" vertical="center"/>
    </xf>
    <xf numFmtId="169" fontId="26" fillId="0" borderId="9" xfId="0" applyNumberFormat="1" applyFont="1" applyFill="1" applyBorder="1" applyAlignment="1">
      <alignment horizontal="right" vertical="center"/>
    </xf>
    <xf numFmtId="0" fontId="27" fillId="0" borderId="4" xfId="11" applyFont="1" applyBorder="1" applyAlignment="1">
      <alignment horizontal="left" vertical="center"/>
    </xf>
    <xf numFmtId="0" fontId="30" fillId="0" borderId="3" xfId="11" applyFont="1" applyBorder="1" applyAlignment="1">
      <alignment horizontal="left" vertical="center"/>
    </xf>
    <xf numFmtId="0" fontId="27" fillId="2" borderId="1" xfId="11" applyFont="1" applyFill="1" applyBorder="1" applyAlignment="1">
      <alignment horizontal="center" vertical="center" wrapText="1"/>
    </xf>
    <xf numFmtId="0" fontId="25" fillId="0" borderId="4" xfId="11" applyFont="1" applyBorder="1" applyAlignment="1">
      <alignment horizontal="left" vertical="top" wrapText="1"/>
    </xf>
    <xf numFmtId="0" fontId="32" fillId="0" borderId="0" xfId="42" applyFont="1" applyAlignment="1">
      <alignment horizontal="left"/>
    </xf>
    <xf numFmtId="0" fontId="32" fillId="0" borderId="0" xfId="44" applyFont="1" applyAlignment="1">
      <alignment horizontal="left"/>
    </xf>
    <xf numFmtId="0" fontId="32" fillId="0" borderId="0" xfId="42" applyFont="1" applyAlignment="1"/>
    <xf numFmtId="0" fontId="32" fillId="0" borderId="0" xfId="42" applyFont="1"/>
    <xf numFmtId="49" fontId="5" fillId="0" borderId="0" xfId="42" applyNumberFormat="1" applyAlignment="1">
      <alignment horizontal="left"/>
    </xf>
    <xf numFmtId="0" fontId="5" fillId="0" borderId="0" xfId="42" applyAlignment="1">
      <alignment horizontal="left"/>
    </xf>
    <xf numFmtId="49" fontId="5" fillId="0" borderId="0" xfId="42" applyNumberFormat="1" applyAlignment="1">
      <alignment horizontal="right"/>
    </xf>
    <xf numFmtId="0" fontId="55" fillId="0" borderId="0" xfId="42" applyFont="1" applyAlignment="1"/>
    <xf numFmtId="0" fontId="23" fillId="0" borderId="0" xfId="42" applyFont="1" applyAlignment="1"/>
    <xf numFmtId="0" fontId="5" fillId="0" borderId="0" xfId="42" applyNumberFormat="1" applyAlignment="1">
      <alignment horizontal="left"/>
    </xf>
    <xf numFmtId="0" fontId="45" fillId="0" borderId="0" xfId="42" applyNumberFormat="1" applyFont="1" applyFill="1" applyAlignment="1"/>
    <xf numFmtId="49" fontId="45" fillId="0" borderId="0" xfId="42" applyNumberFormat="1" applyFont="1" applyFill="1" applyAlignment="1">
      <alignment horizontal="right"/>
    </xf>
    <xf numFmtId="49" fontId="45" fillId="0" borderId="0" xfId="42" applyNumberFormat="1" applyFont="1" applyFill="1" applyAlignment="1"/>
    <xf numFmtId="0" fontId="5" fillId="0" borderId="0" xfId="42" applyNumberFormat="1" applyFill="1" applyAlignment="1">
      <alignment horizontal="left" vertical="top"/>
    </xf>
    <xf numFmtId="0" fontId="5" fillId="0" borderId="0" xfId="42"/>
    <xf numFmtId="0" fontId="5" fillId="0" borderId="0" xfId="42" applyNumberFormat="1" applyAlignment="1"/>
    <xf numFmtId="49" fontId="5" fillId="0" borderId="0" xfId="42" applyNumberFormat="1" applyAlignment="1"/>
    <xf numFmtId="0" fontId="5" fillId="0" borderId="0" xfId="42" applyNumberFormat="1"/>
    <xf numFmtId="0" fontId="5" fillId="0" borderId="0" xfId="42" applyAlignment="1"/>
    <xf numFmtId="0" fontId="19" fillId="0" borderId="0" xfId="0" applyFont="1" applyAlignment="1">
      <alignment horizontal="right" vertical="center"/>
    </xf>
    <xf numFmtId="0" fontId="57" fillId="0" borderId="0" xfId="0" quotePrefix="1" applyFont="1" applyAlignment="1">
      <alignment horizontal="right"/>
    </xf>
    <xf numFmtId="0" fontId="58" fillId="0" borderId="0" xfId="0" applyFont="1"/>
    <xf numFmtId="0" fontId="19" fillId="0" borderId="0" xfId="0" applyFont="1" applyAlignment="1">
      <alignment horizontal="right"/>
    </xf>
    <xf numFmtId="0" fontId="14" fillId="0" borderId="0" xfId="7"/>
    <xf numFmtId="0" fontId="38" fillId="0" borderId="0" xfId="11" applyFont="1" applyAlignment="1">
      <alignment vertical="center"/>
    </xf>
    <xf numFmtId="0" fontId="30" fillId="0" borderId="9" xfId="11" applyFont="1" applyBorder="1" applyAlignment="1">
      <alignment vertical="center"/>
    </xf>
    <xf numFmtId="0" fontId="38" fillId="0" borderId="0" xfId="11" applyFont="1" applyFill="1" applyAlignment="1">
      <alignment vertical="center"/>
    </xf>
    <xf numFmtId="0" fontId="38" fillId="0" borderId="0" xfId="11" applyFont="1" applyFill="1" applyBorder="1" applyAlignment="1">
      <alignment vertical="center"/>
    </xf>
    <xf numFmtId="17" fontId="25" fillId="2" borderId="8" xfId="11" quotePrefix="1" applyNumberFormat="1" applyFont="1" applyFill="1" applyBorder="1" applyAlignment="1">
      <alignment horizontal="left" vertical="center" indent="1"/>
    </xf>
    <xf numFmtId="170" fontId="60" fillId="0" borderId="0" xfId="0" applyNumberFormat="1" applyFont="1" applyFill="1" applyAlignment="1">
      <alignment horizontal="right" vertical="center" wrapText="1"/>
    </xf>
    <xf numFmtId="170" fontId="15" fillId="0" borderId="0" xfId="0" applyNumberFormat="1" applyFont="1" applyFill="1" applyAlignment="1">
      <alignment horizontal="right" vertical="center" wrapText="1"/>
    </xf>
    <xf numFmtId="170" fontId="60" fillId="0" borderId="0" xfId="0" applyNumberFormat="1" applyFont="1" applyFill="1" applyAlignment="1">
      <alignment horizontal="right"/>
    </xf>
    <xf numFmtId="170" fontId="15" fillId="0" borderId="0" xfId="0" applyNumberFormat="1" applyFont="1" applyFill="1" applyAlignment="1">
      <alignment horizontal="right"/>
    </xf>
    <xf numFmtId="170" fontId="5" fillId="0" borderId="0" xfId="0" quotePrefix="1" applyNumberFormat="1" applyFont="1" applyAlignment="1">
      <alignment horizontal="right"/>
    </xf>
    <xf numFmtId="170" fontId="61" fillId="0" borderId="0" xfId="0" quotePrefix="1" applyNumberFormat="1" applyFont="1" applyAlignment="1">
      <alignment horizontal="right"/>
    </xf>
    <xf numFmtId="0" fontId="5" fillId="0" borderId="0" xfId="51"/>
    <xf numFmtId="0" fontId="5" fillId="0" borderId="0" xfId="51" applyFont="1" applyAlignment="1">
      <alignment wrapText="1"/>
    </xf>
    <xf numFmtId="0" fontId="32" fillId="0" borderId="0" xfId="51" applyFont="1"/>
    <xf numFmtId="17" fontId="25" fillId="2" borderId="1" xfId="51" quotePrefix="1" applyNumberFormat="1" applyFont="1" applyFill="1" applyBorder="1" applyAlignment="1">
      <alignment horizontal="center" vertical="center" wrapText="1"/>
    </xf>
    <xf numFmtId="0" fontId="27" fillId="2" borderId="2" xfId="51" applyFont="1" applyFill="1" applyBorder="1" applyAlignment="1">
      <alignment horizontal="center" vertical="center" wrapText="1"/>
    </xf>
    <xf numFmtId="0" fontId="27" fillId="2" borderId="1" xfId="51" applyFont="1" applyFill="1" applyBorder="1" applyAlignment="1">
      <alignment horizontal="center" vertical="center" wrapText="1"/>
    </xf>
    <xf numFmtId="0" fontId="27" fillId="2" borderId="15" xfId="51" applyFont="1" applyFill="1" applyBorder="1" applyAlignment="1">
      <alignment horizontal="center" vertical="center" wrapText="1"/>
    </xf>
    <xf numFmtId="0" fontId="31" fillId="0" borderId="4" xfId="51" applyFont="1" applyBorder="1" applyAlignment="1">
      <alignment horizontal="left" vertical="top" wrapText="1"/>
    </xf>
    <xf numFmtId="165" fontId="32" fillId="0" borderId="0" xfId="51" applyNumberFormat="1" applyFont="1"/>
    <xf numFmtId="0" fontId="32" fillId="0" borderId="4" xfId="51" applyFont="1" applyBorder="1"/>
    <xf numFmtId="0" fontId="30" fillId="0" borderId="0" xfId="51" applyFont="1" applyBorder="1" applyAlignment="1">
      <alignment horizontal="left" vertical="top"/>
    </xf>
    <xf numFmtId="0" fontId="30" fillId="0" borderId="4" xfId="51" applyFont="1" applyBorder="1" applyAlignment="1">
      <alignment vertical="top" wrapText="1"/>
    </xf>
    <xf numFmtId="171" fontId="30" fillId="0" borderId="0" xfId="51" applyNumberFormat="1" applyFont="1" applyAlignment="1">
      <alignment horizontal="right"/>
    </xf>
    <xf numFmtId="171" fontId="27" fillId="0" borderId="0" xfId="51" applyNumberFormat="1" applyFont="1" applyAlignment="1">
      <alignment horizontal="right"/>
    </xf>
    <xf numFmtId="0" fontId="45" fillId="0" borderId="0" xfId="51" applyFont="1"/>
    <xf numFmtId="172" fontId="27" fillId="0" borderId="0" xfId="51" applyNumberFormat="1" applyFont="1" applyFill="1" applyBorder="1" applyAlignment="1">
      <alignment horizontal="left" vertical="top"/>
    </xf>
    <xf numFmtId="0" fontId="27" fillId="0" borderId="4" xfId="51" applyFont="1" applyFill="1" applyBorder="1" applyAlignment="1">
      <alignment vertical="top" wrapText="1"/>
    </xf>
    <xf numFmtId="171" fontId="27" fillId="0" borderId="0" xfId="51" applyNumberFormat="1" applyFont="1" applyFill="1" applyAlignment="1">
      <alignment horizontal="right"/>
    </xf>
    <xf numFmtId="0" fontId="32" fillId="0" borderId="0" xfId="51" applyFont="1" applyFill="1"/>
    <xf numFmtId="172" fontId="27" fillId="0" borderId="0" xfId="51" applyNumberFormat="1" applyFont="1" applyBorder="1" applyAlignment="1">
      <alignment horizontal="left" vertical="top"/>
    </xf>
    <xf numFmtId="0" fontId="27" fillId="0" borderId="4" xfId="51" applyFont="1" applyBorder="1" applyAlignment="1">
      <alignment vertical="top" wrapText="1"/>
    </xf>
    <xf numFmtId="172" fontId="30" fillId="0" borderId="0" xfId="51" applyNumberFormat="1" applyFont="1" applyBorder="1" applyAlignment="1">
      <alignment horizontal="left" vertical="top"/>
    </xf>
    <xf numFmtId="0" fontId="27" fillId="0" borderId="0" xfId="51" applyNumberFormat="1" applyFont="1" applyAlignment="1">
      <alignment horizontal="right"/>
    </xf>
    <xf numFmtId="0" fontId="27" fillId="0" borderId="4" xfId="51" applyFont="1" applyBorder="1" applyAlignment="1">
      <alignment vertical="center" wrapText="1"/>
    </xf>
    <xf numFmtId="0" fontId="30" fillId="0" borderId="4" xfId="51" applyFont="1" applyBorder="1" applyAlignment="1">
      <alignment vertical="center" wrapText="1"/>
    </xf>
    <xf numFmtId="173" fontId="30" fillId="0" borderId="0" xfId="51" applyNumberFormat="1" applyFont="1" applyAlignment="1">
      <alignment horizontal="right"/>
    </xf>
    <xf numFmtId="0" fontId="61" fillId="0" borderId="0" xfId="51" applyFont="1"/>
    <xf numFmtId="173" fontId="27" fillId="0" borderId="0" xfId="51" applyNumberFormat="1" applyFont="1" applyAlignment="1">
      <alignment horizontal="right"/>
    </xf>
    <xf numFmtId="171" fontId="30" fillId="0" borderId="9" xfId="51" applyNumberFormat="1" applyFont="1" applyBorder="1" applyAlignment="1">
      <alignment horizontal="right"/>
    </xf>
    <xf numFmtId="0" fontId="5" fillId="0" borderId="0" xfId="51" applyAlignment="1"/>
    <xf numFmtId="0" fontId="5" fillId="0" borderId="0" xfId="51" applyFont="1"/>
    <xf numFmtId="169" fontId="26" fillId="0" borderId="0" xfId="0" applyNumberFormat="1" applyFont="1" applyFill="1" applyAlignment="1">
      <alignment horizontal="right" wrapText="1"/>
    </xf>
    <xf numFmtId="0" fontId="22" fillId="0" borderId="0" xfId="3" applyFont="1" applyAlignment="1">
      <alignment horizontal="center" wrapText="1"/>
    </xf>
    <xf numFmtId="0" fontId="32" fillId="0" borderId="0" xfId="42" applyFont="1" applyAlignment="1">
      <alignment horizontal="left"/>
    </xf>
    <xf numFmtId="0" fontId="55" fillId="0" borderId="0" xfId="42" applyFont="1" applyAlignment="1">
      <alignment horizontal="left"/>
    </xf>
    <xf numFmtId="0" fontId="36" fillId="0" borderId="0" xfId="51" applyFont="1"/>
    <xf numFmtId="0" fontId="36" fillId="0" borderId="0" xfId="51" applyFont="1" applyAlignment="1">
      <alignment wrapText="1"/>
    </xf>
    <xf numFmtId="0" fontId="36" fillId="0" borderId="6" xfId="51" applyFont="1" applyFill="1" applyBorder="1" applyAlignment="1">
      <alignment wrapText="1"/>
    </xf>
    <xf numFmtId="0" fontId="30" fillId="0" borderId="4" xfId="51" applyFont="1" applyBorder="1" applyAlignment="1">
      <alignment horizontal="left" vertical="center" wrapText="1"/>
    </xf>
    <xf numFmtId="0" fontId="36" fillId="0" borderId="0" xfId="51" applyFont="1" applyFill="1"/>
    <xf numFmtId="3" fontId="36" fillId="0" borderId="0" xfId="51" applyNumberFormat="1" applyFont="1" applyFill="1"/>
    <xf numFmtId="0" fontId="36" fillId="0" borderId="4" xfId="51" applyFont="1" applyFill="1" applyBorder="1" applyAlignment="1">
      <alignment wrapText="1"/>
    </xf>
    <xf numFmtId="0" fontId="27" fillId="0" borderId="4" xfId="51" applyFont="1" applyBorder="1" applyAlignment="1">
      <alignment horizontal="left" vertical="center" wrapText="1" indent="1"/>
    </xf>
    <xf numFmtId="0" fontId="27" fillId="0" borderId="4" xfId="51" applyFont="1" applyBorder="1" applyAlignment="1">
      <alignment horizontal="left" vertical="center" wrapText="1" indent="2"/>
    </xf>
    <xf numFmtId="0" fontId="27" fillId="0" borderId="4" xfId="51" applyFont="1" applyBorder="1" applyAlignment="1">
      <alignment horizontal="left" wrapText="1" indent="1"/>
    </xf>
    <xf numFmtId="169" fontId="25" fillId="0" borderId="0" xfId="54" applyNumberFormat="1" applyFont="1" applyFill="1" applyAlignment="1">
      <alignment horizontal="right" wrapText="1"/>
    </xf>
    <xf numFmtId="0" fontId="27" fillId="0" borderId="4" xfId="51" applyFont="1" applyBorder="1" applyAlignment="1">
      <alignment horizontal="left" vertical="top" wrapText="1" indent="2"/>
    </xf>
    <xf numFmtId="0" fontId="27" fillId="0" borderId="4" xfId="51" applyFont="1" applyBorder="1" applyAlignment="1">
      <alignment wrapText="1"/>
    </xf>
    <xf numFmtId="0" fontId="27" fillId="0" borderId="3" xfId="51" applyFont="1" applyBorder="1" applyAlignment="1">
      <alignment horizontal="left" vertical="center" wrapText="1" indent="2"/>
    </xf>
    <xf numFmtId="0" fontId="27" fillId="0" borderId="0" xfId="51" applyFont="1" applyFill="1" applyBorder="1" applyAlignment="1">
      <alignment horizontal="left" wrapText="1" indent="2"/>
    </xf>
    <xf numFmtId="3" fontId="27" fillId="0" borderId="0" xfId="47" applyNumberFormat="1" applyFont="1" applyBorder="1"/>
    <xf numFmtId="0" fontId="27" fillId="0" borderId="0" xfId="51" applyFont="1" applyFill="1" applyAlignment="1"/>
    <xf numFmtId="168" fontId="27" fillId="0" borderId="0" xfId="51" applyNumberFormat="1" applyFont="1" applyFill="1"/>
    <xf numFmtId="0" fontId="51" fillId="0" borderId="0" xfId="51" applyFont="1" applyAlignment="1"/>
    <xf numFmtId="168" fontId="36" fillId="0" borderId="0" xfId="51" applyNumberFormat="1" applyFont="1"/>
    <xf numFmtId="0" fontId="53" fillId="0" borderId="0" xfId="51" applyFont="1" applyBorder="1" applyAlignment="1"/>
    <xf numFmtId="0" fontId="43" fillId="0" borderId="0" xfId="51" applyFont="1" applyAlignment="1">
      <alignment wrapText="1"/>
    </xf>
    <xf numFmtId="0" fontId="27" fillId="0" borderId="0" xfId="51" applyFont="1"/>
    <xf numFmtId="0" fontId="44" fillId="0" borderId="0" xfId="51" applyFont="1" applyAlignment="1"/>
    <xf numFmtId="0" fontId="60" fillId="0" borderId="0" xfId="42" applyFont="1" applyAlignment="1"/>
    <xf numFmtId="49" fontId="1" fillId="0" borderId="0" xfId="42" applyNumberFormat="1" applyFont="1" applyAlignment="1">
      <alignment horizontal="right"/>
    </xf>
    <xf numFmtId="49" fontId="1" fillId="0" borderId="0" xfId="42" applyNumberFormat="1" applyFont="1" applyFill="1" applyAlignment="1">
      <alignment horizontal="right"/>
    </xf>
    <xf numFmtId="49" fontId="1" fillId="0" borderId="0" xfId="42" applyNumberFormat="1" applyFont="1" applyFill="1" applyAlignment="1"/>
    <xf numFmtId="0" fontId="1" fillId="0" borderId="0" xfId="42" applyNumberFormat="1" applyFont="1" applyFill="1" applyAlignment="1">
      <alignment horizontal="left"/>
    </xf>
    <xf numFmtId="49" fontId="1" fillId="0" borderId="0" xfId="42" applyNumberFormat="1" applyFont="1" applyFill="1" applyAlignment="1">
      <alignment horizontal="left"/>
    </xf>
    <xf numFmtId="49" fontId="1" fillId="0" borderId="0" xfId="42" applyNumberFormat="1" applyFont="1" applyFill="1" applyAlignment="1">
      <alignment wrapText="1"/>
    </xf>
    <xf numFmtId="0" fontId="1" fillId="0" borderId="0" xfId="42" applyNumberFormat="1" applyFont="1" applyFill="1" applyAlignment="1">
      <alignment horizontal="left" vertical="center"/>
    </xf>
    <xf numFmtId="0" fontId="1" fillId="0" borderId="0" xfId="42" quotePrefix="1" applyNumberFormat="1" applyFont="1" applyFill="1" applyAlignment="1">
      <alignment horizontal="left" vertical="top"/>
    </xf>
    <xf numFmtId="0" fontId="1" fillId="0" borderId="0" xfId="42" applyNumberFormat="1" applyFont="1" applyFill="1" applyAlignment="1">
      <alignment wrapText="1"/>
    </xf>
    <xf numFmtId="49" fontId="1" fillId="0" borderId="0" xfId="42" applyNumberFormat="1" applyFont="1" applyFill="1" applyAlignment="1">
      <alignment horizontal="right" wrapText="1"/>
    </xf>
    <xf numFmtId="49" fontId="1" fillId="0" borderId="0" xfId="42" applyNumberFormat="1" applyFont="1" applyFill="1" applyAlignment="1">
      <alignment horizontal="left" wrapText="1"/>
    </xf>
    <xf numFmtId="0" fontId="1" fillId="0" borderId="0" xfId="42" applyNumberFormat="1" applyFont="1" applyFill="1" applyAlignment="1">
      <alignment horizontal="left" vertical="top"/>
    </xf>
    <xf numFmtId="0" fontId="1" fillId="0" borderId="0" xfId="42" applyNumberFormat="1" applyFont="1" applyAlignment="1">
      <alignment horizontal="left"/>
    </xf>
    <xf numFmtId="49" fontId="1" fillId="0" borderId="0" xfId="42" applyNumberFormat="1" applyFont="1" applyAlignment="1"/>
    <xf numFmtId="49" fontId="1" fillId="0" borderId="0" xfId="42" applyNumberFormat="1" applyFont="1" applyAlignment="1">
      <alignment horizontal="left"/>
    </xf>
    <xf numFmtId="0" fontId="1" fillId="0" borderId="0" xfId="42" quotePrefix="1" applyNumberFormat="1" applyFont="1" applyAlignment="1">
      <alignment horizontal="left" vertical="top"/>
    </xf>
    <xf numFmtId="0" fontId="1" fillId="0" borderId="0" xfId="42" applyNumberFormat="1" applyFont="1" applyAlignment="1"/>
    <xf numFmtId="0" fontId="61" fillId="0" borderId="0" xfId="42" applyFont="1" applyAlignment="1">
      <alignment horizontal="left"/>
    </xf>
    <xf numFmtId="0" fontId="5" fillId="0" borderId="0" xfId="42" applyFont="1" applyAlignment="1">
      <alignment horizontal="left"/>
    </xf>
    <xf numFmtId="0" fontId="61" fillId="0" borderId="0" xfId="42" applyFont="1" applyAlignment="1">
      <alignment horizontal="left" wrapText="1"/>
    </xf>
    <xf numFmtId="0" fontId="5" fillId="0" borderId="0" xfId="42" applyFont="1" applyAlignment="1">
      <alignment horizontal="left" wrapText="1"/>
    </xf>
    <xf numFmtId="0" fontId="63" fillId="0" borderId="0" xfId="42" applyFont="1" applyAlignment="1">
      <alignment horizontal="left"/>
    </xf>
    <xf numFmtId="0" fontId="5" fillId="0" borderId="0" xfId="44" applyFont="1"/>
    <xf numFmtId="0" fontId="5" fillId="0" borderId="0" xfId="44" applyFont="1" applyAlignment="1">
      <alignment horizontal="left" wrapText="1"/>
    </xf>
    <xf numFmtId="0" fontId="15" fillId="0" borderId="0" xfId="44" quotePrefix="1" applyFont="1" applyAlignment="1">
      <alignment horizontal="left"/>
    </xf>
    <xf numFmtId="0" fontId="15" fillId="0" borderId="0" xfId="44" applyFont="1" applyAlignment="1">
      <alignment horizontal="left"/>
    </xf>
    <xf numFmtId="0" fontId="5" fillId="0" borderId="0" xfId="44" applyFont="1" applyAlignment="1">
      <alignment horizontal="left"/>
    </xf>
    <xf numFmtId="0" fontId="60" fillId="0" borderId="0" xfId="44" applyFont="1" applyAlignment="1">
      <alignment horizontal="left"/>
    </xf>
    <xf numFmtId="0" fontId="5" fillId="0" borderId="0" xfId="44" applyFont="1" applyAlignment="1"/>
    <xf numFmtId="0" fontId="5" fillId="0" borderId="0" xfId="42" applyFont="1" applyAlignment="1"/>
    <xf numFmtId="169" fontId="26" fillId="0" borderId="0" xfId="54" applyNumberFormat="1" applyFont="1" applyFill="1" applyAlignment="1">
      <alignment horizontal="right" wrapText="1"/>
    </xf>
    <xf numFmtId="169" fontId="27" fillId="0" borderId="0" xfId="51" applyNumberFormat="1" applyFont="1" applyAlignment="1"/>
    <xf numFmtId="169" fontId="27" fillId="0" borderId="0" xfId="51" applyNumberFormat="1" applyFont="1" applyFill="1" applyAlignment="1"/>
    <xf numFmtId="169" fontId="25" fillId="0" borderId="9" xfId="54" applyNumberFormat="1" applyFont="1" applyFill="1" applyBorder="1" applyAlignment="1">
      <alignment horizontal="right" wrapText="1"/>
    </xf>
    <xf numFmtId="174" fontId="30" fillId="0" borderId="0" xfId="51" applyNumberFormat="1" applyFont="1" applyAlignment="1">
      <alignment horizontal="right" indent="1"/>
    </xf>
    <xf numFmtId="174" fontId="27" fillId="0" borderId="0" xfId="51" applyNumberFormat="1" applyFont="1" applyAlignment="1">
      <alignment horizontal="right" indent="1"/>
    </xf>
    <xf numFmtId="174" fontId="27" fillId="0" borderId="12" xfId="51" applyNumberFormat="1" applyFont="1" applyBorder="1" applyAlignment="1">
      <alignment horizontal="right" indent="1"/>
    </xf>
    <xf numFmtId="169" fontId="26" fillId="0" borderId="0" xfId="54" applyNumberFormat="1" applyFont="1" applyFill="1" applyAlignment="1">
      <alignment horizontal="right" wrapText="1" indent="1"/>
    </xf>
    <xf numFmtId="169" fontId="25" fillId="0" borderId="0" xfId="54" applyNumberFormat="1" applyFont="1" applyFill="1" applyAlignment="1">
      <alignment horizontal="right" wrapText="1" indent="1"/>
    </xf>
    <xf numFmtId="169" fontId="27" fillId="0" borderId="0" xfId="51" applyNumberFormat="1" applyFont="1" applyAlignment="1">
      <alignment horizontal="right" indent="1"/>
    </xf>
    <xf numFmtId="169" fontId="27" fillId="0" borderId="0" xfId="51" applyNumberFormat="1" applyFont="1" applyFill="1" applyAlignment="1">
      <alignment horizontal="right" indent="1"/>
    </xf>
    <xf numFmtId="169" fontId="25" fillId="0" borderId="9" xfId="54" applyNumberFormat="1" applyFont="1" applyFill="1" applyBorder="1" applyAlignment="1">
      <alignment horizontal="right" wrapText="1" indent="1"/>
    </xf>
    <xf numFmtId="0" fontId="30" fillId="0" borderId="10" xfId="11" applyFont="1" applyBorder="1" applyAlignment="1"/>
    <xf numFmtId="0" fontId="30" fillId="0" borderId="11" xfId="11" applyFont="1" applyBorder="1" applyAlignment="1">
      <alignment horizontal="left"/>
    </xf>
    <xf numFmtId="169" fontId="26" fillId="0" borderId="10" xfId="0" applyNumberFormat="1" applyFont="1" applyFill="1" applyBorder="1" applyAlignment="1">
      <alignment horizontal="right"/>
    </xf>
    <xf numFmtId="0" fontId="27" fillId="2" borderId="5" xfId="51" applyFont="1" applyFill="1" applyBorder="1" applyAlignment="1">
      <alignment horizontal="center" vertical="center" wrapText="1"/>
    </xf>
    <xf numFmtId="170" fontId="60" fillId="0" borderId="0" xfId="0" applyNumberFormat="1" applyFont="1" applyFill="1" applyAlignment="1">
      <alignment horizontal="right" wrapText="1"/>
    </xf>
    <xf numFmtId="169" fontId="26" fillId="0" borderId="9" xfId="0" applyNumberFormat="1" applyFont="1" applyFill="1" applyBorder="1" applyAlignment="1">
      <alignment horizontal="right"/>
    </xf>
    <xf numFmtId="0" fontId="30" fillId="0" borderId="9" xfId="11" applyFont="1" applyBorder="1" applyAlignment="1"/>
    <xf numFmtId="0" fontId="30" fillId="0" borderId="3" xfId="11" applyFont="1" applyBorder="1" applyAlignment="1">
      <alignment horizontal="left"/>
    </xf>
    <xf numFmtId="172" fontId="30" fillId="0" borderId="9" xfId="51" applyNumberFormat="1" applyFont="1" applyBorder="1" applyAlignment="1">
      <alignment horizontal="left"/>
    </xf>
    <xf numFmtId="0" fontId="30" fillId="0" borderId="3" xfId="51" applyFont="1" applyBorder="1" applyAlignment="1"/>
    <xf numFmtId="0" fontId="22" fillId="0" borderId="0" xfId="3" applyFont="1" applyAlignment="1">
      <alignment horizontal="center" wrapText="1"/>
    </xf>
    <xf numFmtId="0" fontId="5" fillId="0" borderId="0" xfId="42" applyFont="1" applyAlignment="1">
      <alignment horizontal="left"/>
    </xf>
    <xf numFmtId="0" fontId="23" fillId="0" borderId="0" xfId="42" applyFont="1" applyAlignment="1">
      <alignment horizontal="left"/>
    </xf>
    <xf numFmtId="0" fontId="19" fillId="0" borderId="0" xfId="42" applyFont="1" applyAlignment="1">
      <alignment horizontal="left"/>
    </xf>
    <xf numFmtId="0" fontId="45" fillId="0" borderId="0" xfId="42" applyFont="1" applyAlignment="1">
      <alignment horizontal="left"/>
    </xf>
    <xf numFmtId="0" fontId="61" fillId="0" borderId="0" xfId="42" applyFont="1" applyAlignment="1">
      <alignment horizontal="left" wrapText="1"/>
    </xf>
    <xf numFmtId="0" fontId="5" fillId="0" borderId="0" xfId="42" applyFont="1" applyAlignment="1">
      <alignment horizontal="left" wrapText="1"/>
    </xf>
    <xf numFmtId="0" fontId="61" fillId="0" borderId="0" xfId="42" applyFont="1" applyAlignment="1">
      <alignment horizontal="left"/>
    </xf>
    <xf numFmtId="0" fontId="62" fillId="0" borderId="0" xfId="43" applyFont="1" applyAlignment="1">
      <alignment horizontal="left" wrapText="1"/>
    </xf>
    <xf numFmtId="0" fontId="5" fillId="0" borderId="0" xfId="44" applyFont="1" applyAlignment="1">
      <alignment horizontal="left" wrapText="1"/>
    </xf>
    <xf numFmtId="0" fontId="1" fillId="0" borderId="0" xfId="42" applyNumberFormat="1" applyFont="1" applyFill="1" applyAlignment="1">
      <alignment horizontal="left" vertical="center"/>
    </xf>
    <xf numFmtId="0" fontId="1" fillId="0" borderId="0" xfId="42" applyNumberFormat="1" applyFont="1" applyFill="1" applyAlignment="1">
      <alignment horizontal="left" wrapText="1"/>
    </xf>
    <xf numFmtId="0" fontId="1" fillId="0" borderId="0" xfId="42" applyNumberFormat="1" applyFont="1" applyFill="1" applyAlignment="1">
      <alignment horizontal="left"/>
    </xf>
    <xf numFmtId="0" fontId="33" fillId="0" borderId="0" xfId="51" applyFont="1" applyBorder="1" applyAlignment="1">
      <alignment horizontal="center" vertical="center" wrapText="1"/>
    </xf>
    <xf numFmtId="17" fontId="25" fillId="2" borderId="7" xfId="51" quotePrefix="1" applyNumberFormat="1" applyFont="1" applyFill="1" applyBorder="1" applyAlignment="1">
      <alignment horizontal="center" vertical="center"/>
    </xf>
    <xf numFmtId="0" fontId="25" fillId="2" borderId="1" xfId="51" applyNumberFormat="1" applyFont="1" applyFill="1" applyBorder="1" applyAlignment="1">
      <alignment horizontal="center" vertical="center" wrapText="1"/>
    </xf>
    <xf numFmtId="0" fontId="27" fillId="2" borderId="1" xfId="51" applyNumberFormat="1" applyFont="1" applyFill="1" applyBorder="1" applyAlignment="1">
      <alignment horizontal="center" vertical="center" wrapText="1"/>
    </xf>
    <xf numFmtId="0" fontId="27" fillId="2" borderId="2" xfId="51" applyNumberFormat="1" applyFont="1" applyFill="1" applyBorder="1" applyAlignment="1">
      <alignment horizontal="center" vertical="center" wrapText="1"/>
    </xf>
    <xf numFmtId="0" fontId="27" fillId="2" borderId="1" xfId="51" applyFont="1" applyFill="1" applyBorder="1" applyAlignment="1">
      <alignment horizontal="center" vertical="center" wrapText="1"/>
    </xf>
    <xf numFmtId="0" fontId="27" fillId="2" borderId="2" xfId="51" applyFont="1" applyFill="1" applyBorder="1" applyAlignment="1">
      <alignment horizontal="center" vertical="center" wrapText="1"/>
    </xf>
    <xf numFmtId="0" fontId="33" fillId="0" borderId="0" xfId="11" applyFont="1" applyBorder="1" applyAlignment="1">
      <alignment horizontal="center" vertical="center" wrapText="1"/>
    </xf>
    <xf numFmtId="0" fontId="25" fillId="2" borderId="1" xfId="11" quotePrefix="1" applyFont="1" applyFill="1" applyBorder="1" applyAlignment="1">
      <alignment horizontal="center" vertical="center" wrapText="1"/>
    </xf>
    <xf numFmtId="0" fontId="25" fillId="2" borderId="1" xfId="11" applyFont="1" applyFill="1" applyBorder="1" applyAlignment="1">
      <alignment horizontal="center" vertical="center" wrapText="1"/>
    </xf>
    <xf numFmtId="0" fontId="25" fillId="2" borderId="2" xfId="11" applyFont="1" applyFill="1" applyBorder="1" applyAlignment="1">
      <alignment horizontal="center" vertical="center" wrapText="1"/>
    </xf>
    <xf numFmtId="17" fontId="25" fillId="2" borderId="7" xfId="11" quotePrefix="1" applyNumberFormat="1" applyFont="1" applyFill="1" applyBorder="1" applyAlignment="1">
      <alignment horizontal="center" vertical="center" wrapText="1"/>
    </xf>
    <xf numFmtId="17" fontId="25" fillId="2" borderId="1" xfId="11" quotePrefix="1" applyNumberFormat="1" applyFont="1" applyFill="1" applyBorder="1" applyAlignment="1">
      <alignment horizontal="center" vertical="center"/>
    </xf>
    <xf numFmtId="17" fontId="25" fillId="2" borderId="7" xfId="11" quotePrefix="1" applyNumberFormat="1" applyFont="1" applyFill="1" applyBorder="1" applyAlignment="1">
      <alignment horizontal="center" vertical="center"/>
    </xf>
    <xf numFmtId="0" fontId="27" fillId="2" borderId="1" xfId="11" applyFont="1" applyFill="1" applyBorder="1" applyAlignment="1">
      <alignment horizontal="center" vertical="center" wrapText="1"/>
    </xf>
    <xf numFmtId="0" fontId="27" fillId="2" borderId="2" xfId="11" applyFont="1" applyFill="1" applyBorder="1" applyAlignment="1">
      <alignment horizontal="center" vertical="center" wrapText="1"/>
    </xf>
    <xf numFmtId="0" fontId="33" fillId="0" borderId="0" xfId="51" applyFont="1" applyBorder="1" applyAlignment="1">
      <alignment horizontal="center"/>
    </xf>
    <xf numFmtId="0" fontId="33" fillId="0" borderId="0" xfId="51" applyFont="1" applyBorder="1" applyAlignment="1">
      <alignment horizontal="center" vertical="center"/>
    </xf>
    <xf numFmtId="0" fontId="25" fillId="2" borderId="8" xfId="51" applyFont="1" applyFill="1" applyBorder="1" applyAlignment="1">
      <alignment horizontal="center" vertical="center" wrapText="1"/>
    </xf>
    <xf numFmtId="0" fontId="25" fillId="2" borderId="6" xfId="51" applyFont="1" applyFill="1" applyBorder="1" applyAlignment="1">
      <alignment horizontal="center" vertical="center" wrapText="1"/>
    </xf>
    <xf numFmtId="0" fontId="25" fillId="2" borderId="0" xfId="51" applyFont="1" applyFill="1" applyBorder="1" applyAlignment="1">
      <alignment horizontal="center" vertical="center" wrapText="1"/>
    </xf>
    <xf numFmtId="0" fontId="25" fillId="2" borderId="4" xfId="51" applyFont="1" applyFill="1" applyBorder="1" applyAlignment="1">
      <alignment horizontal="center" vertical="center" wrapText="1"/>
    </xf>
    <xf numFmtId="0" fontId="25" fillId="2" borderId="9" xfId="51" applyFont="1" applyFill="1" applyBorder="1" applyAlignment="1">
      <alignment horizontal="center" vertical="center" wrapText="1"/>
    </xf>
    <xf numFmtId="0" fontId="25" fillId="2" borderId="3" xfId="51" applyFont="1" applyFill="1" applyBorder="1" applyAlignment="1">
      <alignment horizontal="center" vertical="center" wrapText="1"/>
    </xf>
    <xf numFmtId="0" fontId="25" fillId="2" borderId="13" xfId="51" quotePrefix="1" applyFont="1" applyFill="1" applyBorder="1" applyAlignment="1">
      <alignment horizontal="center" vertical="center" wrapText="1"/>
    </xf>
    <xf numFmtId="0" fontId="25" fillId="2" borderId="15" xfId="51" quotePrefix="1" applyFont="1" applyFill="1" applyBorder="1" applyAlignment="1">
      <alignment horizontal="center" vertical="center" wrapText="1"/>
    </xf>
    <xf numFmtId="0" fontId="25" fillId="2" borderId="2" xfId="51" quotePrefix="1" applyFont="1" applyFill="1" applyBorder="1" applyAlignment="1">
      <alignment horizontal="center" vertical="center" wrapText="1"/>
    </xf>
    <xf numFmtId="0" fontId="25" fillId="2" borderId="14" xfId="51" quotePrefix="1" applyFont="1" applyFill="1" applyBorder="1" applyAlignment="1">
      <alignment horizontal="center" vertical="center" wrapText="1"/>
    </xf>
    <xf numFmtId="0" fontId="25" fillId="2" borderId="6" xfId="51" applyFont="1" applyFill="1" applyBorder="1" applyAlignment="1">
      <alignment horizontal="center" vertical="center"/>
    </xf>
    <xf numFmtId="0" fontId="25" fillId="2" borderId="0" xfId="51" applyFont="1" applyFill="1" applyBorder="1" applyAlignment="1">
      <alignment horizontal="center" vertical="center"/>
    </xf>
    <xf numFmtId="0" fontId="25" fillId="2" borderId="4" xfId="51" applyFont="1" applyFill="1" applyBorder="1" applyAlignment="1">
      <alignment horizontal="center" vertical="center"/>
    </xf>
    <xf numFmtId="0" fontId="25" fillId="2" borderId="9" xfId="51" applyFont="1" applyFill="1" applyBorder="1" applyAlignment="1">
      <alignment horizontal="center" vertical="center"/>
    </xf>
    <xf numFmtId="0" fontId="25" fillId="2" borderId="3" xfId="51" applyFont="1" applyFill="1" applyBorder="1" applyAlignment="1">
      <alignment horizontal="center" vertical="center"/>
    </xf>
    <xf numFmtId="0" fontId="25" fillId="2" borderId="8" xfId="51" quotePrefix="1" applyFont="1" applyFill="1" applyBorder="1" applyAlignment="1">
      <alignment horizontal="center" vertical="center" wrapText="1"/>
    </xf>
    <xf numFmtId="0" fontId="27" fillId="2" borderId="7" xfId="51" applyNumberFormat="1" applyFont="1" applyFill="1" applyBorder="1" applyAlignment="1">
      <alignment horizontal="center" vertical="center" wrapText="1"/>
    </xf>
    <xf numFmtId="0" fontId="25" fillId="2" borderId="2" xfId="51" applyFont="1" applyFill="1" applyBorder="1" applyAlignment="1">
      <alignment horizontal="center" vertical="center" wrapText="1"/>
    </xf>
    <xf numFmtId="0" fontId="25" fillId="2" borderId="14" xfId="51" applyFont="1" applyFill="1" applyBorder="1" applyAlignment="1">
      <alignment horizontal="center" vertical="center" wrapText="1"/>
    </xf>
    <xf numFmtId="0" fontId="25" fillId="2" borderId="7" xfId="51" applyFont="1" applyFill="1" applyBorder="1" applyAlignment="1">
      <alignment horizontal="center" vertical="center" wrapText="1"/>
    </xf>
    <xf numFmtId="0" fontId="25" fillId="2" borderId="16" xfId="51" applyFont="1" applyFill="1" applyBorder="1" applyAlignment="1">
      <alignment horizontal="center" vertical="center" wrapText="1"/>
    </xf>
    <xf numFmtId="0" fontId="25" fillId="2" borderId="17" xfId="51" applyFont="1" applyFill="1" applyBorder="1" applyAlignment="1">
      <alignment horizontal="center" vertical="center" wrapText="1"/>
    </xf>
    <xf numFmtId="0" fontId="25" fillId="2" borderId="18" xfId="51" applyFont="1" applyFill="1" applyBorder="1" applyAlignment="1">
      <alignment horizontal="center" vertical="center" wrapText="1"/>
    </xf>
    <xf numFmtId="0" fontId="25" fillId="2" borderId="19" xfId="51" applyFont="1" applyFill="1" applyBorder="1" applyAlignment="1">
      <alignment horizontal="center" vertical="center" wrapText="1"/>
    </xf>
    <xf numFmtId="0" fontId="25" fillId="2" borderId="20" xfId="51" applyFont="1" applyFill="1" applyBorder="1" applyAlignment="1">
      <alignment horizontal="center" vertical="center" wrapText="1"/>
    </xf>
    <xf numFmtId="0" fontId="47" fillId="2" borderId="1" xfId="17" applyFont="1" applyFill="1" applyBorder="1" applyAlignment="1">
      <alignment horizontal="center" vertical="center" wrapText="1"/>
    </xf>
    <xf numFmtId="0" fontId="47" fillId="2" borderId="2" xfId="17" applyFont="1" applyFill="1" applyBorder="1" applyAlignment="1">
      <alignment horizontal="center" vertical="center" wrapText="1"/>
    </xf>
    <xf numFmtId="0" fontId="33" fillId="0" borderId="0" xfId="11" applyFont="1" applyBorder="1" applyAlignment="1">
      <alignment horizontal="center"/>
    </xf>
    <xf numFmtId="0" fontId="33" fillId="0" borderId="0" xfId="11" applyFont="1" applyBorder="1" applyAlignment="1">
      <alignment horizontal="center" vertical="center"/>
    </xf>
    <xf numFmtId="0" fontId="25" fillId="2" borderId="7" xfId="11" applyFont="1" applyFill="1" applyBorder="1" applyAlignment="1">
      <alignment horizontal="center" vertical="center" wrapText="1"/>
    </xf>
    <xf numFmtId="0" fontId="25" fillId="2" borderId="2" xfId="11" quotePrefix="1" applyFont="1" applyFill="1" applyBorder="1" applyAlignment="1">
      <alignment horizontal="center" vertical="center" wrapText="1"/>
    </xf>
    <xf numFmtId="0" fontId="27" fillId="2" borderId="1" xfId="11" applyNumberFormat="1" applyFont="1" applyFill="1" applyBorder="1" applyAlignment="1">
      <alignment horizontal="center" vertical="center" wrapText="1"/>
    </xf>
    <xf numFmtId="0" fontId="27" fillId="2" borderId="2" xfId="11" applyNumberFormat="1" applyFont="1" applyFill="1" applyBorder="1" applyAlignment="1">
      <alignment horizontal="center" vertical="center" wrapText="1"/>
    </xf>
    <xf numFmtId="0" fontId="38" fillId="0" borderId="0" xfId="11" applyFont="1" applyAlignment="1">
      <alignment horizontal="center"/>
    </xf>
    <xf numFmtId="17" fontId="25" fillId="2" borderId="0" xfId="11" quotePrefix="1" applyNumberFormat="1" applyFont="1" applyFill="1" applyBorder="1" applyAlignment="1">
      <alignment horizontal="center" vertical="center" wrapText="1"/>
    </xf>
    <xf numFmtId="17" fontId="25" fillId="2" borderId="9" xfId="11" quotePrefix="1" applyNumberFormat="1" applyFont="1" applyFill="1" applyBorder="1" applyAlignment="1">
      <alignment horizontal="center" vertical="center" wrapText="1"/>
    </xf>
    <xf numFmtId="17" fontId="25" fillId="2" borderId="4" xfId="11" quotePrefix="1" applyNumberFormat="1" applyFont="1" applyFill="1" applyBorder="1" applyAlignment="1">
      <alignment horizontal="center" vertical="center" wrapText="1"/>
    </xf>
  </cellXfs>
  <cellStyles count="74">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65"/>
    <cellStyle name="Arial, 8pt" xfId="14"/>
    <cellStyle name="Arial, 9pt" xfId="15"/>
    <cellStyle name="Hyperlink 2" xfId="43"/>
    <cellStyle name="Hyperlink 3" xfId="52"/>
    <cellStyle name="Komma 2" xfId="53"/>
    <cellStyle name="Standard" xfId="0" builtinId="0"/>
    <cellStyle name="Standard 10" xfId="17"/>
    <cellStyle name="Standard 10 2" xfId="42"/>
    <cellStyle name="Standard 11" xfId="20"/>
    <cellStyle name="Standard 11 2" xfId="66"/>
    <cellStyle name="Standard 12" xfId="46"/>
    <cellStyle name="Standard 12 2" xfId="45"/>
    <cellStyle name="Standard 12 2 2" xfId="49"/>
    <cellStyle name="Standard 12 2 2 2" xfId="50"/>
    <cellStyle name="Standard 12 2 2 2 2" xfId="67"/>
    <cellStyle name="Standard 12 2 2 3" xfId="48"/>
    <cellStyle name="Standard 12 2 2 3 2" xfId="68"/>
    <cellStyle name="Standard 12 2 2 4" xfId="69"/>
    <cellStyle name="Standard 12 2 3" xfId="70"/>
    <cellStyle name="Standard 12 3" xfId="71"/>
    <cellStyle name="Standard 13" xfId="44"/>
    <cellStyle name="Standard 14" xfId="54"/>
    <cellStyle name="Standard 15" xfId="55"/>
    <cellStyle name="Standard 2" xfId="1"/>
    <cellStyle name="Standard 2 2" xfId="6"/>
    <cellStyle name="Standard 2 2 2" xfId="56"/>
    <cellStyle name="Standard 2 3" xfId="12"/>
    <cellStyle name="Standard 2 3 2" xfId="72"/>
    <cellStyle name="Standard 2 4" xfId="18"/>
    <cellStyle name="Standard 2 5" xfId="73"/>
    <cellStyle name="Standard 3" xfId="2"/>
    <cellStyle name="Standard 3 2" xfId="7"/>
    <cellStyle name="Standard 3 2 2" xfId="57"/>
    <cellStyle name="Standard 3 3" xfId="19"/>
    <cellStyle name="Standard 3 4" xfId="58"/>
    <cellStyle name="Standard 4" xfId="4"/>
    <cellStyle name="Standard 4 2" xfId="59"/>
    <cellStyle name="Standard 5" xfId="5"/>
    <cellStyle name="Standard 5 2" xfId="60"/>
    <cellStyle name="Standard 6" xfId="8"/>
    <cellStyle name="Standard 6 2" xfId="61"/>
    <cellStyle name="Standard 7" xfId="9"/>
    <cellStyle name="Standard 7 2" xfId="62"/>
    <cellStyle name="Standard 8" xfId="10"/>
    <cellStyle name="Standard 8 2" xfId="63"/>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57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1054912</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67325" y="0"/>
          <a:ext cx="1169212" cy="826074"/>
        </a:xfrm>
        <a:prstGeom prst="rect">
          <a:avLst/>
        </a:prstGeom>
        <a:ln>
          <a:noFill/>
        </a:ln>
      </xdr:spPr>
    </xdr:pic>
    <xdr:clientData/>
  </xdr:twoCellAnchor>
  <xdr:twoCellAnchor editAs="oneCell">
    <xdr:from>
      <xdr:col>0</xdr:col>
      <xdr:colOff>9523</xdr:colOff>
      <xdr:row>32</xdr:row>
      <xdr:rowOff>19049</xdr:rowOff>
    </xdr:from>
    <xdr:to>
      <xdr:col>5</xdr:col>
      <xdr:colOff>1071898</xdr:colOff>
      <xdr:row>51</xdr:row>
      <xdr:rowOff>143278</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3" y="6638924"/>
          <a:ext cx="6444000" cy="3200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28135</xdr:colOff>
      <xdr:row>0</xdr:row>
      <xdr:rowOff>28135</xdr:rowOff>
    </xdr:from>
    <xdr:to>
      <xdr:col>7</xdr:col>
      <xdr:colOff>759656</xdr:colOff>
      <xdr:row>51</xdr:row>
      <xdr:rowOff>105508</xdr:rowOff>
    </xdr:to>
    <xdr:sp macro="" textlink="">
      <xdr:nvSpPr>
        <xdr:cNvPr id="2" name="Textfeld 1"/>
        <xdr:cNvSpPr txBox="1"/>
      </xdr:nvSpPr>
      <xdr:spPr>
        <a:xfrm>
          <a:off x="28135" y="28135"/>
          <a:ext cx="6386733" cy="9404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spcCol="432000" rtlCol="0" anchor="t"/>
        <a:lstStyle/>
        <a:p>
          <a:r>
            <a:rPr lang="de-DE" sz="1200" b="1">
              <a:solidFill>
                <a:schemeClr val="dk1"/>
              </a:solidFill>
              <a:effectLst/>
              <a:latin typeface="Arial" panose="020B0604020202020204" pitchFamily="34" charset="0"/>
              <a:ea typeface="+mn-ea"/>
              <a:cs typeface="Arial" panose="020B0604020202020204" pitchFamily="34" charset="0"/>
            </a:rPr>
            <a:t>Vorbemerkungen</a:t>
          </a:r>
          <a:endParaRPr lang="de-DE" sz="12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Der vorliegende Bericht enthält Ergebnisse der Umsatzsteuerstatistik (Veranlagungen) 2011.</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Im Rahmen dieser Statistik werden die Angaben aus den Umsatzsteuererklärungen der steuerpflichtigen Unternehmen</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erfasst und nach Wirtschaftszweigen (WZ 2008), Umsatzgrößen-klassen sowie Rechtsformen untergliedert dargestellt. Im Unterschied zu</a:t>
          </a:r>
          <a:r>
            <a:rPr lang="de-DE" sz="1000" baseline="0">
              <a:solidFill>
                <a:schemeClr val="dk1"/>
              </a:solidFill>
              <a:effectLst/>
              <a:latin typeface="Arial" panose="020B0604020202020204" pitchFamily="34" charset="0"/>
              <a:ea typeface="+mn-ea"/>
              <a:cs typeface="Arial" panose="020B0604020202020204" pitchFamily="34" charset="0"/>
            </a:rPr>
            <a:t> den </a:t>
          </a:r>
          <a:r>
            <a:rPr lang="de-DE" sz="1000">
              <a:solidFill>
                <a:schemeClr val="dk1"/>
              </a:solidFill>
              <a:effectLst/>
              <a:latin typeface="Arial" panose="020B0604020202020204" pitchFamily="34" charset="0"/>
              <a:ea typeface="+mn-ea"/>
              <a:cs typeface="Arial" panose="020B0604020202020204" pitchFamily="34" charset="0"/>
            </a:rPr>
            <a:t>Umsatzsteuer-voranmeldungen werden dabei auch Kleinunternehmer und Jahreszahler berücksichtigt.</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200" b="1">
              <a:solidFill>
                <a:schemeClr val="dk1"/>
              </a:solidFill>
              <a:effectLst/>
              <a:latin typeface="Arial" panose="020B0604020202020204" pitchFamily="34" charset="0"/>
              <a:ea typeface="+mn-ea"/>
              <a:cs typeface="Arial" panose="020B0604020202020204" pitchFamily="34" charset="0"/>
            </a:rPr>
            <a:t>Methodische Erläuterungen</a:t>
          </a:r>
          <a:endParaRPr lang="de-DE" sz="1200">
            <a:effectLst/>
            <a:latin typeface="Arial" panose="020B0604020202020204" pitchFamily="34" charset="0"/>
            <a:cs typeface="Arial" panose="020B0604020202020204" pitchFamily="34" charset="0"/>
          </a:endParaRPr>
        </a:p>
        <a:p>
          <a:endParaRPr lang="de-DE" sz="1000" b="1" i="1">
            <a:solidFill>
              <a:schemeClr val="dk1"/>
            </a:solidFill>
            <a:effectLst/>
            <a:latin typeface="Arial" panose="020B0604020202020204" pitchFamily="34" charset="0"/>
            <a:ea typeface="+mn-ea"/>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Allgemeine Angaben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Bezeichnung der Statistik:</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Umsatzsteuerstatistik (Veranlagungen)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Berichtszeitraum:</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01. Januar bis 31. Dezember des Berichtsjahres</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Periodizität:</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ab 2006 jährlich</a:t>
          </a:r>
          <a:r>
            <a:rPr lang="de-DE" sz="100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Erhebungseinheit:</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Umsatzsteuerpflichtige Unternehmen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Rechtsgrundlage:</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Gesetz über Steuerstatistiken (StStatG) vom</a:t>
          </a:r>
          <a:r>
            <a:rPr lang="de-DE" sz="1000" baseline="0">
              <a:solidFill>
                <a:schemeClr val="dk1"/>
              </a:solidFill>
              <a:effectLst/>
              <a:latin typeface="Arial" panose="020B0604020202020204" pitchFamily="34" charset="0"/>
              <a:ea typeface="+mn-ea"/>
              <a:cs typeface="Arial" panose="020B0604020202020204" pitchFamily="34" charset="0"/>
            </a:rPr>
            <a:t> </a:t>
          </a:r>
          <a:br>
            <a:rPr lang="de-DE" sz="1000" baseline="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11.</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Oktober 1995 (BGBl. I S. 1250, 1409) in seiner jeweils geltenden Fassung</a:t>
          </a:r>
          <a:endParaRPr lang="de-DE" sz="1000">
            <a:effectLst/>
            <a:latin typeface="Arial" panose="020B0604020202020204" pitchFamily="34" charset="0"/>
            <a:cs typeface="Arial" panose="020B0604020202020204" pitchFamily="34" charset="0"/>
          </a:endParaRPr>
        </a:p>
        <a:p>
          <a:r>
            <a:rPr lang="de-DE" sz="1000" i="1">
              <a:solidFill>
                <a:schemeClr val="dk1"/>
              </a:solidFill>
              <a:effectLst/>
              <a:latin typeface="Arial" panose="020B0604020202020204" pitchFamily="34" charset="0"/>
              <a:ea typeface="+mn-ea"/>
              <a:cs typeface="Arial" panose="020B0604020202020204" pitchFamily="34" charset="0"/>
            </a:rPr>
            <a:t> </a:t>
          </a:r>
        </a:p>
        <a:p>
          <a:endParaRPr lang="de-DE" sz="1000">
            <a:effectLst/>
            <a:latin typeface="Arial" panose="020B0604020202020204" pitchFamily="34" charset="0"/>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Zweck und Nutzerbedarf</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Erhebungsinhalte:</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Steuerbare Umsätze (ohne Einfuhrumsätze), Umsatzsteuer, Vorsteuer, verbleibende</a:t>
          </a:r>
          <a:r>
            <a:rPr lang="de-DE" sz="1000" baseline="0">
              <a:solidFill>
                <a:schemeClr val="dk1"/>
              </a:solidFill>
              <a:effectLst/>
              <a:latin typeface="Arial" panose="020B0604020202020204" pitchFamily="34" charset="0"/>
              <a:ea typeface="+mn-ea"/>
              <a:cs typeface="Arial" panose="020B0604020202020204" pitchFamily="34" charset="0"/>
            </a:rPr>
            <a:t> Umsatzsteuer/Überschuss, </a:t>
          </a:r>
          <a:r>
            <a:rPr lang="de-DE" sz="1000">
              <a:solidFill>
                <a:schemeClr val="dk1"/>
              </a:solidFill>
              <a:effectLst/>
              <a:latin typeface="Arial" panose="020B0604020202020204" pitchFamily="34" charset="0"/>
              <a:ea typeface="+mn-ea"/>
              <a:cs typeface="Arial" panose="020B0604020202020204" pitchFamily="34" charset="0"/>
            </a:rPr>
            <a:t>Sitz des Unternehmens (Gemeinde), Rechtsform, Organschaft, Wirtschaftszweig, Besteuerungsform.</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Bei der </a:t>
          </a:r>
          <a:r>
            <a:rPr lang="de-DE" sz="1000" b="1">
              <a:solidFill>
                <a:schemeClr val="dk1"/>
              </a:solidFill>
              <a:effectLst/>
              <a:latin typeface="Arial" panose="020B0604020202020204" pitchFamily="34" charset="0"/>
              <a:ea typeface="+mn-ea"/>
              <a:cs typeface="Arial" panose="020B0604020202020204" pitchFamily="34" charset="0"/>
            </a:rPr>
            <a:t>verbleibenden Umsatzsteuer</a:t>
          </a:r>
          <a:r>
            <a:rPr lang="de-DE" sz="1000">
              <a:solidFill>
                <a:schemeClr val="dk1"/>
              </a:solidFill>
              <a:effectLst/>
              <a:latin typeface="Arial" panose="020B0604020202020204" pitchFamily="34" charset="0"/>
              <a:ea typeface="+mn-ea"/>
              <a:cs typeface="Arial" panose="020B0604020202020204" pitchFamily="34" charset="0"/>
            </a:rPr>
            <a:t> bzw. beim verbleibenden </a:t>
          </a:r>
          <a:r>
            <a:rPr lang="de-DE" sz="1000" b="1">
              <a:solidFill>
                <a:schemeClr val="dk1"/>
              </a:solidFill>
              <a:effectLst/>
              <a:latin typeface="Arial" panose="020B0604020202020204" pitchFamily="34" charset="0"/>
              <a:ea typeface="+mn-ea"/>
              <a:cs typeface="Arial" panose="020B0604020202020204" pitchFamily="34" charset="0"/>
            </a:rPr>
            <a:t>Überschuss</a:t>
          </a:r>
          <a:r>
            <a:rPr lang="de-DE" sz="1000">
              <a:solidFill>
                <a:schemeClr val="dk1"/>
              </a:solidFill>
              <a:effectLst/>
              <a:latin typeface="Arial" panose="020B0604020202020204" pitchFamily="34" charset="0"/>
              <a:ea typeface="+mn-ea"/>
              <a:cs typeface="Arial" panose="020B0604020202020204"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Erhebungsvordrucke).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Zweck der Statistik:</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Umsatzsteuerstatistik (Veranlagungen) dient der Beurteilung der Struktur und Wirkungsweise der Umsatzsteuer und ihrer wirtschaftlichen und sozialen Bedeutung.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Die Statistik dient darüber hinaus der Wirtschaftsbeobachtung.</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Hauptnutzer/-innen der Statistik: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Bundesministerium der Finanzen, Länderfinanz-ministerien, weitere Nutzer aus Politik und Wissenschaft. Daneben wird die Statistik von Wirtschaftsverbänden, Interessenvertretungen,</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Unternehmen und privaten Interessenten verwendet.</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Erhebungsmethodik</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Art der Datengewinnung: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Sekundärerhebung im Rahmen der Steuerfestsetzung bei den Finanzämtern.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Erhebungsinstrumente und Berichtsweg:</a:t>
          </a:r>
          <a:endParaRPr lang="de-DE" sz="1000">
            <a:effectLst/>
            <a:latin typeface="Arial" panose="020B0604020202020204" pitchFamily="34" charset="0"/>
            <a:cs typeface="Arial" panose="020B0604020202020204" pitchFamily="34" charset="0"/>
          </a:endParaRPr>
        </a:p>
        <a:p>
          <a:pPr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Über die Rechenzentren der Landesfinanzbehörden an die statistischen Ämter der Länder, von dort an das Statistische Bundesamt.</a:t>
          </a:r>
          <a:endParaRPr lang="de-DE" sz="1000">
            <a:effectLst/>
            <a:latin typeface="Arial" panose="020B0604020202020204" pitchFamily="34" charset="0"/>
            <a:cs typeface="Arial" panose="020B0604020202020204" pitchFamily="34" charset="0"/>
          </a:endParaRPr>
        </a:p>
        <a:p>
          <a:endParaRPr lang="de-DE" sz="1000" b="1" i="1">
            <a:solidFill>
              <a:schemeClr val="dk1"/>
            </a:solidFill>
            <a:effectLst/>
            <a:latin typeface="Arial" panose="020B0604020202020204" pitchFamily="34" charset="0"/>
            <a:ea typeface="+mn-ea"/>
            <a:cs typeface="Arial" panose="020B0604020202020204" pitchFamily="34" charset="0"/>
          </a:endParaRPr>
        </a:p>
        <a:p>
          <a:endParaRPr lang="de-DE" sz="1000" b="1" i="1">
            <a:solidFill>
              <a:schemeClr val="dk1"/>
            </a:solidFill>
            <a:effectLst/>
            <a:latin typeface="Arial" panose="020B0604020202020204" pitchFamily="34" charset="0"/>
            <a:ea typeface="+mn-ea"/>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Genauigkeit und Aktualität</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Qualitative Gesamtbewertung der Genauigkeit:</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Es handelt sich um Angaben aus dem Besteuer-ungsverfahren, die eine  sehr hohe Qualität haben, da sie unmittelbare finanzielle Auswirkungen auf die Steuerpflichtigen</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haben.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Aktualität: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3 </a:t>
          </a:r>
          <a:r>
            <a:rPr lang="de-DE" sz="1000" baseline="30000">
              <a:solidFill>
                <a:schemeClr val="dk1"/>
              </a:solidFill>
              <a:effectLst/>
              <a:latin typeface="Arial" panose="020B0604020202020204" pitchFamily="34" charset="0"/>
              <a:ea typeface="+mn-ea"/>
              <a:cs typeface="Arial" panose="020B0604020202020204" pitchFamily="34" charset="0"/>
            </a:rPr>
            <a:t>1</a:t>
          </a:r>
          <a:r>
            <a:rPr lang="de-DE" sz="1000">
              <a:solidFill>
                <a:schemeClr val="dk1"/>
              </a:solidFill>
              <a:effectLst/>
              <a:latin typeface="Arial" panose="020B0604020202020204" pitchFamily="34" charset="0"/>
              <a:ea typeface="+mn-ea"/>
              <a:cs typeface="Arial" panose="020B0604020202020204" pitchFamily="34" charset="0"/>
            </a:rPr>
            <a:t>/</a:t>
          </a:r>
          <a:r>
            <a:rPr lang="de-DE" sz="1000" baseline="-25000">
              <a:solidFill>
                <a:schemeClr val="dk1"/>
              </a:solidFill>
              <a:effectLst/>
              <a:latin typeface="Arial" panose="020B0604020202020204" pitchFamily="34" charset="0"/>
              <a:ea typeface="+mn-ea"/>
              <a:cs typeface="Arial" panose="020B0604020202020204" pitchFamily="34" charset="0"/>
            </a:rPr>
            <a:t>2</a:t>
          </a:r>
          <a:r>
            <a:rPr lang="de-DE" sz="1000">
              <a:solidFill>
                <a:schemeClr val="dk1"/>
              </a:solidFill>
              <a:effectLst/>
              <a:latin typeface="Arial" panose="020B0604020202020204" pitchFamily="34" charset="0"/>
              <a:ea typeface="+mn-ea"/>
              <a:cs typeface="Arial" panose="020B0604020202020204" pitchFamily="34" charset="0"/>
            </a:rPr>
            <a:t> Jahre nach Ende des</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Berichtszeitraums liegen erste Landesergebnisse vor.</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Weitere Informationen</a:t>
          </a:r>
          <a:r>
            <a:rPr lang="de-DE" sz="1000" b="1"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finden Sie im</a:t>
          </a:r>
          <a:r>
            <a:rPr lang="de-DE" sz="1000" baseline="0">
              <a:solidFill>
                <a:schemeClr val="dk1"/>
              </a:solidFill>
              <a:effectLst/>
              <a:latin typeface="Arial" panose="020B0604020202020204" pitchFamily="34" charset="0"/>
              <a:ea typeface="+mn-ea"/>
              <a:cs typeface="Arial" panose="020B0604020202020204" pitchFamily="34" charset="0"/>
            </a:rPr>
            <a:t> Qualitätsbericht der Umsatzsteuerstatistik (Veranlagungen) unter "Publikationen/Qualitätsberichte/Öffentliche Finanzen &amp; Steuern" auf der Homepage des Statistisches Bundesamtes (www.destatis.de) </a:t>
          </a:r>
          <a:r>
            <a:rPr lang="de-DE" sz="1000">
              <a:solidFill>
                <a:schemeClr val="dk1"/>
              </a:solidFill>
              <a:effectLst/>
              <a:latin typeface="Arial" panose="020B0604020202020204" pitchFamily="34" charset="0"/>
              <a:ea typeface="+mn-ea"/>
              <a:cs typeface="Arial" panose="020B0604020202020204" pitchFamily="34" charset="0"/>
            </a:rPr>
            <a:t>sowie</a:t>
          </a:r>
          <a:r>
            <a:rPr lang="de-DE" sz="1000" baseline="0">
              <a:solidFill>
                <a:schemeClr val="dk1"/>
              </a:solidFill>
              <a:effectLst/>
              <a:latin typeface="Arial" panose="020B0604020202020204" pitchFamily="34" charset="0"/>
              <a:ea typeface="+mn-ea"/>
              <a:cs typeface="Arial" panose="020B0604020202020204" pitchFamily="34" charset="0"/>
            </a:rPr>
            <a:t> in den methodischen Erläuterungen des Statistischen Berichts der Umsatzsteuerstatistik (Voranmeldungen) auf unserer Homepage (www.statistik-nord.de).</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21101</xdr:colOff>
      <xdr:row>0</xdr:row>
      <xdr:rowOff>47625</xdr:rowOff>
    </xdr:from>
    <xdr:to>
      <xdr:col>0</xdr:col>
      <xdr:colOff>6428934</xdr:colOff>
      <xdr:row>58</xdr:row>
      <xdr:rowOff>62775</xdr:rowOff>
    </xdr:to>
    <xdr:pic>
      <xdr:nvPicPr>
        <xdr:cNvPr id="8" name="Grafik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01" y="47625"/>
          <a:ext cx="6407833" cy="1062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70339</xdr:colOff>
      <xdr:row>0</xdr:row>
      <xdr:rowOff>47625</xdr:rowOff>
    </xdr:from>
    <xdr:to>
      <xdr:col>1</xdr:col>
      <xdr:colOff>6435970</xdr:colOff>
      <xdr:row>58</xdr:row>
      <xdr:rowOff>62775</xdr:rowOff>
    </xdr:to>
    <xdr:pic>
      <xdr:nvPicPr>
        <xdr:cNvPr id="9" name="Grafik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8511" y="47625"/>
          <a:ext cx="6365631" cy="1062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47331</xdr:colOff>
      <xdr:row>0</xdr:row>
      <xdr:rowOff>92759</xdr:rowOff>
    </xdr:from>
    <xdr:to>
      <xdr:col>2</xdr:col>
      <xdr:colOff>6435969</xdr:colOff>
      <xdr:row>58</xdr:row>
      <xdr:rowOff>107909</xdr:rowOff>
    </xdr:to>
    <xdr:pic>
      <xdr:nvPicPr>
        <xdr:cNvPr id="10" name="Grafik 9"/>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03676" y="92759"/>
          <a:ext cx="6388638" cy="1062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28135</xdr:colOff>
      <xdr:row>0</xdr:row>
      <xdr:rowOff>76200</xdr:rowOff>
    </xdr:from>
    <xdr:to>
      <xdr:col>3</xdr:col>
      <xdr:colOff>6457071</xdr:colOff>
      <xdr:row>58</xdr:row>
      <xdr:rowOff>91350</xdr:rowOff>
    </xdr:to>
    <xdr:pic>
      <xdr:nvPicPr>
        <xdr:cNvPr id="11" name="Grafik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462652" y="76200"/>
          <a:ext cx="6428936" cy="1062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894</v>
      </c>
    </row>
    <row r="16" spans="1:6" ht="15" x14ac:dyDescent="0.2">
      <c r="F16" s="130" t="s">
        <v>895</v>
      </c>
    </row>
    <row r="18" spans="1:6" s="8" customFormat="1" ht="33" x14ac:dyDescent="0.45">
      <c r="F18" s="30" t="s">
        <v>835</v>
      </c>
    </row>
    <row r="19" spans="1:6" s="8" customFormat="1" ht="33" x14ac:dyDescent="0.45">
      <c r="F19" s="30" t="s">
        <v>836</v>
      </c>
    </row>
    <row r="20" spans="1:6" s="8" customFormat="1" ht="33" x14ac:dyDescent="0.45">
      <c r="F20" s="30">
        <v>2011</v>
      </c>
    </row>
    <row r="21" spans="1:6" ht="18" x14ac:dyDescent="0.25">
      <c r="A21" s="6"/>
      <c r="B21" s="6"/>
      <c r="C21" s="6"/>
      <c r="D21" s="6"/>
      <c r="E21" s="6"/>
      <c r="F21" s="131" t="s">
        <v>873</v>
      </c>
    </row>
    <row r="23" spans="1:6" ht="15" x14ac:dyDescent="0.2">
      <c r="E23" s="132"/>
      <c r="F23" s="133" t="s">
        <v>896</v>
      </c>
    </row>
    <row r="24" spans="1:6" x14ac:dyDescent="0.2">
      <c r="F24" s="7"/>
    </row>
    <row r="25" spans="1:6" x14ac:dyDescent="0.2">
      <c r="F25" s="7"/>
    </row>
    <row r="26" spans="1:6" ht="16.5" x14ac:dyDescent="0.25">
      <c r="A26" s="258"/>
      <c r="B26" s="258"/>
      <c r="C26" s="258"/>
      <c r="D26" s="258"/>
      <c r="E26" s="258"/>
      <c r="F26" s="258"/>
    </row>
    <row r="27" spans="1:6" ht="16.5" x14ac:dyDescent="0.25">
      <c r="A27" s="178"/>
      <c r="B27" s="178"/>
      <c r="C27" s="178"/>
      <c r="D27" s="178"/>
      <c r="E27" s="178"/>
      <c r="F27" s="178"/>
    </row>
    <row r="28" spans="1:6" ht="16.5" x14ac:dyDescent="0.25">
      <c r="A28" s="178"/>
      <c r="B28" s="178"/>
      <c r="C28" s="178"/>
      <c r="D28" s="178"/>
      <c r="E28" s="178"/>
      <c r="F28" s="178"/>
    </row>
    <row r="29" spans="1:6" ht="16.5" x14ac:dyDescent="0.25">
      <c r="A29" s="178"/>
      <c r="B29" s="178"/>
      <c r="C29" s="178"/>
      <c r="D29" s="178"/>
      <c r="E29" s="178"/>
      <c r="F29" s="17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Layout" zoomScaleNormal="160" workbookViewId="0">
      <selection sqref="A1:H1"/>
    </sheetView>
  </sheetViews>
  <sheetFormatPr baseColWidth="10" defaultColWidth="10.140625" defaultRowHeight="13.5" x14ac:dyDescent="0.25"/>
  <cols>
    <col min="1" max="1" width="3.85546875" style="11" customWidth="1"/>
    <col min="2" max="2" width="22.140625" style="25" customWidth="1"/>
    <col min="3" max="3" width="9.7109375" style="11" customWidth="1"/>
    <col min="4" max="8" width="11.28515625" style="11" customWidth="1"/>
    <col min="9" max="25" width="1.7109375" style="11" customWidth="1"/>
    <col min="26" max="16384" width="10.140625" style="11"/>
  </cols>
  <sheetData>
    <row r="1" spans="1:8" s="75" customFormat="1" ht="12.75" customHeight="1" x14ac:dyDescent="0.25">
      <c r="A1" s="322" t="s">
        <v>889</v>
      </c>
      <c r="B1" s="322"/>
      <c r="C1" s="322"/>
      <c r="D1" s="322"/>
      <c r="E1" s="322"/>
      <c r="F1" s="322"/>
      <c r="G1" s="322"/>
      <c r="H1" s="322"/>
    </row>
    <row r="2" spans="1:8" ht="12.75" customHeight="1" x14ac:dyDescent="0.25">
      <c r="A2" s="278" t="s">
        <v>844</v>
      </c>
      <c r="B2" s="278"/>
      <c r="C2" s="278"/>
      <c r="D2" s="278"/>
      <c r="E2" s="278"/>
      <c r="F2" s="278"/>
      <c r="G2" s="278"/>
      <c r="H2" s="278"/>
    </row>
    <row r="3" spans="1:8" ht="12.75" customHeight="1" x14ac:dyDescent="0.25"/>
    <row r="4" spans="1:8" ht="18" customHeight="1" x14ac:dyDescent="0.25">
      <c r="A4" s="139"/>
      <c r="B4" s="70"/>
      <c r="C4" s="279" t="s">
        <v>644</v>
      </c>
      <c r="D4" s="279" t="s">
        <v>103</v>
      </c>
      <c r="E4" s="279"/>
      <c r="F4" s="280" t="s">
        <v>102</v>
      </c>
      <c r="G4" s="279" t="s">
        <v>649</v>
      </c>
      <c r="H4" s="281" t="s">
        <v>890</v>
      </c>
    </row>
    <row r="5" spans="1:8" ht="49.7" customHeight="1" x14ac:dyDescent="0.25">
      <c r="A5" s="323" t="s">
        <v>891</v>
      </c>
      <c r="B5" s="325"/>
      <c r="C5" s="279"/>
      <c r="D5" s="81" t="s">
        <v>34</v>
      </c>
      <c r="E5" s="81" t="s">
        <v>811</v>
      </c>
      <c r="F5" s="280"/>
      <c r="G5" s="279"/>
      <c r="H5" s="281"/>
    </row>
    <row r="6" spans="1:8" ht="12.75" customHeight="1" x14ac:dyDescent="0.25">
      <c r="A6" s="323" t="s">
        <v>892</v>
      </c>
      <c r="B6" s="71"/>
      <c r="C6" s="73" t="s">
        <v>3</v>
      </c>
      <c r="D6" s="285" t="s">
        <v>107</v>
      </c>
      <c r="E6" s="285"/>
      <c r="F6" s="285"/>
      <c r="G6" s="285"/>
      <c r="H6" s="286"/>
    </row>
    <row r="7" spans="1:8" ht="12.75" customHeight="1" x14ac:dyDescent="0.25">
      <c r="A7" s="324"/>
      <c r="B7" s="72"/>
      <c r="C7" s="81">
        <v>1</v>
      </c>
      <c r="D7" s="81">
        <v>2</v>
      </c>
      <c r="E7" s="81">
        <v>3</v>
      </c>
      <c r="F7" s="81">
        <v>4</v>
      </c>
      <c r="G7" s="81">
        <v>5</v>
      </c>
      <c r="H7" s="80">
        <v>6</v>
      </c>
    </row>
    <row r="8" spans="1:8" ht="12.75" customHeight="1" x14ac:dyDescent="0.25">
      <c r="B8" s="83"/>
      <c r="C8" s="12"/>
      <c r="D8" s="12"/>
      <c r="E8" s="12"/>
      <c r="F8" s="12"/>
      <c r="G8" s="12"/>
      <c r="H8" s="13"/>
    </row>
    <row r="9" spans="1:8" s="29" customFormat="1" ht="12.75" customHeight="1" x14ac:dyDescent="0.25">
      <c r="A9" s="78" t="s">
        <v>100</v>
      </c>
      <c r="B9" s="107" t="s">
        <v>667</v>
      </c>
      <c r="C9" s="104">
        <v>6431</v>
      </c>
      <c r="D9" s="104">
        <v>10910883</v>
      </c>
      <c r="E9" s="104">
        <v>8842690</v>
      </c>
      <c r="F9" s="104">
        <v>1301599</v>
      </c>
      <c r="G9" s="104">
        <v>1020288</v>
      </c>
      <c r="H9" s="104">
        <v>281306</v>
      </c>
    </row>
    <row r="10" spans="1:8" s="29" customFormat="1" ht="12.75" customHeight="1" x14ac:dyDescent="0.25">
      <c r="A10" s="78" t="s">
        <v>99</v>
      </c>
      <c r="B10" s="107" t="s">
        <v>668</v>
      </c>
      <c r="C10" s="104">
        <v>12013</v>
      </c>
      <c r="D10" s="104">
        <v>19070377</v>
      </c>
      <c r="E10" s="104">
        <v>18505482</v>
      </c>
      <c r="F10" s="104">
        <v>2286743</v>
      </c>
      <c r="G10" s="104">
        <v>2005378</v>
      </c>
      <c r="H10" s="104">
        <v>281365</v>
      </c>
    </row>
    <row r="11" spans="1:8" s="29" customFormat="1" ht="12.75" customHeight="1" x14ac:dyDescent="0.25">
      <c r="A11" s="78" t="s">
        <v>165</v>
      </c>
      <c r="B11" s="107" t="s">
        <v>669</v>
      </c>
      <c r="C11" s="104">
        <v>11585</v>
      </c>
      <c r="D11" s="104">
        <v>11774095</v>
      </c>
      <c r="E11" s="104">
        <v>11018669</v>
      </c>
      <c r="F11" s="104">
        <v>1550773</v>
      </c>
      <c r="G11" s="104">
        <v>1317466</v>
      </c>
      <c r="H11" s="104">
        <v>233307</v>
      </c>
    </row>
    <row r="12" spans="1:8" s="29" customFormat="1" ht="12.75" customHeight="1" x14ac:dyDescent="0.25">
      <c r="A12" s="78" t="s">
        <v>646</v>
      </c>
      <c r="B12" s="107" t="s">
        <v>670</v>
      </c>
      <c r="C12" s="104">
        <v>3985</v>
      </c>
      <c r="D12" s="104">
        <v>6158873</v>
      </c>
      <c r="E12" s="104">
        <v>5930963</v>
      </c>
      <c r="F12" s="104">
        <v>828642</v>
      </c>
      <c r="G12" s="104">
        <v>702963</v>
      </c>
      <c r="H12" s="104">
        <v>125679</v>
      </c>
    </row>
    <row r="13" spans="1:8" s="29" customFormat="1" ht="21" customHeight="1" x14ac:dyDescent="0.25">
      <c r="A13" s="100" t="s">
        <v>63</v>
      </c>
      <c r="B13" s="102" t="s">
        <v>123</v>
      </c>
      <c r="C13" s="103">
        <v>10477</v>
      </c>
      <c r="D13" s="103">
        <v>7865848</v>
      </c>
      <c r="E13" s="103">
        <v>7569816</v>
      </c>
      <c r="F13" s="103">
        <v>1277773</v>
      </c>
      <c r="G13" s="103">
        <v>1113233</v>
      </c>
      <c r="H13" s="103">
        <v>164540</v>
      </c>
    </row>
    <row r="14" spans="1:8" s="29" customFormat="1" ht="12.75" customHeight="1" x14ac:dyDescent="0.25">
      <c r="A14" s="78" t="s">
        <v>198</v>
      </c>
      <c r="B14" s="107" t="s">
        <v>124</v>
      </c>
      <c r="C14" s="104">
        <v>12016</v>
      </c>
      <c r="D14" s="104">
        <v>6856869</v>
      </c>
      <c r="E14" s="104">
        <v>6481671</v>
      </c>
      <c r="F14" s="104">
        <v>860428</v>
      </c>
      <c r="G14" s="104">
        <v>730162</v>
      </c>
      <c r="H14" s="104">
        <v>130266</v>
      </c>
    </row>
    <row r="15" spans="1:8" s="29" customFormat="1" ht="12.75" customHeight="1" x14ac:dyDescent="0.25">
      <c r="A15" s="78" t="s">
        <v>647</v>
      </c>
      <c r="B15" s="107" t="s">
        <v>125</v>
      </c>
      <c r="C15" s="104">
        <v>17649</v>
      </c>
      <c r="D15" s="104">
        <v>9164224</v>
      </c>
      <c r="E15" s="104">
        <v>8100525</v>
      </c>
      <c r="F15" s="104">
        <v>1398048</v>
      </c>
      <c r="G15" s="104">
        <v>1094016</v>
      </c>
      <c r="H15" s="104">
        <v>304032</v>
      </c>
    </row>
    <row r="16" spans="1:8" s="29" customFormat="1" ht="12.75" customHeight="1" x14ac:dyDescent="0.25">
      <c r="A16" s="78" t="s">
        <v>60</v>
      </c>
      <c r="B16" s="107" t="s">
        <v>126</v>
      </c>
      <c r="C16" s="104">
        <v>14513</v>
      </c>
      <c r="D16" s="104">
        <v>5716562</v>
      </c>
      <c r="E16" s="104">
        <v>5484217</v>
      </c>
      <c r="F16" s="104">
        <v>741266</v>
      </c>
      <c r="G16" s="104">
        <v>581166</v>
      </c>
      <c r="H16" s="104">
        <v>160099</v>
      </c>
    </row>
    <row r="17" spans="1:8" s="29" customFormat="1" ht="12.75" customHeight="1" x14ac:dyDescent="0.25">
      <c r="A17" s="78" t="s">
        <v>202</v>
      </c>
      <c r="B17" s="107" t="s">
        <v>127</v>
      </c>
      <c r="C17" s="104">
        <v>21490</v>
      </c>
      <c r="D17" s="104">
        <v>27720870</v>
      </c>
      <c r="E17" s="104">
        <v>25594609</v>
      </c>
      <c r="F17" s="104">
        <v>4333165</v>
      </c>
      <c r="G17" s="104">
        <v>3596510</v>
      </c>
      <c r="H17" s="104">
        <v>736656</v>
      </c>
    </row>
    <row r="18" spans="1:8" s="29" customFormat="1" ht="12.75" customHeight="1" x14ac:dyDescent="0.25">
      <c r="A18" s="78" t="s">
        <v>648</v>
      </c>
      <c r="B18" s="107" t="s">
        <v>128</v>
      </c>
      <c r="C18" s="104">
        <v>8022</v>
      </c>
      <c r="D18" s="104">
        <v>2698399</v>
      </c>
      <c r="E18" s="104">
        <v>2621467</v>
      </c>
      <c r="F18" s="104">
        <v>371226</v>
      </c>
      <c r="G18" s="104">
        <v>284968</v>
      </c>
      <c r="H18" s="104">
        <v>86259</v>
      </c>
    </row>
    <row r="19" spans="1:8" s="29" customFormat="1" ht="12.75" customHeight="1" x14ac:dyDescent="0.25">
      <c r="A19" s="78" t="s">
        <v>205</v>
      </c>
      <c r="B19" s="107" t="s">
        <v>129</v>
      </c>
      <c r="C19" s="104">
        <v>17147</v>
      </c>
      <c r="D19" s="104">
        <v>14532474</v>
      </c>
      <c r="E19" s="104">
        <v>14024917</v>
      </c>
      <c r="F19" s="104">
        <v>2159910</v>
      </c>
      <c r="G19" s="104">
        <v>1747897</v>
      </c>
      <c r="H19" s="104">
        <v>412013</v>
      </c>
    </row>
    <row r="20" spans="1:8" s="29" customFormat="1" ht="12.75" customHeight="1" x14ac:dyDescent="0.25">
      <c r="A20" s="78" t="s">
        <v>207</v>
      </c>
      <c r="B20" s="107" t="s">
        <v>130</v>
      </c>
      <c r="C20" s="104">
        <v>14807</v>
      </c>
      <c r="D20" s="104">
        <v>9303828</v>
      </c>
      <c r="E20" s="104">
        <v>8611580</v>
      </c>
      <c r="F20" s="104">
        <v>1479363</v>
      </c>
      <c r="G20" s="104">
        <v>1199413</v>
      </c>
      <c r="H20" s="104">
        <v>279950</v>
      </c>
    </row>
    <row r="21" spans="1:8" s="29" customFormat="1" ht="12.75" customHeight="1" x14ac:dyDescent="0.25">
      <c r="A21" s="78" t="s">
        <v>58</v>
      </c>
      <c r="B21" s="107" t="s">
        <v>131</v>
      </c>
      <c r="C21" s="104">
        <v>18739</v>
      </c>
      <c r="D21" s="104">
        <v>16194050</v>
      </c>
      <c r="E21" s="104">
        <v>14660176</v>
      </c>
      <c r="F21" s="104">
        <v>2051974</v>
      </c>
      <c r="G21" s="104">
        <v>1805048</v>
      </c>
      <c r="H21" s="104">
        <v>246926</v>
      </c>
    </row>
    <row r="22" spans="1:8" s="29" customFormat="1" ht="12.75" customHeight="1" x14ac:dyDescent="0.25">
      <c r="A22" s="78" t="s">
        <v>57</v>
      </c>
      <c r="B22" s="107" t="s">
        <v>132</v>
      </c>
      <c r="C22" s="104">
        <v>8716</v>
      </c>
      <c r="D22" s="104">
        <v>5276681</v>
      </c>
      <c r="E22" s="104">
        <v>5126068</v>
      </c>
      <c r="F22" s="104">
        <v>740771</v>
      </c>
      <c r="G22" s="104">
        <v>613088</v>
      </c>
      <c r="H22" s="104">
        <v>127683</v>
      </c>
    </row>
    <row r="23" spans="1:8" s="29" customFormat="1" ht="12.75" customHeight="1" x14ac:dyDescent="0.25">
      <c r="A23" s="78" t="s">
        <v>56</v>
      </c>
      <c r="B23" s="107" t="s">
        <v>133</v>
      </c>
      <c r="C23" s="104">
        <v>18113</v>
      </c>
      <c r="D23" s="104">
        <v>15432353</v>
      </c>
      <c r="E23" s="104">
        <v>13557373</v>
      </c>
      <c r="F23" s="104">
        <v>2317423</v>
      </c>
      <c r="G23" s="104">
        <v>1741477</v>
      </c>
      <c r="H23" s="104">
        <v>575945</v>
      </c>
    </row>
    <row r="24" spans="1:8" s="69" customFormat="1" x14ac:dyDescent="0.2">
      <c r="A24" s="101"/>
      <c r="B24" s="108" t="s">
        <v>37</v>
      </c>
      <c r="C24" s="105">
        <v>195703</v>
      </c>
      <c r="D24" s="106">
        <v>168676387</v>
      </c>
      <c r="E24" s="106">
        <v>156130223</v>
      </c>
      <c r="F24" s="106">
        <v>23699104</v>
      </c>
      <c r="G24" s="106">
        <v>19553072</v>
      </c>
      <c r="H24" s="106">
        <v>4146026</v>
      </c>
    </row>
    <row r="25" spans="1:8" x14ac:dyDescent="0.25">
      <c r="A25" s="26"/>
      <c r="B25" s="32"/>
      <c r="C25" s="26"/>
      <c r="D25" s="26"/>
    </row>
    <row r="26" spans="1:8" ht="12.75" customHeight="1" x14ac:dyDescent="0.25">
      <c r="A26" s="31"/>
      <c r="B26" s="32"/>
      <c r="C26" s="26"/>
      <c r="D26" s="26"/>
    </row>
  </sheetData>
  <mergeCells count="10">
    <mergeCell ref="A2:H2"/>
    <mergeCell ref="H4:H5"/>
    <mergeCell ref="A1:H1"/>
    <mergeCell ref="D6:H6"/>
    <mergeCell ref="C4:C5"/>
    <mergeCell ref="D4:E4"/>
    <mergeCell ref="G4:G5"/>
    <mergeCell ref="F4:F5"/>
    <mergeCell ref="A6:A7"/>
    <mergeCell ref="A5:B5"/>
  </mergeCells>
  <conditionalFormatting sqref="A9:H24">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11 SH</oddFooter>
  </headerFooter>
  <ignoredErrors>
    <ignoredError sqref="A9:A2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WhiteSpace="0" view="pageLayout" zoomScaleNormal="100" workbookViewId="0"/>
  </sheetViews>
  <sheetFormatPr baseColWidth="10" defaultColWidth="11.28515625" defaultRowHeight="12.75" x14ac:dyDescent="0.2"/>
  <cols>
    <col min="1" max="4" width="92.42578125" style="134" customWidth="1"/>
    <col min="5" max="16384" width="11.28515625" style="134"/>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7"/>
  <sheetViews>
    <sheetView view="pageLayout" zoomScaleNormal="100" workbookViewId="0">
      <selection sqref="A1:G1"/>
    </sheetView>
  </sheetViews>
  <sheetFormatPr baseColWidth="10" defaultColWidth="10.85546875" defaultRowHeight="12" x14ac:dyDescent="0.2"/>
  <cols>
    <col min="1" max="2" width="10.140625" style="114" customWidth="1"/>
    <col min="3" max="5" width="14.28515625" style="114" customWidth="1"/>
    <col min="6" max="6" width="11.42578125" style="114" customWidth="1"/>
    <col min="7" max="7" width="14.28515625" style="114" customWidth="1"/>
    <col min="8" max="8" width="10.7109375" style="114" customWidth="1"/>
    <col min="9" max="57" width="12.140625" style="114" customWidth="1"/>
    <col min="58" max="16384" width="10.85546875" style="114"/>
  </cols>
  <sheetData>
    <row r="1" spans="1:7" s="111" customFormat="1" ht="12.75" customHeight="1" x14ac:dyDescent="0.25">
      <c r="A1" s="260" t="s">
        <v>14</v>
      </c>
      <c r="B1" s="260"/>
      <c r="C1" s="260"/>
      <c r="D1" s="260"/>
      <c r="E1" s="260"/>
      <c r="F1" s="260"/>
      <c r="G1" s="260"/>
    </row>
    <row r="2" spans="1:7" s="179" customFormat="1" ht="12.75" customHeight="1" x14ac:dyDescent="0.2">
      <c r="A2" s="180"/>
      <c r="B2" s="180"/>
      <c r="C2" s="180"/>
      <c r="D2" s="180"/>
      <c r="E2" s="180"/>
      <c r="F2" s="180"/>
      <c r="G2" s="180"/>
    </row>
    <row r="3" spans="1:7" s="111" customFormat="1" ht="12.75" customHeight="1" x14ac:dyDescent="0.2"/>
    <row r="4" spans="1:7" s="111" customFormat="1" ht="15.75" x14ac:dyDescent="0.25">
      <c r="A4" s="260" t="s">
        <v>15</v>
      </c>
      <c r="B4" s="261"/>
      <c r="C4" s="261"/>
      <c r="D4" s="261"/>
      <c r="E4" s="261"/>
      <c r="F4" s="261"/>
      <c r="G4" s="261"/>
    </row>
    <row r="5" spans="1:7" s="111" customFormat="1" ht="12.75" customHeight="1" x14ac:dyDescent="0.2">
      <c r="A5" s="262"/>
      <c r="B5" s="262"/>
      <c r="C5" s="262"/>
      <c r="D5" s="262"/>
      <c r="E5" s="262"/>
      <c r="F5" s="262"/>
      <c r="G5" s="262"/>
    </row>
    <row r="6" spans="1:7" s="111" customFormat="1" ht="12.75" customHeight="1" x14ac:dyDescent="0.2">
      <c r="A6" s="223" t="s">
        <v>108</v>
      </c>
      <c r="B6" s="224"/>
      <c r="C6" s="224"/>
      <c r="D6" s="224"/>
      <c r="E6" s="224"/>
      <c r="F6" s="224"/>
      <c r="G6" s="224"/>
    </row>
    <row r="7" spans="1:7" s="111" customFormat="1" ht="12.75" customHeight="1" x14ac:dyDescent="0.2">
      <c r="A7" s="223"/>
      <c r="B7" s="224"/>
      <c r="C7" s="224"/>
      <c r="D7" s="224"/>
      <c r="E7" s="224"/>
      <c r="F7" s="224"/>
      <c r="G7" s="224"/>
    </row>
    <row r="8" spans="1:7" s="111" customFormat="1" ht="12.75" customHeight="1" x14ac:dyDescent="0.2">
      <c r="A8" s="263" t="s">
        <v>16</v>
      </c>
      <c r="B8" s="264"/>
      <c r="C8" s="264"/>
      <c r="D8" s="264"/>
      <c r="E8" s="264"/>
      <c r="F8" s="264"/>
      <c r="G8" s="264"/>
    </row>
    <row r="9" spans="1:7" s="111" customFormat="1" ht="12.75" customHeight="1" x14ac:dyDescent="0.2">
      <c r="A9" s="264" t="s">
        <v>17</v>
      </c>
      <c r="B9" s="264"/>
      <c r="C9" s="264"/>
      <c r="D9" s="264"/>
      <c r="E9" s="264"/>
      <c r="F9" s="264"/>
      <c r="G9" s="264"/>
    </row>
    <row r="10" spans="1:7" s="111" customFormat="1" ht="5.85" customHeight="1" x14ac:dyDescent="0.2">
      <c r="A10" s="224"/>
      <c r="B10" s="224"/>
      <c r="C10" s="224"/>
      <c r="D10" s="224"/>
      <c r="E10" s="224"/>
      <c r="F10" s="224"/>
      <c r="G10" s="224"/>
    </row>
    <row r="11" spans="1:7" s="111" customFormat="1" ht="12.75" x14ac:dyDescent="0.2">
      <c r="A11" s="259" t="s">
        <v>18</v>
      </c>
      <c r="B11" s="259"/>
      <c r="C11" s="259"/>
      <c r="D11" s="259"/>
      <c r="E11" s="259"/>
      <c r="F11" s="259"/>
      <c r="G11" s="259"/>
    </row>
    <row r="12" spans="1:7" s="111" customFormat="1" ht="12.75" x14ac:dyDescent="0.2">
      <c r="A12" s="264" t="s">
        <v>19</v>
      </c>
      <c r="B12" s="264"/>
      <c r="C12" s="264"/>
      <c r="D12" s="264"/>
      <c r="E12" s="264"/>
      <c r="F12" s="264"/>
      <c r="G12" s="264"/>
    </row>
    <row r="13" spans="1:7" s="111" customFormat="1" ht="12.75" x14ac:dyDescent="0.2">
      <c r="A13" s="224"/>
      <c r="B13" s="224"/>
      <c r="C13" s="224"/>
      <c r="D13" s="224"/>
      <c r="E13" s="224"/>
      <c r="F13" s="224"/>
      <c r="G13" s="224"/>
    </row>
    <row r="14" spans="1:7" s="111" customFormat="1" ht="12.75" x14ac:dyDescent="0.2">
      <c r="A14" s="224"/>
      <c r="B14" s="224"/>
      <c r="C14" s="224"/>
      <c r="D14" s="224"/>
      <c r="E14" s="224"/>
      <c r="F14" s="224"/>
      <c r="G14" s="224"/>
    </row>
    <row r="15" spans="1:7" s="111" customFormat="1" ht="12.75" customHeight="1" x14ac:dyDescent="0.2">
      <c r="A15" s="263" t="s">
        <v>20</v>
      </c>
      <c r="B15" s="264"/>
      <c r="C15" s="264"/>
      <c r="D15" s="225"/>
      <c r="E15" s="225"/>
      <c r="F15" s="225"/>
      <c r="G15" s="225"/>
    </row>
    <row r="16" spans="1:7" s="111" customFormat="1" ht="5.85" customHeight="1" x14ac:dyDescent="0.2">
      <c r="A16" s="225"/>
      <c r="B16" s="226"/>
      <c r="C16" s="226"/>
      <c r="D16" s="225"/>
      <c r="E16" s="225"/>
      <c r="F16" s="225"/>
      <c r="G16" s="225"/>
    </row>
    <row r="17" spans="1:7" s="111" customFormat="1" ht="12.75" customHeight="1" x14ac:dyDescent="0.2">
      <c r="A17" s="264" t="s">
        <v>827</v>
      </c>
      <c r="B17" s="264"/>
      <c r="C17" s="264"/>
      <c r="D17" s="226"/>
      <c r="E17" s="226"/>
      <c r="F17" s="226"/>
      <c r="G17" s="226"/>
    </row>
    <row r="18" spans="1:7" s="111" customFormat="1" ht="12.75" customHeight="1" x14ac:dyDescent="0.2">
      <c r="A18" s="226" t="s">
        <v>35</v>
      </c>
      <c r="B18" s="264" t="s">
        <v>834</v>
      </c>
      <c r="C18" s="264"/>
      <c r="D18" s="226"/>
      <c r="E18" s="226"/>
      <c r="F18" s="226"/>
      <c r="G18" s="226"/>
    </row>
    <row r="19" spans="1:7" s="111" customFormat="1" ht="12.75" customHeight="1" x14ac:dyDescent="0.2">
      <c r="A19" s="226" t="s">
        <v>36</v>
      </c>
      <c r="B19" s="266" t="s">
        <v>816</v>
      </c>
      <c r="C19" s="264"/>
      <c r="D19" s="264"/>
      <c r="E19" s="226"/>
      <c r="F19" s="226"/>
      <c r="G19" s="226"/>
    </row>
    <row r="20" spans="1:7" s="111" customFormat="1" ht="12.75" x14ac:dyDescent="0.2">
      <c r="A20" s="226"/>
      <c r="B20" s="226"/>
      <c r="C20" s="226"/>
      <c r="D20" s="226"/>
      <c r="E20" s="226"/>
      <c r="F20" s="226"/>
      <c r="G20" s="226"/>
    </row>
    <row r="21" spans="1:7" s="111" customFormat="1" ht="12.75" customHeight="1" x14ac:dyDescent="0.2">
      <c r="A21" s="263" t="s">
        <v>109</v>
      </c>
      <c r="B21" s="264"/>
      <c r="C21" s="225"/>
      <c r="D21" s="225"/>
      <c r="E21" s="225"/>
      <c r="F21" s="225"/>
      <c r="G21" s="225"/>
    </row>
    <row r="22" spans="1:7" s="111" customFormat="1" ht="5.85" customHeight="1" x14ac:dyDescent="0.2">
      <c r="A22" s="225"/>
      <c r="B22" s="226"/>
      <c r="C22" s="225"/>
      <c r="D22" s="225"/>
      <c r="E22" s="225"/>
      <c r="F22" s="225"/>
      <c r="G22" s="225"/>
    </row>
    <row r="23" spans="1:7" s="111" customFormat="1" ht="12.75" customHeight="1" x14ac:dyDescent="0.2">
      <c r="A23" s="226" t="s">
        <v>29</v>
      </c>
      <c r="B23" s="264" t="s">
        <v>30</v>
      </c>
      <c r="C23" s="264"/>
      <c r="D23" s="226"/>
      <c r="E23" s="226"/>
      <c r="F23" s="226"/>
      <c r="G23" s="226"/>
    </row>
    <row r="24" spans="1:7" s="111" customFormat="1" ht="12.75" customHeight="1" x14ac:dyDescent="0.2">
      <c r="A24" s="226" t="s">
        <v>31</v>
      </c>
      <c r="B24" s="264" t="s">
        <v>32</v>
      </c>
      <c r="C24" s="264"/>
      <c r="D24" s="226"/>
      <c r="E24" s="226"/>
      <c r="F24" s="226"/>
      <c r="G24" s="226"/>
    </row>
    <row r="25" spans="1:7" s="111" customFormat="1" ht="12.75" customHeight="1" x14ac:dyDescent="0.2">
      <c r="A25" s="226"/>
      <c r="B25" s="264" t="s">
        <v>33</v>
      </c>
      <c r="C25" s="264"/>
      <c r="D25" s="226"/>
      <c r="E25" s="226"/>
      <c r="F25" s="226"/>
      <c r="G25" s="226"/>
    </row>
    <row r="26" spans="1:7" s="111" customFormat="1" ht="12.75" x14ac:dyDescent="0.2">
      <c r="A26" s="224"/>
      <c r="B26" s="224"/>
      <c r="C26" s="224"/>
      <c r="D26" s="224"/>
      <c r="E26" s="224"/>
      <c r="F26" s="224"/>
      <c r="G26" s="224"/>
    </row>
    <row r="27" spans="1:7" s="111" customFormat="1" ht="12.75" x14ac:dyDescent="0.2">
      <c r="A27" s="224" t="s">
        <v>110</v>
      </c>
      <c r="B27" s="227" t="s">
        <v>111</v>
      </c>
      <c r="C27" s="224"/>
      <c r="D27" s="224"/>
      <c r="E27" s="224"/>
      <c r="F27" s="224"/>
      <c r="G27" s="224"/>
    </row>
    <row r="28" spans="1:7" s="179" customFormat="1" ht="12.75" x14ac:dyDescent="0.2">
      <c r="A28" s="224"/>
      <c r="B28" s="227"/>
      <c r="C28" s="224"/>
      <c r="D28" s="224"/>
      <c r="E28" s="224"/>
      <c r="F28" s="224"/>
      <c r="G28" s="224"/>
    </row>
    <row r="29" spans="1:7" s="111" customFormat="1" ht="12.75" x14ac:dyDescent="0.2">
      <c r="A29" s="224"/>
      <c r="B29" s="224"/>
      <c r="C29" s="224"/>
      <c r="D29" s="224"/>
      <c r="E29" s="224"/>
      <c r="F29" s="224"/>
      <c r="G29" s="224"/>
    </row>
    <row r="30" spans="1:7" s="112" customFormat="1" ht="14.1" customHeight="1" x14ac:dyDescent="0.2">
      <c r="A30" s="267" t="s">
        <v>867</v>
      </c>
      <c r="B30" s="267"/>
      <c r="C30" s="267"/>
      <c r="D30" s="267"/>
      <c r="E30" s="267"/>
      <c r="F30" s="267"/>
      <c r="G30" s="267"/>
    </row>
    <row r="31" spans="1:7" s="112" customFormat="1" ht="12.75" x14ac:dyDescent="0.2">
      <c r="A31" s="228" t="s">
        <v>828</v>
      </c>
      <c r="B31" s="229"/>
      <c r="C31" s="229"/>
      <c r="D31" s="229"/>
      <c r="E31" s="229"/>
      <c r="F31" s="229"/>
      <c r="G31" s="229"/>
    </row>
    <row r="32" spans="1:7" s="112" customFormat="1" ht="42" customHeight="1" x14ac:dyDescent="0.2">
      <c r="A32" s="267" t="s">
        <v>874</v>
      </c>
      <c r="B32" s="267"/>
      <c r="C32" s="267"/>
      <c r="D32" s="267"/>
      <c r="E32" s="267"/>
      <c r="F32" s="267"/>
      <c r="G32" s="267"/>
    </row>
    <row r="33" spans="1:7" s="111" customFormat="1" ht="14.1" customHeight="1" x14ac:dyDescent="0.2">
      <c r="A33" s="224"/>
      <c r="B33" s="224"/>
      <c r="C33" s="224"/>
      <c r="D33" s="224"/>
      <c r="E33" s="224"/>
      <c r="F33" s="224"/>
      <c r="G33" s="224"/>
    </row>
    <row r="34" spans="1:7" s="111" customFormat="1" ht="12.75" x14ac:dyDescent="0.2">
      <c r="A34" s="224"/>
      <c r="B34" s="224"/>
      <c r="C34" s="224"/>
      <c r="D34" s="224"/>
      <c r="E34" s="224"/>
      <c r="F34" s="224"/>
      <c r="G34" s="224"/>
    </row>
    <row r="35" spans="1:7" s="111" customFormat="1" ht="12.75" x14ac:dyDescent="0.2">
      <c r="A35" s="224"/>
      <c r="B35" s="224"/>
      <c r="C35" s="224"/>
      <c r="D35" s="224"/>
      <c r="E35" s="224"/>
      <c r="F35" s="224"/>
      <c r="G35" s="224"/>
    </row>
    <row r="36" spans="1:7" s="111" customFormat="1" ht="12.75" x14ac:dyDescent="0.2">
      <c r="A36" s="224"/>
      <c r="B36" s="224"/>
      <c r="C36" s="224"/>
      <c r="D36" s="224"/>
      <c r="E36" s="224"/>
      <c r="F36" s="224"/>
      <c r="G36" s="224"/>
    </row>
    <row r="37" spans="1:7" s="111" customFormat="1" ht="12.75" x14ac:dyDescent="0.2">
      <c r="A37" s="224"/>
      <c r="B37" s="224"/>
      <c r="C37" s="224"/>
      <c r="D37" s="224"/>
      <c r="E37" s="224"/>
      <c r="F37" s="224"/>
      <c r="G37" s="224"/>
    </row>
    <row r="38" spans="1:7" s="111" customFormat="1" ht="12.75" x14ac:dyDescent="0.2">
      <c r="A38" s="224"/>
      <c r="B38" s="224"/>
      <c r="C38" s="224"/>
      <c r="D38" s="224"/>
      <c r="E38" s="224"/>
      <c r="F38" s="224"/>
      <c r="G38" s="224"/>
    </row>
    <row r="39" spans="1:7" s="111" customFormat="1" ht="12.75" x14ac:dyDescent="0.2">
      <c r="A39" s="224"/>
      <c r="B39" s="224"/>
      <c r="C39" s="224"/>
      <c r="D39" s="224"/>
      <c r="E39" s="224"/>
      <c r="F39" s="224"/>
      <c r="G39" s="224"/>
    </row>
    <row r="40" spans="1:7" s="111" customFormat="1" ht="12.75" x14ac:dyDescent="0.2">
      <c r="A40" s="224"/>
      <c r="B40" s="224"/>
      <c r="C40" s="224"/>
      <c r="D40" s="224"/>
      <c r="E40" s="224"/>
      <c r="F40" s="224"/>
      <c r="G40" s="224"/>
    </row>
    <row r="41" spans="1:7" s="111" customFormat="1" ht="12.75" x14ac:dyDescent="0.2">
      <c r="A41" s="224"/>
      <c r="B41" s="224"/>
      <c r="C41" s="224"/>
      <c r="D41" s="224"/>
      <c r="E41" s="224"/>
      <c r="F41" s="224"/>
      <c r="G41" s="224"/>
    </row>
    <row r="42" spans="1:7" s="111" customFormat="1" ht="12.75" x14ac:dyDescent="0.2">
      <c r="A42" s="224"/>
      <c r="B42" s="224"/>
      <c r="C42" s="224"/>
      <c r="D42" s="224"/>
      <c r="E42" s="224"/>
      <c r="F42" s="224"/>
      <c r="G42" s="224"/>
    </row>
    <row r="43" spans="1:7" s="111" customFormat="1" ht="12.75" x14ac:dyDescent="0.2">
      <c r="A43" s="265" t="s">
        <v>112</v>
      </c>
      <c r="B43" s="265"/>
      <c r="C43" s="224"/>
      <c r="D43" s="224"/>
      <c r="E43" s="224"/>
      <c r="F43" s="224"/>
      <c r="G43" s="224"/>
    </row>
    <row r="44" spans="1:7" s="111" customFormat="1" ht="5.85" customHeight="1" x14ac:dyDescent="0.2">
      <c r="A44" s="224"/>
      <c r="B44" s="224"/>
      <c r="C44" s="224"/>
      <c r="D44" s="224"/>
      <c r="E44" s="224"/>
      <c r="F44" s="224"/>
      <c r="G44" s="224"/>
    </row>
    <row r="45" spans="1:7" s="111" customFormat="1" ht="12.75" x14ac:dyDescent="0.2">
      <c r="A45" s="230">
        <v>0</v>
      </c>
      <c r="B45" s="231" t="s">
        <v>4</v>
      </c>
      <c r="C45" s="232"/>
      <c r="D45" s="224"/>
      <c r="E45" s="224"/>
      <c r="F45" s="224"/>
      <c r="G45" s="224"/>
    </row>
    <row r="46" spans="1:7" s="111" customFormat="1" ht="12.75" x14ac:dyDescent="0.2">
      <c r="A46" s="231" t="s">
        <v>21</v>
      </c>
      <c r="B46" s="231" t="s">
        <v>5</v>
      </c>
      <c r="C46" s="232"/>
      <c r="D46" s="224"/>
      <c r="E46" s="224"/>
      <c r="F46" s="224"/>
      <c r="G46" s="224"/>
    </row>
    <row r="47" spans="1:7" s="111" customFormat="1" ht="12.75" x14ac:dyDescent="0.2">
      <c r="A47" s="233" t="s">
        <v>22</v>
      </c>
      <c r="B47" s="231" t="s">
        <v>6</v>
      </c>
      <c r="C47" s="232"/>
      <c r="D47" s="224"/>
      <c r="E47" s="224"/>
      <c r="F47" s="224"/>
      <c r="G47" s="224"/>
    </row>
    <row r="48" spans="1:7" s="111" customFormat="1" ht="12.75" x14ac:dyDescent="0.2">
      <c r="A48" s="233" t="s">
        <v>23</v>
      </c>
      <c r="B48" s="231" t="s">
        <v>7</v>
      </c>
      <c r="C48" s="232"/>
      <c r="D48" s="224"/>
      <c r="E48" s="224"/>
      <c r="F48" s="224"/>
      <c r="G48" s="224"/>
    </row>
    <row r="49" spans="1:7" s="111" customFormat="1" ht="12.75" x14ac:dyDescent="0.2">
      <c r="A49" s="231" t="s">
        <v>806</v>
      </c>
      <c r="B49" s="231" t="s">
        <v>8</v>
      </c>
      <c r="C49" s="232"/>
      <c r="D49" s="224"/>
      <c r="E49" s="224"/>
      <c r="F49" s="224"/>
      <c r="G49" s="224"/>
    </row>
    <row r="50" spans="1:7" s="111" customFormat="1" ht="12.75" x14ac:dyDescent="0.2">
      <c r="A50" s="231" t="s">
        <v>9</v>
      </c>
      <c r="B50" s="231" t="s">
        <v>24</v>
      </c>
      <c r="C50" s="232"/>
      <c r="D50" s="224"/>
      <c r="E50" s="224"/>
      <c r="F50" s="224"/>
      <c r="G50" s="224"/>
    </row>
    <row r="51" spans="1:7" s="111" customFormat="1" ht="12.75" x14ac:dyDescent="0.2">
      <c r="A51" s="231" t="s">
        <v>10</v>
      </c>
      <c r="B51" s="231" t="s">
        <v>25</v>
      </c>
      <c r="C51" s="232"/>
      <c r="D51" s="224"/>
      <c r="E51" s="224"/>
      <c r="F51" s="224"/>
      <c r="G51" s="224"/>
    </row>
    <row r="52" spans="1:7" s="111" customFormat="1" ht="12.75" x14ac:dyDescent="0.2">
      <c r="A52" s="231" t="s">
        <v>11</v>
      </c>
      <c r="B52" s="231" t="s">
        <v>26</v>
      </c>
      <c r="C52" s="232"/>
      <c r="D52" s="224"/>
      <c r="E52" s="224"/>
      <c r="F52" s="224"/>
      <c r="G52" s="224"/>
    </row>
    <row r="53" spans="1:7" s="111" customFormat="1" ht="12.75" x14ac:dyDescent="0.2">
      <c r="A53" s="231" t="s">
        <v>113</v>
      </c>
      <c r="B53" s="231" t="s">
        <v>27</v>
      </c>
      <c r="C53" s="232"/>
      <c r="D53" s="224"/>
      <c r="E53" s="224"/>
      <c r="F53" s="224"/>
      <c r="G53" s="224"/>
    </row>
    <row r="54" spans="1:7" s="111" customFormat="1" ht="12.75" x14ac:dyDescent="0.2">
      <c r="A54" s="231" t="s">
        <v>114</v>
      </c>
      <c r="B54" s="231" t="s">
        <v>28</v>
      </c>
      <c r="C54" s="232"/>
      <c r="D54" s="224"/>
      <c r="E54" s="224"/>
      <c r="F54" s="224"/>
      <c r="G54" s="224"/>
    </row>
    <row r="55" spans="1:7" s="111" customFormat="1" ht="12.75" x14ac:dyDescent="0.2">
      <c r="A55" s="232" t="s">
        <v>829</v>
      </c>
      <c r="B55" s="232" t="s">
        <v>830</v>
      </c>
      <c r="C55" s="232"/>
      <c r="D55" s="224"/>
      <c r="E55" s="224"/>
      <c r="F55" s="224"/>
      <c r="G55" s="224"/>
    </row>
    <row r="56" spans="1:7" ht="12.75" x14ac:dyDescent="0.2">
      <c r="A56" s="231" t="s">
        <v>831</v>
      </c>
      <c r="B56" s="234" t="s">
        <v>832</v>
      </c>
      <c r="C56" s="234"/>
      <c r="D56" s="235"/>
      <c r="E56" s="235"/>
      <c r="F56" s="235"/>
      <c r="G56" s="235"/>
    </row>
    <row r="57" spans="1:7" ht="12.75" x14ac:dyDescent="0.2">
      <c r="A57" s="235"/>
      <c r="B57" s="235"/>
      <c r="C57" s="235"/>
      <c r="D57" s="235"/>
      <c r="E57" s="235"/>
      <c r="F57" s="235"/>
      <c r="G57" s="235"/>
    </row>
    <row r="58" spans="1:7" ht="12.75" x14ac:dyDescent="0.2">
      <c r="A58" s="235"/>
      <c r="B58" s="235"/>
      <c r="C58" s="235"/>
      <c r="D58" s="235"/>
      <c r="E58" s="235"/>
      <c r="F58" s="235"/>
      <c r="G58" s="235"/>
    </row>
    <row r="59" spans="1:7" ht="12.75" x14ac:dyDescent="0.2">
      <c r="A59" s="235"/>
      <c r="B59" s="235"/>
      <c r="C59" s="235"/>
      <c r="D59" s="235"/>
      <c r="E59" s="235"/>
      <c r="F59" s="235"/>
      <c r="G59" s="235"/>
    </row>
    <row r="60" spans="1:7" ht="12.75" x14ac:dyDescent="0.2">
      <c r="A60" s="235"/>
      <c r="B60" s="235"/>
      <c r="C60" s="235"/>
      <c r="D60" s="235"/>
      <c r="E60" s="235"/>
      <c r="F60" s="235"/>
      <c r="G60" s="235"/>
    </row>
    <row r="61" spans="1:7" ht="12.75" x14ac:dyDescent="0.2">
      <c r="A61" s="235"/>
      <c r="B61" s="235"/>
      <c r="C61" s="235"/>
      <c r="D61" s="235"/>
      <c r="E61" s="235"/>
      <c r="F61" s="235"/>
      <c r="G61" s="235"/>
    </row>
    <row r="62" spans="1:7" ht="12.75" x14ac:dyDescent="0.2">
      <c r="A62" s="235"/>
      <c r="B62" s="235"/>
      <c r="C62" s="235"/>
      <c r="D62" s="235"/>
      <c r="E62" s="235"/>
      <c r="F62" s="235"/>
      <c r="G62" s="235"/>
    </row>
    <row r="63" spans="1:7" ht="12.75" x14ac:dyDescent="0.2">
      <c r="A63" s="235"/>
      <c r="B63" s="235"/>
      <c r="C63" s="235"/>
      <c r="D63" s="235"/>
      <c r="E63" s="235"/>
      <c r="F63" s="235"/>
      <c r="G63" s="235"/>
    </row>
    <row r="64" spans="1:7" ht="12.75" x14ac:dyDescent="0.2">
      <c r="A64" s="235"/>
      <c r="B64" s="235"/>
      <c r="C64" s="235"/>
      <c r="D64" s="235"/>
      <c r="E64" s="235"/>
      <c r="F64" s="235"/>
      <c r="G64" s="235"/>
    </row>
    <row r="65" spans="1:7" ht="12.75" x14ac:dyDescent="0.2">
      <c r="A65" s="235"/>
      <c r="B65" s="235"/>
      <c r="C65" s="235"/>
      <c r="D65" s="235"/>
      <c r="E65" s="235"/>
      <c r="F65" s="235"/>
      <c r="G65" s="235"/>
    </row>
    <row r="66" spans="1:7" ht="12.75" x14ac:dyDescent="0.2">
      <c r="A66" s="235"/>
      <c r="B66" s="235"/>
      <c r="C66" s="235"/>
      <c r="D66" s="235"/>
      <c r="E66" s="235"/>
      <c r="F66" s="235"/>
      <c r="G66" s="235"/>
    </row>
    <row r="67" spans="1:7" ht="12.75" x14ac:dyDescent="0.2">
      <c r="A67" s="235"/>
      <c r="B67" s="235"/>
      <c r="C67" s="235"/>
      <c r="D67" s="235"/>
      <c r="E67" s="235"/>
      <c r="F67" s="235"/>
      <c r="G67" s="235"/>
    </row>
    <row r="68" spans="1:7" ht="12.75" x14ac:dyDescent="0.2">
      <c r="A68" s="235"/>
      <c r="B68" s="235"/>
      <c r="C68" s="235"/>
      <c r="D68" s="235"/>
      <c r="E68" s="235"/>
      <c r="F68" s="235"/>
      <c r="G68" s="235"/>
    </row>
    <row r="69" spans="1:7" ht="12.75" x14ac:dyDescent="0.2">
      <c r="A69" s="235"/>
      <c r="B69" s="235"/>
      <c r="C69" s="235"/>
      <c r="D69" s="235"/>
      <c r="E69" s="235"/>
      <c r="F69" s="235"/>
      <c r="G69" s="235"/>
    </row>
    <row r="70" spans="1:7" ht="12.75" x14ac:dyDescent="0.2">
      <c r="A70" s="235"/>
      <c r="B70" s="235"/>
      <c r="C70" s="235"/>
      <c r="D70" s="235"/>
      <c r="E70" s="235"/>
      <c r="F70" s="235"/>
      <c r="G70" s="235"/>
    </row>
    <row r="71" spans="1:7" ht="12.75" x14ac:dyDescent="0.2">
      <c r="A71" s="235"/>
      <c r="B71" s="235"/>
      <c r="C71" s="235"/>
      <c r="D71" s="235"/>
      <c r="E71" s="235"/>
      <c r="F71" s="235"/>
      <c r="G71" s="235"/>
    </row>
    <row r="72" spans="1:7" ht="12.75" x14ac:dyDescent="0.2">
      <c r="A72" s="235"/>
      <c r="B72" s="235"/>
      <c r="C72" s="235"/>
      <c r="D72" s="235"/>
      <c r="E72" s="235"/>
      <c r="F72" s="235"/>
      <c r="G72" s="235"/>
    </row>
    <row r="73" spans="1:7" ht="12.75" x14ac:dyDescent="0.2">
      <c r="A73" s="235"/>
      <c r="B73" s="235"/>
      <c r="C73" s="235"/>
      <c r="D73" s="235"/>
      <c r="E73" s="235"/>
      <c r="F73" s="235"/>
      <c r="G73" s="235"/>
    </row>
    <row r="74" spans="1:7" ht="12.75" x14ac:dyDescent="0.2">
      <c r="A74" s="235"/>
      <c r="B74" s="235"/>
      <c r="C74" s="235"/>
      <c r="D74" s="235"/>
      <c r="E74" s="235"/>
      <c r="F74" s="235"/>
      <c r="G74" s="235"/>
    </row>
    <row r="75" spans="1:7" ht="12.75" x14ac:dyDescent="0.2">
      <c r="A75" s="235"/>
      <c r="B75" s="235"/>
      <c r="C75" s="235"/>
      <c r="D75" s="235"/>
      <c r="E75" s="235"/>
      <c r="F75" s="235"/>
      <c r="G75" s="235"/>
    </row>
    <row r="76" spans="1:7" ht="12.75" x14ac:dyDescent="0.2">
      <c r="A76" s="235"/>
      <c r="B76" s="235"/>
      <c r="C76" s="235"/>
      <c r="D76" s="235"/>
      <c r="E76" s="235"/>
      <c r="F76" s="235"/>
      <c r="G76" s="235"/>
    </row>
    <row r="77" spans="1:7" ht="12.75" x14ac:dyDescent="0.2">
      <c r="A77" s="235"/>
      <c r="B77" s="235"/>
      <c r="C77" s="235"/>
      <c r="D77" s="235"/>
      <c r="E77" s="235"/>
      <c r="F77" s="235"/>
      <c r="G77" s="235"/>
    </row>
    <row r="78" spans="1:7" ht="12.75" x14ac:dyDescent="0.2">
      <c r="A78" s="235"/>
      <c r="B78" s="235"/>
      <c r="C78" s="235"/>
      <c r="D78" s="235"/>
      <c r="E78" s="235"/>
      <c r="F78" s="235"/>
      <c r="G78" s="235"/>
    </row>
    <row r="79" spans="1:7" ht="12.75" x14ac:dyDescent="0.2">
      <c r="A79" s="235"/>
      <c r="B79" s="235"/>
      <c r="C79" s="235"/>
      <c r="D79" s="235"/>
      <c r="E79" s="235"/>
      <c r="F79" s="235"/>
      <c r="G79" s="235"/>
    </row>
    <row r="80" spans="1:7" ht="12.75" x14ac:dyDescent="0.2">
      <c r="A80" s="235"/>
      <c r="B80" s="235"/>
      <c r="C80" s="235"/>
      <c r="D80" s="235"/>
      <c r="E80" s="235"/>
      <c r="F80" s="235"/>
      <c r="G80" s="235"/>
    </row>
    <row r="81" spans="1:7" ht="12.75" x14ac:dyDescent="0.2">
      <c r="A81" s="235"/>
      <c r="B81" s="235"/>
      <c r="C81" s="235"/>
      <c r="D81" s="235"/>
      <c r="E81" s="235"/>
      <c r="F81" s="235"/>
      <c r="G81" s="235"/>
    </row>
    <row r="82" spans="1:7" ht="12.75" x14ac:dyDescent="0.2">
      <c r="A82" s="235"/>
      <c r="B82" s="235"/>
      <c r="C82" s="235"/>
      <c r="D82" s="235"/>
      <c r="E82" s="235"/>
      <c r="F82" s="235"/>
      <c r="G82" s="235"/>
    </row>
    <row r="83" spans="1:7" ht="12.75" x14ac:dyDescent="0.2">
      <c r="A83" s="235"/>
      <c r="B83" s="235"/>
      <c r="C83" s="235"/>
      <c r="D83" s="235"/>
      <c r="E83" s="235"/>
      <c r="F83" s="235"/>
      <c r="G83" s="235"/>
    </row>
    <row r="84" spans="1:7" ht="12.75" x14ac:dyDescent="0.2">
      <c r="A84" s="235"/>
      <c r="B84" s="235"/>
      <c r="C84" s="235"/>
      <c r="D84" s="235"/>
      <c r="E84" s="235"/>
      <c r="F84" s="235"/>
      <c r="G84" s="235"/>
    </row>
    <row r="85" spans="1:7" ht="12.75" x14ac:dyDescent="0.2">
      <c r="A85" s="235"/>
      <c r="B85" s="235"/>
      <c r="C85" s="235"/>
      <c r="D85" s="235"/>
      <c r="E85" s="235"/>
      <c r="F85" s="235"/>
      <c r="G85" s="235"/>
    </row>
    <row r="86" spans="1:7" ht="12.75" x14ac:dyDescent="0.2">
      <c r="A86" s="235"/>
      <c r="B86" s="235"/>
      <c r="C86" s="235"/>
      <c r="D86" s="235"/>
      <c r="E86" s="235"/>
      <c r="F86" s="235"/>
      <c r="G86" s="235"/>
    </row>
    <row r="87" spans="1:7" ht="12.75" x14ac:dyDescent="0.2">
      <c r="A87" s="235"/>
      <c r="B87" s="235"/>
      <c r="C87" s="235"/>
      <c r="D87" s="235"/>
      <c r="E87" s="235"/>
      <c r="F87" s="235"/>
      <c r="G87" s="235"/>
    </row>
    <row r="88" spans="1:7" ht="12.75" x14ac:dyDescent="0.2">
      <c r="A88" s="235"/>
      <c r="B88" s="235"/>
      <c r="C88" s="235"/>
      <c r="D88" s="235"/>
      <c r="E88" s="235"/>
      <c r="F88" s="235"/>
      <c r="G88" s="235"/>
    </row>
    <row r="89" spans="1:7" ht="12.75" x14ac:dyDescent="0.2">
      <c r="A89" s="235"/>
      <c r="B89" s="235"/>
      <c r="C89" s="235"/>
      <c r="D89" s="235"/>
      <c r="E89" s="235"/>
      <c r="F89" s="235"/>
      <c r="G89" s="235"/>
    </row>
    <row r="90" spans="1:7" ht="12.75" x14ac:dyDescent="0.2">
      <c r="A90" s="235"/>
      <c r="B90" s="235"/>
      <c r="C90" s="235"/>
      <c r="D90" s="235"/>
      <c r="E90" s="235"/>
      <c r="F90" s="235"/>
      <c r="G90" s="235"/>
    </row>
    <row r="91" spans="1:7" ht="12.75" x14ac:dyDescent="0.2">
      <c r="A91" s="235"/>
      <c r="B91" s="235"/>
      <c r="C91" s="235"/>
      <c r="D91" s="235"/>
      <c r="E91" s="235"/>
      <c r="F91" s="235"/>
      <c r="G91" s="235"/>
    </row>
    <row r="92" spans="1:7" ht="12.75" x14ac:dyDescent="0.2">
      <c r="A92" s="235"/>
      <c r="B92" s="235"/>
      <c r="C92" s="235"/>
      <c r="D92" s="235"/>
      <c r="E92" s="235"/>
      <c r="F92" s="235"/>
      <c r="G92" s="235"/>
    </row>
    <row r="93" spans="1:7" ht="12.75" x14ac:dyDescent="0.2">
      <c r="A93" s="235"/>
      <c r="B93" s="235"/>
      <c r="C93" s="235"/>
      <c r="D93" s="235"/>
      <c r="E93" s="235"/>
      <c r="F93" s="235"/>
      <c r="G93" s="235"/>
    </row>
    <row r="94" spans="1:7" ht="12.75" x14ac:dyDescent="0.2">
      <c r="A94" s="235"/>
      <c r="B94" s="235"/>
      <c r="C94" s="235"/>
      <c r="D94" s="235"/>
      <c r="E94" s="235"/>
      <c r="F94" s="235"/>
      <c r="G94" s="235"/>
    </row>
    <row r="95" spans="1:7" ht="12.75" x14ac:dyDescent="0.2">
      <c r="A95" s="235"/>
      <c r="B95" s="235"/>
      <c r="C95" s="235"/>
      <c r="D95" s="235"/>
      <c r="E95" s="235"/>
      <c r="F95" s="235"/>
      <c r="G95" s="235"/>
    </row>
    <row r="96" spans="1:7" ht="12.75" x14ac:dyDescent="0.2">
      <c r="A96" s="235"/>
      <c r="B96" s="235"/>
      <c r="C96" s="235"/>
      <c r="D96" s="235"/>
      <c r="E96" s="235"/>
      <c r="F96" s="235"/>
      <c r="G96" s="235"/>
    </row>
    <row r="97" spans="1:7" ht="12.75" x14ac:dyDescent="0.2">
      <c r="A97" s="235"/>
      <c r="B97" s="235"/>
      <c r="C97" s="235"/>
      <c r="D97" s="235"/>
      <c r="E97" s="235"/>
      <c r="F97" s="235"/>
      <c r="G97" s="235"/>
    </row>
    <row r="98" spans="1:7" ht="12.75" x14ac:dyDescent="0.2">
      <c r="A98" s="235"/>
      <c r="B98" s="235"/>
      <c r="C98" s="235"/>
      <c r="D98" s="235"/>
      <c r="E98" s="235"/>
      <c r="F98" s="235"/>
      <c r="G98" s="235"/>
    </row>
    <row r="99" spans="1:7" ht="12.75" x14ac:dyDescent="0.2">
      <c r="A99" s="235"/>
      <c r="B99" s="235"/>
      <c r="C99" s="235"/>
      <c r="D99" s="235"/>
      <c r="E99" s="235"/>
      <c r="F99" s="235"/>
      <c r="G99" s="235"/>
    </row>
    <row r="100" spans="1:7" ht="12.75" x14ac:dyDescent="0.2">
      <c r="A100" s="235"/>
      <c r="B100" s="235"/>
      <c r="C100" s="235"/>
      <c r="D100" s="235"/>
      <c r="E100" s="235"/>
      <c r="F100" s="235"/>
      <c r="G100" s="235"/>
    </row>
    <row r="101" spans="1:7" ht="12.75" x14ac:dyDescent="0.2">
      <c r="A101" s="235"/>
      <c r="B101" s="235"/>
      <c r="C101" s="235"/>
      <c r="D101" s="235"/>
      <c r="E101" s="235"/>
      <c r="F101" s="235"/>
      <c r="G101" s="235"/>
    </row>
    <row r="102" spans="1:7" ht="12.75" x14ac:dyDescent="0.2">
      <c r="A102" s="235"/>
      <c r="B102" s="235"/>
      <c r="C102" s="235"/>
      <c r="D102" s="235"/>
      <c r="E102" s="235"/>
      <c r="F102" s="235"/>
      <c r="G102" s="235"/>
    </row>
    <row r="103" spans="1:7" ht="12.75" x14ac:dyDescent="0.2">
      <c r="A103" s="235"/>
      <c r="B103" s="235"/>
      <c r="C103" s="235"/>
      <c r="D103" s="235"/>
      <c r="E103" s="235"/>
      <c r="F103" s="235"/>
      <c r="G103" s="235"/>
    </row>
    <row r="104" spans="1:7" ht="12.75" x14ac:dyDescent="0.2">
      <c r="A104" s="235"/>
      <c r="B104" s="235"/>
      <c r="C104" s="235"/>
      <c r="D104" s="235"/>
      <c r="E104" s="235"/>
      <c r="F104" s="235"/>
      <c r="G104" s="235"/>
    </row>
    <row r="105" spans="1:7" ht="12.75" x14ac:dyDescent="0.2">
      <c r="A105" s="235"/>
      <c r="B105" s="235"/>
      <c r="C105" s="235"/>
      <c r="D105" s="235"/>
      <c r="E105" s="235"/>
      <c r="F105" s="235"/>
      <c r="G105" s="235"/>
    </row>
    <row r="106" spans="1:7" ht="12.75" x14ac:dyDescent="0.2">
      <c r="A106" s="235"/>
      <c r="B106" s="235"/>
      <c r="C106" s="235"/>
      <c r="D106" s="235"/>
      <c r="E106" s="235"/>
      <c r="F106" s="235"/>
      <c r="G106" s="235"/>
    </row>
    <row r="107" spans="1:7" ht="12.75" x14ac:dyDescent="0.2">
      <c r="A107" s="235"/>
      <c r="B107" s="235"/>
      <c r="C107" s="235"/>
      <c r="D107" s="235"/>
      <c r="E107" s="235"/>
      <c r="F107" s="235"/>
      <c r="G107" s="235"/>
    </row>
    <row r="108" spans="1:7" ht="12.75" x14ac:dyDescent="0.2">
      <c r="A108" s="235"/>
      <c r="B108" s="235"/>
      <c r="C108" s="235"/>
      <c r="D108" s="235"/>
      <c r="E108" s="235"/>
      <c r="F108" s="235"/>
      <c r="G108" s="235"/>
    </row>
    <row r="109" spans="1:7" ht="12.75" x14ac:dyDescent="0.2">
      <c r="A109" s="235"/>
      <c r="B109" s="235"/>
      <c r="C109" s="235"/>
      <c r="D109" s="235"/>
      <c r="E109" s="235"/>
      <c r="F109" s="235"/>
      <c r="G109" s="235"/>
    </row>
    <row r="110" spans="1:7" ht="12.75" x14ac:dyDescent="0.2">
      <c r="A110" s="235"/>
      <c r="B110" s="235"/>
      <c r="C110" s="235"/>
      <c r="D110" s="235"/>
      <c r="E110" s="235"/>
      <c r="F110" s="235"/>
      <c r="G110" s="235"/>
    </row>
    <row r="111" spans="1:7" ht="12.75" x14ac:dyDescent="0.2">
      <c r="A111" s="235"/>
      <c r="B111" s="235"/>
      <c r="C111" s="235"/>
      <c r="D111" s="235"/>
      <c r="E111" s="235"/>
      <c r="F111" s="235"/>
      <c r="G111" s="235"/>
    </row>
    <row r="112" spans="1:7" ht="12.75" x14ac:dyDescent="0.2">
      <c r="A112" s="235"/>
      <c r="B112" s="235"/>
      <c r="C112" s="235"/>
      <c r="D112" s="235"/>
      <c r="E112" s="235"/>
      <c r="F112" s="235"/>
      <c r="G112" s="235"/>
    </row>
    <row r="113" spans="1:7" ht="12.75" x14ac:dyDescent="0.2">
      <c r="A113" s="235"/>
      <c r="B113" s="235"/>
      <c r="C113" s="235"/>
      <c r="D113" s="235"/>
      <c r="E113" s="235"/>
      <c r="F113" s="235"/>
      <c r="G113" s="235"/>
    </row>
    <row r="114" spans="1:7" ht="12.75" x14ac:dyDescent="0.2">
      <c r="A114" s="235"/>
      <c r="B114" s="235"/>
      <c r="C114" s="235"/>
      <c r="D114" s="235"/>
      <c r="E114" s="235"/>
      <c r="F114" s="235"/>
      <c r="G114" s="235"/>
    </row>
    <row r="115" spans="1:7" ht="12.75" x14ac:dyDescent="0.2">
      <c r="A115" s="235"/>
      <c r="B115" s="235"/>
      <c r="C115" s="235"/>
      <c r="D115" s="235"/>
      <c r="E115" s="235"/>
      <c r="F115" s="235"/>
      <c r="G115" s="235"/>
    </row>
    <row r="116" spans="1:7" ht="12.75" x14ac:dyDescent="0.2">
      <c r="A116" s="235"/>
      <c r="B116" s="235"/>
      <c r="C116" s="235"/>
      <c r="D116" s="235"/>
      <c r="E116" s="235"/>
      <c r="F116" s="235"/>
      <c r="G116" s="235"/>
    </row>
    <row r="117" spans="1:7" ht="12.75" x14ac:dyDescent="0.2">
      <c r="A117" s="235"/>
      <c r="B117" s="235"/>
      <c r="C117" s="235"/>
      <c r="D117" s="235"/>
      <c r="E117" s="235"/>
      <c r="F117" s="235"/>
      <c r="G117" s="235"/>
    </row>
    <row r="118" spans="1:7" ht="12.75" x14ac:dyDescent="0.2">
      <c r="A118" s="235"/>
      <c r="B118" s="235"/>
      <c r="C118" s="235"/>
      <c r="D118" s="235"/>
      <c r="E118" s="235"/>
      <c r="F118" s="235"/>
      <c r="G118" s="235"/>
    </row>
    <row r="119" spans="1:7" ht="12.75" x14ac:dyDescent="0.2">
      <c r="A119" s="235"/>
      <c r="B119" s="235"/>
      <c r="C119" s="235"/>
      <c r="D119" s="235"/>
      <c r="E119" s="235"/>
      <c r="F119" s="235"/>
      <c r="G119" s="235"/>
    </row>
    <row r="120" spans="1:7" ht="12.75" x14ac:dyDescent="0.2">
      <c r="A120" s="235"/>
      <c r="B120" s="235"/>
      <c r="C120" s="235"/>
      <c r="D120" s="235"/>
      <c r="E120" s="235"/>
      <c r="F120" s="235"/>
      <c r="G120" s="235"/>
    </row>
    <row r="121" spans="1:7" ht="12.75" x14ac:dyDescent="0.2">
      <c r="A121" s="235"/>
      <c r="B121" s="235"/>
      <c r="C121" s="235"/>
      <c r="D121" s="235"/>
      <c r="E121" s="235"/>
      <c r="F121" s="235"/>
      <c r="G121" s="235"/>
    </row>
    <row r="122" spans="1:7" ht="12.75" x14ac:dyDescent="0.2">
      <c r="A122" s="235"/>
      <c r="B122" s="235"/>
      <c r="C122" s="235"/>
      <c r="D122" s="235"/>
      <c r="E122" s="235"/>
      <c r="F122" s="235"/>
      <c r="G122" s="235"/>
    </row>
    <row r="123" spans="1:7" ht="12.75" x14ac:dyDescent="0.2">
      <c r="A123" s="235"/>
      <c r="B123" s="235"/>
      <c r="C123" s="235"/>
      <c r="D123" s="235"/>
      <c r="E123" s="235"/>
      <c r="F123" s="235"/>
      <c r="G123" s="235"/>
    </row>
    <row r="124" spans="1:7" ht="12.75" x14ac:dyDescent="0.2">
      <c r="A124" s="235"/>
      <c r="B124" s="235"/>
      <c r="C124" s="235"/>
      <c r="D124" s="235"/>
      <c r="E124" s="235"/>
      <c r="F124" s="235"/>
      <c r="G124" s="235"/>
    </row>
    <row r="125" spans="1:7" ht="12.75" x14ac:dyDescent="0.2">
      <c r="A125" s="235"/>
      <c r="B125" s="235"/>
      <c r="C125" s="235"/>
      <c r="D125" s="235"/>
      <c r="E125" s="235"/>
      <c r="F125" s="235"/>
      <c r="G125" s="235"/>
    </row>
    <row r="126" spans="1:7" ht="12.75" x14ac:dyDescent="0.2">
      <c r="A126" s="235"/>
      <c r="B126" s="235"/>
      <c r="C126" s="235"/>
      <c r="D126" s="235"/>
      <c r="E126" s="235"/>
      <c r="F126" s="235"/>
      <c r="G126" s="235"/>
    </row>
    <row r="127" spans="1:7" ht="12.75" x14ac:dyDescent="0.2">
      <c r="A127" s="235"/>
      <c r="B127" s="235"/>
      <c r="C127" s="235"/>
      <c r="D127" s="235"/>
      <c r="E127" s="235"/>
      <c r="F127" s="235"/>
      <c r="G127" s="235"/>
    </row>
    <row r="128" spans="1:7" ht="12.75" x14ac:dyDescent="0.2">
      <c r="A128" s="235"/>
      <c r="B128" s="235"/>
      <c r="C128" s="235"/>
      <c r="D128" s="235"/>
      <c r="E128" s="235"/>
      <c r="F128" s="235"/>
      <c r="G128" s="235"/>
    </row>
    <row r="129" spans="1:7" ht="12.75" x14ac:dyDescent="0.2">
      <c r="A129" s="235"/>
      <c r="B129" s="235"/>
      <c r="C129" s="235"/>
      <c r="D129" s="235"/>
      <c r="E129" s="235"/>
      <c r="F129" s="235"/>
      <c r="G129" s="235"/>
    </row>
    <row r="130" spans="1:7" ht="12.75" x14ac:dyDescent="0.2">
      <c r="A130" s="235"/>
      <c r="B130" s="235"/>
      <c r="C130" s="235"/>
      <c r="D130" s="235"/>
      <c r="E130" s="235"/>
      <c r="F130" s="235"/>
      <c r="G130" s="235"/>
    </row>
    <row r="131" spans="1:7" ht="12.75" x14ac:dyDescent="0.2">
      <c r="A131" s="235"/>
      <c r="B131" s="235"/>
      <c r="C131" s="235"/>
      <c r="D131" s="235"/>
      <c r="E131" s="235"/>
      <c r="F131" s="235"/>
      <c r="G131" s="235"/>
    </row>
    <row r="132" spans="1:7" ht="12.75" x14ac:dyDescent="0.2">
      <c r="A132" s="235"/>
      <c r="B132" s="235"/>
      <c r="C132" s="235"/>
      <c r="D132" s="235"/>
      <c r="E132" s="235"/>
      <c r="F132" s="235"/>
      <c r="G132" s="235"/>
    </row>
    <row r="133" spans="1:7" ht="12.75" x14ac:dyDescent="0.2">
      <c r="A133" s="235"/>
      <c r="B133" s="235"/>
      <c r="C133" s="235"/>
      <c r="D133" s="235"/>
      <c r="E133" s="235"/>
      <c r="F133" s="235"/>
      <c r="G133" s="235"/>
    </row>
    <row r="134" spans="1:7" ht="12.75" x14ac:dyDescent="0.2">
      <c r="A134" s="235"/>
      <c r="B134" s="235"/>
      <c r="C134" s="235"/>
      <c r="D134" s="235"/>
      <c r="E134" s="235"/>
      <c r="F134" s="235"/>
      <c r="G134" s="235"/>
    </row>
    <row r="135" spans="1:7" ht="12.75" x14ac:dyDescent="0.2">
      <c r="A135" s="235"/>
      <c r="B135" s="235"/>
      <c r="C135" s="235"/>
      <c r="D135" s="235"/>
      <c r="E135" s="235"/>
      <c r="F135" s="235"/>
      <c r="G135" s="235"/>
    </row>
    <row r="136" spans="1:7" ht="12.75" x14ac:dyDescent="0.2">
      <c r="A136" s="235"/>
      <c r="B136" s="235"/>
      <c r="C136" s="235"/>
      <c r="D136" s="235"/>
      <c r="E136" s="235"/>
      <c r="F136" s="235"/>
      <c r="G136" s="235"/>
    </row>
    <row r="137" spans="1:7" ht="12.75" x14ac:dyDescent="0.2">
      <c r="A137" s="235"/>
      <c r="B137" s="235"/>
      <c r="C137" s="235"/>
      <c r="D137" s="235"/>
      <c r="E137" s="235"/>
      <c r="F137" s="235"/>
      <c r="G137" s="235"/>
    </row>
    <row r="138" spans="1:7" ht="12.75" x14ac:dyDescent="0.2">
      <c r="A138" s="235"/>
      <c r="B138" s="235"/>
      <c r="C138" s="235"/>
      <c r="D138" s="235"/>
      <c r="E138" s="235"/>
      <c r="F138" s="235"/>
      <c r="G138" s="235"/>
    </row>
    <row r="139" spans="1:7" ht="12.75" x14ac:dyDescent="0.2">
      <c r="A139" s="235"/>
      <c r="B139" s="235"/>
      <c r="C139" s="235"/>
      <c r="D139" s="235"/>
      <c r="E139" s="235"/>
      <c r="F139" s="235"/>
      <c r="G139" s="235"/>
    </row>
    <row r="140" spans="1:7" ht="12.75" x14ac:dyDescent="0.2">
      <c r="A140" s="235"/>
      <c r="B140" s="235"/>
      <c r="C140" s="235"/>
      <c r="D140" s="235"/>
      <c r="E140" s="235"/>
      <c r="F140" s="235"/>
      <c r="G140" s="235"/>
    </row>
    <row r="141" spans="1:7" ht="12.75" x14ac:dyDescent="0.2">
      <c r="A141" s="235"/>
      <c r="B141" s="235"/>
      <c r="C141" s="235"/>
      <c r="D141" s="235"/>
      <c r="E141" s="235"/>
      <c r="F141" s="235"/>
      <c r="G141" s="235"/>
    </row>
    <row r="142" spans="1:7" ht="12.75" x14ac:dyDescent="0.2">
      <c r="A142" s="235"/>
      <c r="B142" s="235"/>
      <c r="C142" s="235"/>
      <c r="D142" s="235"/>
      <c r="E142" s="235"/>
      <c r="F142" s="235"/>
      <c r="G142" s="235"/>
    </row>
    <row r="143" spans="1:7" ht="12.75" x14ac:dyDescent="0.2">
      <c r="A143" s="235"/>
      <c r="B143" s="235"/>
      <c r="C143" s="235"/>
      <c r="D143" s="235"/>
      <c r="E143" s="235"/>
      <c r="F143" s="235"/>
      <c r="G143" s="235"/>
    </row>
    <row r="144" spans="1:7" ht="12.75" x14ac:dyDescent="0.2">
      <c r="A144" s="235"/>
      <c r="B144" s="235"/>
      <c r="C144" s="235"/>
      <c r="D144" s="235"/>
      <c r="E144" s="235"/>
      <c r="F144" s="235"/>
      <c r="G144" s="235"/>
    </row>
    <row r="145" spans="1:7" ht="12.75" x14ac:dyDescent="0.2">
      <c r="A145" s="235"/>
      <c r="B145" s="235"/>
      <c r="C145" s="235"/>
      <c r="D145" s="235"/>
      <c r="E145" s="235"/>
      <c r="F145" s="235"/>
      <c r="G145" s="235"/>
    </row>
    <row r="146" spans="1:7" ht="12.75" x14ac:dyDescent="0.2">
      <c r="A146" s="235"/>
      <c r="B146" s="235"/>
      <c r="C146" s="235"/>
      <c r="D146" s="235"/>
      <c r="E146" s="235"/>
      <c r="F146" s="235"/>
      <c r="G146" s="235"/>
    </row>
    <row r="147" spans="1:7" ht="12.75" x14ac:dyDescent="0.2">
      <c r="A147" s="235"/>
      <c r="B147" s="235"/>
      <c r="C147" s="235"/>
      <c r="D147" s="235"/>
      <c r="E147" s="235"/>
      <c r="F147" s="235"/>
      <c r="G147" s="235"/>
    </row>
    <row r="148" spans="1:7" ht="12.75" x14ac:dyDescent="0.2">
      <c r="A148" s="235"/>
      <c r="B148" s="235"/>
      <c r="C148" s="235"/>
      <c r="D148" s="235"/>
      <c r="E148" s="235"/>
      <c r="F148" s="235"/>
      <c r="G148" s="235"/>
    </row>
    <row r="149" spans="1:7" ht="12.75" x14ac:dyDescent="0.2">
      <c r="A149" s="235"/>
      <c r="B149" s="235"/>
      <c r="C149" s="235"/>
      <c r="D149" s="235"/>
      <c r="E149" s="235"/>
      <c r="F149" s="235"/>
      <c r="G149" s="235"/>
    </row>
    <row r="150" spans="1:7" ht="12.75" x14ac:dyDescent="0.2">
      <c r="A150" s="235"/>
      <c r="B150" s="235"/>
      <c r="C150" s="235"/>
      <c r="D150" s="235"/>
      <c r="E150" s="235"/>
      <c r="F150" s="235"/>
      <c r="G150" s="235"/>
    </row>
    <row r="151" spans="1:7" x14ac:dyDescent="0.2">
      <c r="A151" s="113"/>
      <c r="B151" s="113"/>
      <c r="C151" s="113"/>
      <c r="D151" s="113"/>
      <c r="E151" s="113"/>
      <c r="F151" s="113"/>
      <c r="G151" s="113"/>
    </row>
    <row r="152" spans="1:7" x14ac:dyDescent="0.2">
      <c r="A152" s="113"/>
      <c r="B152" s="113"/>
      <c r="C152" s="113"/>
      <c r="D152" s="113"/>
      <c r="E152" s="113"/>
      <c r="F152" s="113"/>
      <c r="G152" s="113"/>
    </row>
    <row r="153" spans="1:7" x14ac:dyDescent="0.2">
      <c r="A153" s="113"/>
      <c r="B153" s="113"/>
      <c r="C153" s="113"/>
      <c r="D153" s="113"/>
      <c r="E153" s="113"/>
      <c r="F153" s="113"/>
      <c r="G153" s="113"/>
    </row>
    <row r="154" spans="1:7" x14ac:dyDescent="0.2">
      <c r="A154" s="113"/>
      <c r="B154" s="113"/>
      <c r="C154" s="113"/>
      <c r="D154" s="113"/>
      <c r="E154" s="113"/>
      <c r="F154" s="113"/>
      <c r="G154" s="113"/>
    </row>
    <row r="155" spans="1:7" x14ac:dyDescent="0.2">
      <c r="A155" s="113"/>
      <c r="B155" s="113"/>
      <c r="C155" s="113"/>
      <c r="D155" s="113"/>
      <c r="E155" s="113"/>
      <c r="F155" s="113"/>
      <c r="G155" s="113"/>
    </row>
    <row r="156" spans="1:7" x14ac:dyDescent="0.2">
      <c r="A156" s="113"/>
      <c r="B156" s="113"/>
      <c r="C156" s="113"/>
      <c r="D156" s="113"/>
      <c r="E156" s="113"/>
      <c r="F156" s="113"/>
      <c r="G156" s="113"/>
    </row>
    <row r="157" spans="1:7" x14ac:dyDescent="0.2">
      <c r="A157" s="113"/>
      <c r="B157" s="113"/>
      <c r="C157" s="113"/>
      <c r="D157" s="113"/>
      <c r="E157" s="113"/>
      <c r="F157" s="113"/>
      <c r="G157" s="113"/>
    </row>
    <row r="158" spans="1:7" x14ac:dyDescent="0.2">
      <c r="A158" s="113"/>
      <c r="B158" s="113"/>
      <c r="C158" s="113"/>
      <c r="D158" s="113"/>
      <c r="E158" s="113"/>
      <c r="F158" s="113"/>
      <c r="G158" s="113"/>
    </row>
    <row r="159" spans="1:7" x14ac:dyDescent="0.2">
      <c r="A159" s="113"/>
      <c r="B159" s="113"/>
      <c r="C159" s="113"/>
      <c r="D159" s="113"/>
      <c r="E159" s="113"/>
      <c r="F159" s="113"/>
      <c r="G159" s="113"/>
    </row>
    <row r="160" spans="1:7" x14ac:dyDescent="0.2">
      <c r="A160" s="113"/>
      <c r="B160" s="113"/>
      <c r="C160" s="113"/>
      <c r="D160" s="113"/>
      <c r="E160" s="113"/>
      <c r="F160" s="113"/>
      <c r="G160" s="113"/>
    </row>
    <row r="161" spans="1:7" x14ac:dyDescent="0.2">
      <c r="A161" s="113"/>
      <c r="B161" s="113"/>
      <c r="C161" s="113"/>
      <c r="D161" s="113"/>
      <c r="E161" s="113"/>
      <c r="F161" s="113"/>
      <c r="G161" s="113"/>
    </row>
    <row r="162" spans="1:7" x14ac:dyDescent="0.2">
      <c r="A162" s="113"/>
      <c r="B162" s="113"/>
      <c r="C162" s="113"/>
      <c r="D162" s="113"/>
      <c r="E162" s="113"/>
      <c r="F162" s="113"/>
      <c r="G162" s="113"/>
    </row>
    <row r="163" spans="1:7" x14ac:dyDescent="0.2">
      <c r="A163" s="113"/>
      <c r="B163" s="113"/>
      <c r="C163" s="113"/>
      <c r="D163" s="113"/>
      <c r="E163" s="113"/>
      <c r="F163" s="113"/>
      <c r="G163" s="113"/>
    </row>
    <row r="164" spans="1:7" x14ac:dyDescent="0.2">
      <c r="A164" s="113"/>
      <c r="B164" s="113"/>
      <c r="C164" s="113"/>
      <c r="D164" s="113"/>
      <c r="E164" s="113"/>
      <c r="F164" s="113"/>
      <c r="G164" s="113"/>
    </row>
    <row r="165" spans="1:7" x14ac:dyDescent="0.2">
      <c r="A165" s="113"/>
      <c r="B165" s="113"/>
      <c r="C165" s="113"/>
      <c r="D165" s="113"/>
      <c r="E165" s="113"/>
      <c r="F165" s="113"/>
      <c r="G165" s="113"/>
    </row>
    <row r="166" spans="1:7" x14ac:dyDescent="0.2">
      <c r="A166" s="113"/>
      <c r="B166" s="113"/>
      <c r="C166" s="113"/>
      <c r="D166" s="113"/>
      <c r="E166" s="113"/>
      <c r="F166" s="113"/>
      <c r="G166" s="113"/>
    </row>
    <row r="167" spans="1:7" x14ac:dyDescent="0.2">
      <c r="A167" s="113"/>
      <c r="B167" s="113"/>
      <c r="C167" s="113"/>
      <c r="D167" s="113"/>
      <c r="E167" s="113"/>
      <c r="F167" s="113"/>
      <c r="G167" s="113"/>
    </row>
    <row r="168" spans="1:7" x14ac:dyDescent="0.2">
      <c r="A168" s="113"/>
      <c r="B168" s="113"/>
      <c r="C168" s="113"/>
      <c r="D168" s="113"/>
      <c r="E168" s="113"/>
      <c r="F168" s="113"/>
      <c r="G168" s="113"/>
    </row>
    <row r="169" spans="1:7" x14ac:dyDescent="0.2">
      <c r="A169" s="113"/>
      <c r="B169" s="113"/>
      <c r="C169" s="113"/>
      <c r="D169" s="113"/>
      <c r="E169" s="113"/>
      <c r="F169" s="113"/>
      <c r="G169" s="113"/>
    </row>
    <row r="170" spans="1:7" x14ac:dyDescent="0.2">
      <c r="A170" s="113"/>
      <c r="B170" s="113"/>
      <c r="C170" s="113"/>
      <c r="D170" s="113"/>
      <c r="E170" s="113"/>
      <c r="F170" s="113"/>
      <c r="G170" s="113"/>
    </row>
    <row r="171" spans="1:7" x14ac:dyDescent="0.2">
      <c r="A171" s="113"/>
      <c r="B171" s="113"/>
      <c r="C171" s="113"/>
      <c r="D171" s="113"/>
      <c r="E171" s="113"/>
      <c r="F171" s="113"/>
      <c r="G171" s="113"/>
    </row>
    <row r="172" spans="1:7" x14ac:dyDescent="0.2">
      <c r="A172" s="113"/>
      <c r="B172" s="113"/>
      <c r="C172" s="113"/>
      <c r="D172" s="113"/>
      <c r="E172" s="113"/>
      <c r="F172" s="113"/>
      <c r="G172" s="113"/>
    </row>
    <row r="173" spans="1:7" x14ac:dyDescent="0.2">
      <c r="A173" s="113"/>
      <c r="B173" s="113"/>
      <c r="C173" s="113"/>
      <c r="D173" s="113"/>
      <c r="E173" s="113"/>
      <c r="F173" s="113"/>
      <c r="G173" s="113"/>
    </row>
    <row r="174" spans="1:7" x14ac:dyDescent="0.2">
      <c r="A174" s="113"/>
      <c r="B174" s="113"/>
      <c r="C174" s="113"/>
      <c r="D174" s="113"/>
      <c r="E174" s="113"/>
      <c r="F174" s="113"/>
      <c r="G174" s="113"/>
    </row>
    <row r="175" spans="1:7" x14ac:dyDescent="0.2">
      <c r="A175" s="113"/>
      <c r="B175" s="113"/>
      <c r="C175" s="113"/>
      <c r="D175" s="113"/>
      <c r="E175" s="113"/>
      <c r="F175" s="113"/>
      <c r="G175" s="113"/>
    </row>
    <row r="176" spans="1:7" x14ac:dyDescent="0.2">
      <c r="A176" s="113"/>
      <c r="B176" s="113"/>
      <c r="C176" s="113"/>
      <c r="D176" s="113"/>
      <c r="E176" s="113"/>
      <c r="F176" s="113"/>
      <c r="G176" s="113"/>
    </row>
    <row r="177" spans="1:7" x14ac:dyDescent="0.2">
      <c r="A177" s="113"/>
      <c r="B177" s="113"/>
      <c r="C177" s="113"/>
      <c r="D177" s="113"/>
      <c r="E177" s="113"/>
      <c r="F177" s="113"/>
      <c r="G177" s="113"/>
    </row>
  </sheetData>
  <mergeCells count="18">
    <mergeCell ref="A43:B43"/>
    <mergeCell ref="A12:G12"/>
    <mergeCell ref="A15:C15"/>
    <mergeCell ref="A17:C17"/>
    <mergeCell ref="B18:C18"/>
    <mergeCell ref="B19:D19"/>
    <mergeCell ref="A21:B21"/>
    <mergeCell ref="B23:C23"/>
    <mergeCell ref="B24:C24"/>
    <mergeCell ref="B25:C25"/>
    <mergeCell ref="A30:G30"/>
    <mergeCell ref="A32:G32"/>
    <mergeCell ref="A11:G11"/>
    <mergeCell ref="A1:G1"/>
    <mergeCell ref="A4:G4"/>
    <mergeCell ref="A5:G5"/>
    <mergeCell ref="A8:G8"/>
    <mergeCell ref="A9:G9"/>
  </mergeCells>
  <hyperlinks>
    <hyperlink ref="B19" r:id="rId1"/>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 &amp;P&amp;R&amp;"Arial,Standard"&amp;8Statistischer Bericht L IV 7 - j 11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view="pageLayout" zoomScaleNormal="100" workbookViewId="0"/>
  </sheetViews>
  <sheetFormatPr baseColWidth="10" defaultColWidth="10.85546875" defaultRowHeight="12.75" x14ac:dyDescent="0.2"/>
  <cols>
    <col min="1" max="1" width="3.28515625" style="115" customWidth="1"/>
    <col min="2" max="2" width="83.85546875" style="125" customWidth="1"/>
    <col min="3" max="3" width="5" style="125" customWidth="1"/>
    <col min="4" max="6" width="15.28515625" style="125" customWidth="1"/>
    <col min="7" max="7" width="5" style="117" customWidth="1"/>
    <col min="8" max="8" width="10.7109375" style="125" customWidth="1"/>
    <col min="9" max="57" width="12.140625" style="125" customWidth="1"/>
    <col min="58" max="16384" width="10.85546875" style="125"/>
  </cols>
  <sheetData>
    <row r="1" spans="1:7" s="116" customFormat="1" ht="15.75" x14ac:dyDescent="0.25">
      <c r="A1" s="205" t="s">
        <v>115</v>
      </c>
      <c r="B1" s="118"/>
      <c r="D1" s="119"/>
      <c r="E1" s="119"/>
      <c r="F1" s="119"/>
      <c r="G1" s="119"/>
    </row>
    <row r="2" spans="1:7" s="116" customFormat="1" ht="15.75" x14ac:dyDescent="0.25">
      <c r="A2" s="118"/>
      <c r="B2" s="118"/>
      <c r="C2" s="206" t="s">
        <v>117</v>
      </c>
      <c r="D2" s="119"/>
      <c r="E2" s="119"/>
      <c r="F2" s="119"/>
      <c r="G2" s="119"/>
    </row>
    <row r="3" spans="1:7" s="116" customFormat="1" ht="12.75" customHeight="1" x14ac:dyDescent="0.2">
      <c r="A3" s="115"/>
      <c r="G3" s="117"/>
    </row>
    <row r="4" spans="1:7" s="116" customFormat="1" ht="12.75" customHeight="1" x14ac:dyDescent="0.2">
      <c r="A4" s="268" t="s">
        <v>155</v>
      </c>
      <c r="B4" s="268"/>
      <c r="C4" s="207" t="s">
        <v>118</v>
      </c>
      <c r="D4" s="208"/>
      <c r="E4" s="208"/>
      <c r="F4" s="208"/>
      <c r="G4" s="207"/>
    </row>
    <row r="5" spans="1:7" s="116" customFormat="1" ht="12.75" customHeight="1" x14ac:dyDescent="0.2">
      <c r="A5" s="209"/>
      <c r="B5" s="209"/>
      <c r="C5" s="207"/>
      <c r="D5" s="210"/>
      <c r="E5" s="210"/>
      <c r="F5" s="210"/>
      <c r="G5" s="207"/>
    </row>
    <row r="6" spans="1:7" s="116" customFormat="1" ht="12.75" customHeight="1" x14ac:dyDescent="0.2">
      <c r="A6" s="268" t="s">
        <v>159</v>
      </c>
      <c r="B6" s="268"/>
      <c r="C6" s="207" t="s">
        <v>118</v>
      </c>
      <c r="D6" s="208"/>
      <c r="E6" s="208"/>
      <c r="F6" s="208"/>
      <c r="G6" s="207"/>
    </row>
    <row r="7" spans="1:7" s="116" customFormat="1" ht="12.75" customHeight="1" x14ac:dyDescent="0.2">
      <c r="A7" s="209"/>
      <c r="B7" s="209"/>
      <c r="C7" s="207"/>
      <c r="D7" s="210"/>
      <c r="E7" s="210"/>
      <c r="F7" s="210"/>
      <c r="G7" s="207"/>
    </row>
    <row r="8" spans="1:7" s="116" customFormat="1" ht="25.5" customHeight="1" x14ac:dyDescent="0.2">
      <c r="A8" s="269" t="s">
        <v>875</v>
      </c>
      <c r="B8" s="270"/>
      <c r="C8" s="207" t="s">
        <v>162</v>
      </c>
      <c r="D8" s="211"/>
      <c r="E8" s="211"/>
      <c r="F8" s="211"/>
      <c r="G8" s="207"/>
    </row>
    <row r="9" spans="1:7" s="116" customFormat="1" ht="12.75" customHeight="1" x14ac:dyDescent="0.2">
      <c r="A9" s="120"/>
      <c r="B9" s="120"/>
      <c r="C9" s="207"/>
      <c r="D9" s="208"/>
      <c r="E9" s="208"/>
      <c r="F9" s="208"/>
      <c r="G9" s="207"/>
    </row>
    <row r="10" spans="1:7" s="116" customFormat="1" ht="12.75" customHeight="1" x14ac:dyDescent="0.2">
      <c r="A10" s="268" t="s">
        <v>160</v>
      </c>
      <c r="B10" s="268"/>
      <c r="C10" s="207" t="s">
        <v>76</v>
      </c>
      <c r="D10" s="210"/>
      <c r="E10" s="210"/>
      <c r="F10" s="210"/>
      <c r="G10" s="207"/>
    </row>
    <row r="11" spans="1:7" s="116" customFormat="1" ht="12.75" customHeight="1" x14ac:dyDescent="0.2">
      <c r="A11" s="212"/>
      <c r="B11" s="212"/>
      <c r="C11" s="207"/>
      <c r="D11" s="210"/>
      <c r="E11" s="210"/>
      <c r="F11" s="210"/>
      <c r="G11" s="207"/>
    </row>
    <row r="12" spans="1:7" s="116" customFormat="1" ht="12.75" customHeight="1" x14ac:dyDescent="0.2">
      <c r="A12" s="209"/>
      <c r="B12" s="209"/>
      <c r="C12" s="207"/>
      <c r="D12" s="208"/>
      <c r="E12" s="208"/>
      <c r="F12" s="208"/>
      <c r="G12" s="207"/>
    </row>
    <row r="13" spans="1:7" s="116" customFormat="1" ht="12.75" customHeight="1" x14ac:dyDescent="0.2">
      <c r="A13" s="209"/>
      <c r="B13" s="209"/>
      <c r="C13" s="207"/>
      <c r="D13" s="210"/>
      <c r="E13" s="210"/>
      <c r="F13" s="210"/>
      <c r="G13" s="207"/>
    </row>
    <row r="14" spans="1:7" s="116" customFormat="1" ht="12.75" customHeight="1" x14ac:dyDescent="0.2">
      <c r="A14" s="121" t="s">
        <v>116</v>
      </c>
      <c r="B14" s="121"/>
      <c r="C14" s="122"/>
      <c r="D14" s="123"/>
      <c r="E14" s="123"/>
      <c r="F14" s="123"/>
      <c r="G14" s="207"/>
    </row>
    <row r="15" spans="1:7" s="116" customFormat="1" ht="12.75" customHeight="1" x14ac:dyDescent="0.2">
      <c r="A15" s="209"/>
      <c r="B15" s="209"/>
      <c r="C15" s="207"/>
      <c r="D15" s="210"/>
      <c r="E15" s="210"/>
      <c r="F15" s="210"/>
      <c r="G15" s="207"/>
    </row>
    <row r="16" spans="1:7" s="116" customFormat="1" ht="25.5" customHeight="1" x14ac:dyDescent="0.2">
      <c r="A16" s="213" t="s">
        <v>868</v>
      </c>
      <c r="B16" s="214" t="s">
        <v>876</v>
      </c>
      <c r="C16" s="215" t="s">
        <v>833</v>
      </c>
      <c r="D16" s="211"/>
      <c r="E16" s="211"/>
      <c r="F16" s="211"/>
      <c r="G16" s="207"/>
    </row>
    <row r="17" spans="1:7" s="116" customFormat="1" ht="12.75" customHeight="1" x14ac:dyDescent="0.2">
      <c r="A17" s="124"/>
      <c r="B17" s="209"/>
      <c r="C17" s="215"/>
      <c r="D17" s="216"/>
      <c r="E17" s="216"/>
      <c r="F17" s="216"/>
      <c r="G17" s="207"/>
    </row>
    <row r="18" spans="1:7" s="116" customFormat="1" ht="25.5" customHeight="1" x14ac:dyDescent="0.2">
      <c r="A18" s="213" t="s">
        <v>869</v>
      </c>
      <c r="B18" s="214" t="s">
        <v>878</v>
      </c>
      <c r="C18" s="215" t="s">
        <v>89</v>
      </c>
      <c r="D18" s="211"/>
      <c r="E18" s="211"/>
      <c r="F18" s="211"/>
      <c r="G18" s="207"/>
    </row>
    <row r="19" spans="1:7" s="116" customFormat="1" ht="12.75" customHeight="1" x14ac:dyDescent="0.2">
      <c r="A19" s="217"/>
      <c r="B19" s="209"/>
      <c r="C19" s="215"/>
      <c r="D19" s="216"/>
      <c r="E19" s="216"/>
      <c r="F19" s="216"/>
      <c r="G19" s="207"/>
    </row>
    <row r="20" spans="1:7" s="116" customFormat="1" ht="25.5" customHeight="1" x14ac:dyDescent="0.2">
      <c r="A20" s="213" t="s">
        <v>870</v>
      </c>
      <c r="B20" s="214" t="s">
        <v>877</v>
      </c>
      <c r="C20" s="215" t="s">
        <v>80</v>
      </c>
      <c r="D20" s="211"/>
      <c r="E20" s="211"/>
      <c r="F20" s="211"/>
      <c r="G20" s="207"/>
    </row>
    <row r="21" spans="1:7" s="116" customFormat="1" ht="12.75" customHeight="1" x14ac:dyDescent="0.2">
      <c r="A21" s="217"/>
      <c r="B21" s="209"/>
      <c r="C21" s="215"/>
      <c r="D21" s="216"/>
      <c r="E21" s="216"/>
      <c r="F21" s="216"/>
      <c r="G21" s="207"/>
    </row>
    <row r="22" spans="1:7" s="116" customFormat="1" ht="25.5" customHeight="1" x14ac:dyDescent="0.2">
      <c r="A22" s="213" t="s">
        <v>871</v>
      </c>
      <c r="B22" s="214" t="s">
        <v>879</v>
      </c>
      <c r="C22" s="215" t="s">
        <v>79</v>
      </c>
      <c r="D22" s="211"/>
      <c r="E22" s="211"/>
      <c r="F22" s="211"/>
      <c r="G22" s="207"/>
    </row>
    <row r="23" spans="1:7" s="116" customFormat="1" ht="12.75" customHeight="1" x14ac:dyDescent="0.2">
      <c r="A23" s="218"/>
      <c r="B23" s="218"/>
      <c r="C23" s="219"/>
      <c r="D23" s="220"/>
      <c r="E23" s="220"/>
      <c r="F23" s="220"/>
      <c r="G23" s="206"/>
    </row>
    <row r="24" spans="1:7" ht="25.5" customHeight="1" x14ac:dyDescent="0.2">
      <c r="A24" s="221" t="s">
        <v>872</v>
      </c>
      <c r="B24" s="214" t="s">
        <v>880</v>
      </c>
      <c r="C24" s="206" t="s">
        <v>77</v>
      </c>
      <c r="D24" s="219"/>
      <c r="E24" s="219"/>
      <c r="F24" s="219"/>
      <c r="G24" s="206"/>
    </row>
    <row r="25" spans="1:7" x14ac:dyDescent="0.2">
      <c r="A25" s="218"/>
      <c r="B25" s="222"/>
      <c r="C25" s="219"/>
      <c r="D25" s="219"/>
      <c r="E25" s="219"/>
      <c r="F25" s="219"/>
      <c r="G25" s="206"/>
    </row>
    <row r="26" spans="1:7" x14ac:dyDescent="0.2">
      <c r="A26" s="218"/>
      <c r="B26" s="222"/>
      <c r="C26" s="219"/>
      <c r="D26" s="219"/>
      <c r="E26" s="219"/>
      <c r="F26" s="219"/>
      <c r="G26" s="206"/>
    </row>
    <row r="27" spans="1:7" x14ac:dyDescent="0.2">
      <c r="A27" s="218"/>
      <c r="B27" s="222"/>
      <c r="C27" s="219"/>
      <c r="D27" s="219"/>
      <c r="E27" s="219"/>
      <c r="F27" s="219"/>
      <c r="G27" s="206"/>
    </row>
    <row r="28" spans="1:7" x14ac:dyDescent="0.2">
      <c r="A28" s="218"/>
      <c r="B28" s="222"/>
      <c r="C28" s="219"/>
      <c r="D28" s="219"/>
      <c r="E28" s="219"/>
      <c r="F28" s="219"/>
      <c r="G28" s="206"/>
    </row>
    <row r="29" spans="1:7" x14ac:dyDescent="0.2">
      <c r="A29" s="218"/>
      <c r="B29" s="222"/>
      <c r="C29" s="219"/>
      <c r="D29" s="219"/>
      <c r="E29" s="219"/>
      <c r="F29" s="219"/>
      <c r="G29" s="206"/>
    </row>
    <row r="30" spans="1:7" x14ac:dyDescent="0.2">
      <c r="A30" s="218"/>
      <c r="B30" s="222"/>
      <c r="C30" s="219"/>
      <c r="D30" s="219"/>
      <c r="E30" s="219"/>
      <c r="F30" s="219"/>
      <c r="G30" s="206"/>
    </row>
    <row r="31" spans="1:7" x14ac:dyDescent="0.2">
      <c r="A31" s="218"/>
      <c r="B31" s="222"/>
      <c r="C31" s="219"/>
      <c r="D31" s="219"/>
      <c r="E31" s="219"/>
      <c r="F31" s="219"/>
      <c r="G31" s="206"/>
    </row>
    <row r="32" spans="1:7" x14ac:dyDescent="0.2">
      <c r="A32" s="218"/>
      <c r="B32" s="222"/>
      <c r="C32" s="219"/>
      <c r="D32" s="219"/>
      <c r="E32" s="219"/>
      <c r="F32" s="219"/>
      <c r="G32" s="206"/>
    </row>
    <row r="33" spans="1:7" x14ac:dyDescent="0.2">
      <c r="A33" s="218"/>
      <c r="B33" s="222"/>
      <c r="C33" s="219"/>
      <c r="D33" s="219"/>
      <c r="E33" s="219"/>
      <c r="F33" s="219"/>
      <c r="G33" s="206"/>
    </row>
    <row r="34" spans="1:7" x14ac:dyDescent="0.2">
      <c r="A34" s="218"/>
      <c r="B34" s="222"/>
      <c r="C34" s="219"/>
      <c r="D34" s="219"/>
      <c r="E34" s="219"/>
      <c r="F34" s="219"/>
      <c r="G34" s="206"/>
    </row>
    <row r="35" spans="1:7" x14ac:dyDescent="0.2">
      <c r="A35" s="218"/>
      <c r="B35" s="222"/>
      <c r="C35" s="219"/>
      <c r="D35" s="219"/>
      <c r="E35" s="219"/>
      <c r="F35" s="219"/>
      <c r="G35" s="206"/>
    </row>
    <row r="36" spans="1:7" x14ac:dyDescent="0.2">
      <c r="A36" s="218"/>
      <c r="B36" s="222"/>
      <c r="C36" s="219"/>
      <c r="D36" s="219"/>
      <c r="E36" s="219"/>
      <c r="F36" s="219"/>
      <c r="G36" s="206"/>
    </row>
    <row r="37" spans="1:7" x14ac:dyDescent="0.2">
      <c r="A37" s="218"/>
      <c r="B37" s="222"/>
      <c r="C37" s="219"/>
      <c r="D37" s="219"/>
      <c r="E37" s="219"/>
      <c r="F37" s="219"/>
      <c r="G37" s="206"/>
    </row>
    <row r="38" spans="1:7" x14ac:dyDescent="0.2">
      <c r="A38" s="218"/>
      <c r="B38" s="222"/>
      <c r="C38" s="219"/>
      <c r="D38" s="219"/>
      <c r="E38" s="219"/>
      <c r="F38" s="219"/>
      <c r="G38" s="206"/>
    </row>
    <row r="39" spans="1:7" x14ac:dyDescent="0.2">
      <c r="A39" s="218"/>
      <c r="B39" s="222"/>
      <c r="C39" s="219"/>
      <c r="D39" s="219"/>
      <c r="E39" s="219"/>
      <c r="F39" s="219"/>
      <c r="G39" s="206"/>
    </row>
    <row r="40" spans="1:7" x14ac:dyDescent="0.2">
      <c r="A40" s="218"/>
      <c r="B40" s="222"/>
      <c r="C40" s="219"/>
      <c r="D40" s="219"/>
      <c r="E40" s="219"/>
      <c r="F40" s="219"/>
      <c r="G40" s="206"/>
    </row>
    <row r="41" spans="1:7" x14ac:dyDescent="0.2">
      <c r="A41" s="218"/>
      <c r="B41" s="222"/>
      <c r="C41" s="219"/>
      <c r="D41" s="219"/>
      <c r="E41" s="219"/>
      <c r="F41" s="219"/>
      <c r="G41" s="206"/>
    </row>
    <row r="42" spans="1:7" x14ac:dyDescent="0.2">
      <c r="A42" s="218"/>
      <c r="B42" s="222"/>
      <c r="C42" s="219"/>
      <c r="D42" s="219"/>
      <c r="E42" s="219"/>
      <c r="F42" s="219"/>
      <c r="G42" s="206"/>
    </row>
    <row r="43" spans="1:7" x14ac:dyDescent="0.2">
      <c r="A43" s="218"/>
      <c r="B43" s="222"/>
      <c r="C43" s="219"/>
      <c r="D43" s="219"/>
      <c r="E43" s="219"/>
      <c r="F43" s="219"/>
      <c r="G43" s="206"/>
    </row>
    <row r="44" spans="1:7" x14ac:dyDescent="0.2">
      <c r="A44" s="218"/>
      <c r="B44" s="222"/>
      <c r="C44" s="219"/>
      <c r="D44" s="219"/>
      <c r="E44" s="219"/>
      <c r="F44" s="219"/>
      <c r="G44" s="206"/>
    </row>
    <row r="45" spans="1:7" x14ac:dyDescent="0.2">
      <c r="A45" s="218"/>
      <c r="B45" s="222"/>
      <c r="C45" s="219"/>
      <c r="D45" s="219"/>
      <c r="E45" s="219"/>
      <c r="F45" s="219"/>
      <c r="G45" s="206"/>
    </row>
    <row r="46" spans="1:7" x14ac:dyDescent="0.2">
      <c r="A46" s="218"/>
      <c r="B46" s="222"/>
      <c r="C46" s="219"/>
      <c r="D46" s="219"/>
      <c r="E46" s="219"/>
      <c r="F46" s="219"/>
      <c r="G46" s="206"/>
    </row>
    <row r="47" spans="1:7" x14ac:dyDescent="0.2">
      <c r="A47" s="218"/>
      <c r="B47" s="222"/>
      <c r="C47" s="219"/>
      <c r="D47" s="219"/>
      <c r="E47" s="219"/>
      <c r="F47" s="219"/>
      <c r="G47" s="206"/>
    </row>
    <row r="48" spans="1:7" x14ac:dyDescent="0.2">
      <c r="A48" s="218"/>
      <c r="B48" s="222"/>
      <c r="C48" s="219"/>
      <c r="D48" s="219"/>
      <c r="E48" s="219"/>
      <c r="F48" s="219"/>
      <c r="G48" s="206"/>
    </row>
    <row r="49" spans="1:7" x14ac:dyDescent="0.2">
      <c r="A49" s="120"/>
      <c r="B49" s="126"/>
      <c r="C49" s="127"/>
      <c r="D49" s="127"/>
      <c r="E49" s="127"/>
      <c r="F49" s="127"/>
    </row>
    <row r="50" spans="1:7" x14ac:dyDescent="0.2">
      <c r="A50" s="120"/>
      <c r="B50" s="126"/>
      <c r="C50" s="127"/>
      <c r="D50" s="127"/>
      <c r="E50" s="127"/>
      <c r="F50" s="127"/>
    </row>
    <row r="51" spans="1:7" x14ac:dyDescent="0.2">
      <c r="A51" s="120"/>
      <c r="B51" s="126"/>
      <c r="C51" s="127"/>
      <c r="D51" s="127"/>
      <c r="E51" s="127"/>
      <c r="F51" s="127"/>
    </row>
    <row r="52" spans="1:7" x14ac:dyDescent="0.2">
      <c r="A52" s="120"/>
      <c r="B52" s="126"/>
      <c r="C52" s="127"/>
      <c r="D52" s="127"/>
      <c r="E52" s="127"/>
      <c r="F52" s="127"/>
    </row>
    <row r="53" spans="1:7" x14ac:dyDescent="0.2">
      <c r="A53" s="120"/>
      <c r="B53" s="126"/>
      <c r="C53" s="127"/>
      <c r="D53" s="127"/>
      <c r="E53" s="127"/>
      <c r="F53" s="127"/>
    </row>
    <row r="54" spans="1:7" x14ac:dyDescent="0.2">
      <c r="A54" s="120"/>
      <c r="B54" s="126"/>
      <c r="C54" s="127"/>
      <c r="D54" s="127"/>
      <c r="E54" s="127"/>
      <c r="F54" s="127"/>
    </row>
    <row r="55" spans="1:7" x14ac:dyDescent="0.2">
      <c r="A55" s="120"/>
      <c r="B55" s="126"/>
      <c r="C55" s="127"/>
      <c r="D55" s="127"/>
      <c r="E55" s="127"/>
      <c r="F55" s="127"/>
    </row>
    <row r="56" spans="1:7" x14ac:dyDescent="0.2">
      <c r="A56" s="120"/>
      <c r="B56" s="126"/>
      <c r="C56" s="127"/>
      <c r="D56" s="127"/>
      <c r="E56" s="127"/>
      <c r="F56" s="127"/>
    </row>
    <row r="57" spans="1:7" x14ac:dyDescent="0.2">
      <c r="A57" s="120"/>
      <c r="B57" s="126"/>
      <c r="C57" s="127"/>
      <c r="D57" s="127"/>
      <c r="E57" s="127"/>
      <c r="F57" s="127"/>
    </row>
    <row r="58" spans="1:7" x14ac:dyDescent="0.2">
      <c r="A58" s="120"/>
      <c r="B58" s="126"/>
      <c r="C58" s="127"/>
      <c r="D58" s="127"/>
      <c r="E58" s="127"/>
      <c r="F58" s="127"/>
    </row>
    <row r="59" spans="1:7" x14ac:dyDescent="0.2">
      <c r="A59" s="120"/>
      <c r="B59" s="126"/>
      <c r="C59" s="127"/>
      <c r="D59" s="127"/>
      <c r="E59" s="127"/>
      <c r="F59" s="127"/>
    </row>
    <row r="60" spans="1:7" x14ac:dyDescent="0.2">
      <c r="A60" s="120"/>
      <c r="B60" s="126"/>
      <c r="C60" s="127"/>
      <c r="D60" s="127"/>
      <c r="E60" s="127"/>
      <c r="F60" s="127"/>
    </row>
    <row r="61" spans="1:7" x14ac:dyDescent="0.2">
      <c r="A61" s="128"/>
      <c r="B61" s="126"/>
      <c r="C61" s="127"/>
      <c r="D61" s="127"/>
      <c r="E61" s="127"/>
      <c r="F61" s="127"/>
      <c r="G61" s="125"/>
    </row>
    <row r="62" spans="1:7" x14ac:dyDescent="0.2">
      <c r="A62" s="128"/>
      <c r="B62" s="126"/>
      <c r="C62" s="127"/>
      <c r="D62" s="127"/>
      <c r="E62" s="127"/>
      <c r="F62" s="127"/>
      <c r="G62" s="125"/>
    </row>
    <row r="63" spans="1:7" x14ac:dyDescent="0.2">
      <c r="A63" s="128"/>
      <c r="B63" s="126"/>
      <c r="C63" s="127"/>
      <c r="D63" s="127"/>
      <c r="E63" s="127"/>
      <c r="F63" s="127"/>
      <c r="G63" s="125"/>
    </row>
    <row r="64" spans="1:7" x14ac:dyDescent="0.2">
      <c r="A64" s="128"/>
      <c r="B64" s="126"/>
      <c r="C64" s="127"/>
      <c r="D64" s="127"/>
      <c r="E64" s="127"/>
      <c r="F64" s="127"/>
      <c r="G64" s="125"/>
    </row>
    <row r="65" spans="1:7" x14ac:dyDescent="0.2">
      <c r="A65" s="128"/>
      <c r="B65" s="126"/>
      <c r="C65" s="127"/>
      <c r="D65" s="127"/>
      <c r="E65" s="127"/>
      <c r="F65" s="127"/>
      <c r="G65" s="125"/>
    </row>
    <row r="66" spans="1:7" x14ac:dyDescent="0.2">
      <c r="A66" s="128"/>
      <c r="B66" s="126"/>
      <c r="C66" s="127"/>
      <c r="D66" s="127"/>
      <c r="E66" s="127"/>
      <c r="F66" s="127"/>
      <c r="G66" s="125"/>
    </row>
    <row r="67" spans="1:7" x14ac:dyDescent="0.2">
      <c r="A67" s="128"/>
      <c r="B67" s="126"/>
      <c r="C67" s="127"/>
      <c r="D67" s="127"/>
      <c r="E67" s="127"/>
      <c r="F67" s="127"/>
      <c r="G67" s="125"/>
    </row>
    <row r="68" spans="1:7" x14ac:dyDescent="0.2">
      <c r="A68" s="128"/>
      <c r="B68" s="126"/>
      <c r="C68" s="127"/>
      <c r="D68" s="127"/>
      <c r="E68" s="127"/>
      <c r="F68" s="127"/>
      <c r="G68" s="125"/>
    </row>
    <row r="69" spans="1:7" x14ac:dyDescent="0.2">
      <c r="A69" s="128"/>
      <c r="B69" s="126"/>
      <c r="C69" s="127"/>
      <c r="D69" s="127"/>
      <c r="E69" s="127"/>
      <c r="F69" s="127"/>
      <c r="G69" s="125"/>
    </row>
    <row r="70" spans="1:7" x14ac:dyDescent="0.2">
      <c r="A70" s="128"/>
      <c r="B70" s="126"/>
      <c r="C70" s="127"/>
      <c r="D70" s="127"/>
      <c r="E70" s="127"/>
      <c r="F70" s="127"/>
      <c r="G70" s="125"/>
    </row>
    <row r="71" spans="1:7" x14ac:dyDescent="0.2">
      <c r="A71" s="128"/>
      <c r="B71" s="126"/>
      <c r="C71" s="127"/>
      <c r="D71" s="127"/>
      <c r="E71" s="127"/>
      <c r="F71" s="127"/>
      <c r="G71" s="125"/>
    </row>
    <row r="72" spans="1:7" x14ac:dyDescent="0.2">
      <c r="A72" s="128"/>
      <c r="B72" s="126"/>
      <c r="C72" s="127"/>
      <c r="D72" s="127"/>
      <c r="E72" s="127"/>
      <c r="F72" s="127"/>
      <c r="G72" s="125"/>
    </row>
    <row r="73" spans="1:7" x14ac:dyDescent="0.2">
      <c r="A73" s="128"/>
      <c r="B73" s="126"/>
      <c r="C73" s="127"/>
      <c r="D73" s="127"/>
      <c r="E73" s="127"/>
      <c r="F73" s="127"/>
      <c r="G73" s="125"/>
    </row>
    <row r="74" spans="1:7" x14ac:dyDescent="0.2">
      <c r="A74" s="128"/>
      <c r="B74" s="126"/>
      <c r="C74" s="127"/>
      <c r="D74" s="127"/>
      <c r="E74" s="127"/>
      <c r="F74" s="127"/>
      <c r="G74" s="125"/>
    </row>
    <row r="75" spans="1:7" x14ac:dyDescent="0.2">
      <c r="A75" s="128"/>
      <c r="B75" s="126"/>
      <c r="C75" s="127"/>
      <c r="D75" s="127"/>
      <c r="E75" s="127"/>
      <c r="F75" s="127"/>
      <c r="G75" s="125"/>
    </row>
    <row r="76" spans="1:7" x14ac:dyDescent="0.2">
      <c r="A76" s="128"/>
      <c r="B76" s="126"/>
      <c r="C76" s="127"/>
      <c r="D76" s="127"/>
      <c r="E76" s="127"/>
      <c r="F76" s="127"/>
      <c r="G76" s="125"/>
    </row>
    <row r="77" spans="1:7" x14ac:dyDescent="0.2">
      <c r="A77" s="128"/>
      <c r="B77" s="126"/>
      <c r="C77" s="127"/>
      <c r="D77" s="127"/>
      <c r="E77" s="127"/>
      <c r="F77" s="127"/>
      <c r="G77" s="125"/>
    </row>
    <row r="78" spans="1:7" x14ac:dyDescent="0.2">
      <c r="A78" s="128"/>
      <c r="B78" s="126"/>
      <c r="C78" s="127"/>
      <c r="D78" s="127"/>
      <c r="E78" s="127"/>
      <c r="F78" s="127"/>
      <c r="G78" s="125"/>
    </row>
    <row r="79" spans="1:7" x14ac:dyDescent="0.2">
      <c r="A79" s="128"/>
      <c r="B79" s="126"/>
      <c r="C79" s="127"/>
      <c r="D79" s="127"/>
      <c r="E79" s="127"/>
      <c r="F79" s="127"/>
      <c r="G79" s="125"/>
    </row>
    <row r="80" spans="1:7" x14ac:dyDescent="0.2">
      <c r="A80" s="128"/>
      <c r="B80" s="126"/>
      <c r="C80" s="127"/>
      <c r="D80" s="127"/>
      <c r="E80" s="127"/>
      <c r="F80" s="127"/>
      <c r="G80" s="125"/>
    </row>
    <row r="81" spans="1:7" x14ac:dyDescent="0.2">
      <c r="A81" s="128"/>
      <c r="B81" s="126"/>
      <c r="C81" s="127"/>
      <c r="D81" s="127"/>
      <c r="E81" s="127"/>
      <c r="F81" s="127"/>
      <c r="G81" s="125"/>
    </row>
    <row r="82" spans="1:7" x14ac:dyDescent="0.2">
      <c r="A82" s="128"/>
      <c r="B82" s="126"/>
      <c r="C82" s="127"/>
      <c r="D82" s="127"/>
      <c r="E82" s="127"/>
      <c r="F82" s="127"/>
      <c r="G82" s="125"/>
    </row>
    <row r="83" spans="1:7" x14ac:dyDescent="0.2">
      <c r="A83" s="128"/>
      <c r="B83" s="126"/>
      <c r="C83" s="127"/>
      <c r="D83" s="127"/>
      <c r="E83" s="127"/>
      <c r="F83" s="127"/>
      <c r="G83" s="125"/>
    </row>
    <row r="84" spans="1:7" x14ac:dyDescent="0.2">
      <c r="A84" s="128"/>
      <c r="B84" s="126"/>
      <c r="C84" s="127"/>
      <c r="D84" s="127"/>
      <c r="E84" s="127"/>
      <c r="F84" s="127"/>
      <c r="G84" s="125"/>
    </row>
    <row r="85" spans="1:7" x14ac:dyDescent="0.2">
      <c r="A85" s="128"/>
      <c r="B85" s="126"/>
      <c r="C85" s="127"/>
      <c r="D85" s="127"/>
      <c r="E85" s="127"/>
      <c r="F85" s="127"/>
      <c r="G85" s="125"/>
    </row>
    <row r="86" spans="1:7" x14ac:dyDescent="0.2">
      <c r="A86" s="128"/>
      <c r="B86" s="126"/>
      <c r="C86" s="127"/>
      <c r="D86" s="127"/>
      <c r="E86" s="127"/>
      <c r="F86" s="127"/>
      <c r="G86" s="125"/>
    </row>
    <row r="87" spans="1:7" x14ac:dyDescent="0.2">
      <c r="A87" s="128"/>
      <c r="B87" s="126"/>
      <c r="C87" s="127"/>
      <c r="D87" s="127"/>
      <c r="E87" s="127"/>
      <c r="F87" s="127"/>
      <c r="G87" s="125"/>
    </row>
    <row r="88" spans="1:7" x14ac:dyDescent="0.2">
      <c r="A88" s="128"/>
      <c r="B88" s="126"/>
      <c r="C88" s="127"/>
      <c r="D88" s="127"/>
      <c r="E88" s="127"/>
      <c r="F88" s="127"/>
      <c r="G88" s="125"/>
    </row>
    <row r="89" spans="1:7" x14ac:dyDescent="0.2">
      <c r="A89" s="128"/>
      <c r="B89" s="126"/>
      <c r="C89" s="127"/>
      <c r="D89" s="127"/>
      <c r="E89" s="127"/>
      <c r="F89" s="127"/>
      <c r="G89" s="125"/>
    </row>
    <row r="90" spans="1:7" x14ac:dyDescent="0.2">
      <c r="A90" s="128"/>
      <c r="B90" s="126"/>
      <c r="C90" s="127"/>
      <c r="D90" s="127"/>
      <c r="E90" s="127"/>
      <c r="F90" s="127"/>
      <c r="G90" s="125"/>
    </row>
    <row r="91" spans="1:7" x14ac:dyDescent="0.2">
      <c r="A91" s="128"/>
      <c r="B91" s="126"/>
      <c r="C91" s="127"/>
      <c r="D91" s="127"/>
      <c r="E91" s="127"/>
      <c r="F91" s="127"/>
      <c r="G91" s="125"/>
    </row>
    <row r="92" spans="1:7" x14ac:dyDescent="0.2">
      <c r="A92" s="128"/>
      <c r="B92" s="126"/>
      <c r="C92" s="127"/>
      <c r="D92" s="127"/>
      <c r="E92" s="127"/>
      <c r="F92" s="127"/>
      <c r="G92" s="125"/>
    </row>
    <row r="93" spans="1:7" x14ac:dyDescent="0.2">
      <c r="A93" s="128"/>
      <c r="B93" s="126"/>
      <c r="C93" s="127"/>
      <c r="D93" s="127"/>
      <c r="E93" s="127"/>
      <c r="F93" s="127"/>
      <c r="G93" s="125"/>
    </row>
    <row r="94" spans="1:7" x14ac:dyDescent="0.2">
      <c r="A94" s="128"/>
      <c r="B94" s="126"/>
      <c r="C94" s="127"/>
      <c r="D94" s="127"/>
      <c r="E94" s="127"/>
      <c r="F94" s="127"/>
      <c r="G94" s="125"/>
    </row>
    <row r="95" spans="1:7" x14ac:dyDescent="0.2">
      <c r="A95" s="128"/>
      <c r="B95" s="126"/>
      <c r="C95" s="127"/>
      <c r="D95" s="127"/>
      <c r="E95" s="127"/>
      <c r="F95" s="127"/>
      <c r="G95" s="125"/>
    </row>
    <row r="96" spans="1:7" x14ac:dyDescent="0.2">
      <c r="A96" s="128"/>
      <c r="B96" s="126"/>
      <c r="C96" s="127"/>
      <c r="D96" s="127"/>
      <c r="E96" s="127"/>
      <c r="F96" s="127"/>
      <c r="G96" s="125"/>
    </row>
    <row r="97" spans="1:7" x14ac:dyDescent="0.2">
      <c r="A97" s="128"/>
      <c r="B97" s="126"/>
      <c r="C97" s="127"/>
      <c r="D97" s="127"/>
      <c r="E97" s="127"/>
      <c r="F97" s="127"/>
      <c r="G97" s="125"/>
    </row>
    <row r="98" spans="1:7" x14ac:dyDescent="0.2">
      <c r="A98" s="128"/>
      <c r="B98" s="126"/>
      <c r="C98" s="127"/>
      <c r="D98" s="127"/>
      <c r="E98" s="127"/>
      <c r="F98" s="127"/>
      <c r="G98" s="125"/>
    </row>
    <row r="99" spans="1:7" x14ac:dyDescent="0.2">
      <c r="A99" s="128"/>
      <c r="B99" s="126"/>
      <c r="C99" s="127"/>
      <c r="D99" s="127"/>
      <c r="E99" s="127"/>
      <c r="F99" s="127"/>
      <c r="G99" s="125"/>
    </row>
    <row r="100" spans="1:7" x14ac:dyDescent="0.2">
      <c r="A100" s="128"/>
      <c r="B100" s="126"/>
      <c r="C100" s="127"/>
      <c r="D100" s="127"/>
      <c r="E100" s="127"/>
      <c r="F100" s="127"/>
      <c r="G100" s="125"/>
    </row>
    <row r="101" spans="1:7" x14ac:dyDescent="0.2">
      <c r="A101" s="128"/>
      <c r="B101" s="126"/>
      <c r="C101" s="127"/>
      <c r="D101" s="127"/>
      <c r="E101" s="127"/>
      <c r="F101" s="127"/>
      <c r="G101" s="125"/>
    </row>
    <row r="102" spans="1:7" x14ac:dyDescent="0.2">
      <c r="A102" s="128"/>
      <c r="B102" s="126"/>
      <c r="C102" s="127"/>
      <c r="D102" s="127"/>
      <c r="E102" s="127"/>
      <c r="F102" s="127"/>
      <c r="G102" s="125"/>
    </row>
    <row r="103" spans="1:7" x14ac:dyDescent="0.2">
      <c r="A103" s="128"/>
      <c r="B103" s="126"/>
      <c r="C103" s="127"/>
      <c r="D103" s="127"/>
      <c r="E103" s="127"/>
      <c r="F103" s="127"/>
      <c r="G103" s="125"/>
    </row>
    <row r="104" spans="1:7" x14ac:dyDescent="0.2">
      <c r="A104" s="128"/>
      <c r="B104" s="126"/>
      <c r="C104" s="127"/>
      <c r="D104" s="127"/>
      <c r="E104" s="127"/>
      <c r="F104" s="127"/>
      <c r="G104" s="125"/>
    </row>
    <row r="105" spans="1:7" x14ac:dyDescent="0.2">
      <c r="A105" s="128"/>
      <c r="B105" s="126"/>
      <c r="C105" s="129"/>
      <c r="D105" s="129"/>
      <c r="E105" s="129"/>
      <c r="F105" s="129"/>
      <c r="G105" s="125"/>
    </row>
    <row r="106" spans="1:7" x14ac:dyDescent="0.2">
      <c r="A106" s="125"/>
      <c r="B106" s="129"/>
      <c r="C106" s="129"/>
      <c r="D106" s="129"/>
      <c r="E106" s="129"/>
      <c r="F106" s="129"/>
      <c r="G106" s="125"/>
    </row>
    <row r="107" spans="1:7" x14ac:dyDescent="0.2">
      <c r="A107" s="125"/>
      <c r="B107" s="129"/>
      <c r="C107" s="129"/>
      <c r="D107" s="129"/>
      <c r="E107" s="129"/>
      <c r="F107" s="129"/>
      <c r="G107" s="125"/>
    </row>
    <row r="108" spans="1:7" x14ac:dyDescent="0.2">
      <c r="A108" s="125"/>
      <c r="B108" s="129"/>
      <c r="C108" s="129"/>
      <c r="D108" s="129"/>
      <c r="E108" s="129"/>
      <c r="F108" s="129"/>
      <c r="G108" s="125"/>
    </row>
    <row r="109" spans="1:7" x14ac:dyDescent="0.2">
      <c r="A109" s="125"/>
      <c r="B109" s="129"/>
      <c r="C109" s="129"/>
      <c r="D109" s="129"/>
      <c r="E109" s="129"/>
      <c r="F109" s="129"/>
      <c r="G109" s="125"/>
    </row>
    <row r="110" spans="1:7" x14ac:dyDescent="0.2">
      <c r="A110" s="125"/>
      <c r="B110" s="129"/>
      <c r="C110" s="129"/>
      <c r="D110" s="129"/>
      <c r="E110" s="129"/>
      <c r="F110" s="129"/>
      <c r="G110" s="125"/>
    </row>
    <row r="111" spans="1:7" x14ac:dyDescent="0.2">
      <c r="A111" s="125"/>
      <c r="B111" s="129"/>
      <c r="C111" s="129"/>
      <c r="D111" s="129"/>
      <c r="E111" s="129"/>
      <c r="F111" s="129"/>
      <c r="G111" s="125"/>
    </row>
    <row r="112" spans="1:7" x14ac:dyDescent="0.2">
      <c r="A112" s="125"/>
      <c r="B112" s="129"/>
      <c r="C112" s="129"/>
      <c r="D112" s="129"/>
      <c r="E112" s="129"/>
      <c r="F112" s="129"/>
      <c r="G112" s="125"/>
    </row>
    <row r="113" spans="1:7" x14ac:dyDescent="0.2">
      <c r="A113" s="125"/>
      <c r="B113" s="129"/>
      <c r="C113" s="129"/>
      <c r="D113" s="129"/>
      <c r="E113" s="129"/>
      <c r="F113" s="129"/>
      <c r="G113" s="125"/>
    </row>
    <row r="114" spans="1:7" x14ac:dyDescent="0.2">
      <c r="A114" s="125"/>
      <c r="B114" s="129"/>
      <c r="C114" s="129"/>
      <c r="D114" s="129"/>
      <c r="E114" s="129"/>
      <c r="F114" s="129"/>
      <c r="G114" s="125"/>
    </row>
    <row r="115" spans="1:7" x14ac:dyDescent="0.2">
      <c r="A115" s="125"/>
      <c r="B115" s="129"/>
      <c r="C115" s="129"/>
      <c r="D115" s="129"/>
      <c r="E115" s="129"/>
      <c r="F115" s="129"/>
      <c r="G115" s="125"/>
    </row>
    <row r="116" spans="1:7" x14ac:dyDescent="0.2">
      <c r="A116" s="125"/>
      <c r="B116" s="129"/>
      <c r="C116" s="129"/>
      <c r="D116" s="129"/>
      <c r="E116" s="129"/>
      <c r="F116" s="129"/>
      <c r="G116" s="125"/>
    </row>
    <row r="117" spans="1:7" x14ac:dyDescent="0.2">
      <c r="A117" s="125"/>
      <c r="B117" s="129"/>
      <c r="C117" s="129"/>
      <c r="D117" s="129"/>
      <c r="E117" s="129"/>
      <c r="F117" s="129"/>
      <c r="G117" s="125"/>
    </row>
    <row r="118" spans="1:7" x14ac:dyDescent="0.2">
      <c r="A118" s="125"/>
      <c r="B118" s="129"/>
      <c r="C118" s="129"/>
      <c r="D118" s="129"/>
      <c r="E118" s="129"/>
      <c r="F118" s="129"/>
      <c r="G118" s="125"/>
    </row>
    <row r="119" spans="1:7" x14ac:dyDescent="0.2">
      <c r="A119" s="125"/>
      <c r="B119" s="129"/>
      <c r="C119" s="129"/>
      <c r="D119" s="129"/>
      <c r="E119" s="129"/>
      <c r="F119" s="129"/>
      <c r="G119" s="125"/>
    </row>
    <row r="120" spans="1:7" x14ac:dyDescent="0.2">
      <c r="A120" s="125"/>
      <c r="B120" s="129"/>
      <c r="C120" s="129"/>
      <c r="D120" s="129"/>
      <c r="E120" s="129"/>
      <c r="F120" s="129"/>
      <c r="G120" s="125"/>
    </row>
    <row r="121" spans="1:7" x14ac:dyDescent="0.2">
      <c r="A121" s="125"/>
      <c r="B121" s="129"/>
      <c r="C121" s="129"/>
      <c r="D121" s="129"/>
      <c r="E121" s="129"/>
      <c r="F121" s="129"/>
      <c r="G121" s="125"/>
    </row>
    <row r="122" spans="1:7" x14ac:dyDescent="0.2">
      <c r="A122" s="125"/>
      <c r="B122" s="129"/>
      <c r="C122" s="129"/>
      <c r="D122" s="129"/>
      <c r="E122" s="129"/>
      <c r="F122" s="129"/>
      <c r="G122" s="125"/>
    </row>
    <row r="123" spans="1:7" x14ac:dyDescent="0.2">
      <c r="A123" s="125"/>
      <c r="B123" s="129"/>
      <c r="C123" s="129"/>
      <c r="D123" s="129"/>
      <c r="E123" s="129"/>
      <c r="F123" s="129"/>
      <c r="G123" s="125"/>
    </row>
  </sheetData>
  <mergeCells count="4">
    <mergeCell ref="A4:B4"/>
    <mergeCell ref="A6:B6"/>
    <mergeCell ref="A8:B8"/>
    <mergeCell ref="A10:B10"/>
  </mergeCells>
  <conditionalFormatting sqref="A3:C24">
    <cfRule type="expression" dxfId="576"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11 SH</oddFooter>
  </headerFooter>
  <ignoredErrors>
    <ignoredError sqref="C4:C9 C19 C21 C23 C11:C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4" max="5" width="12.140625" customWidth="1"/>
    <col min="8" max="8" width="10.5703125"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view="pageLayout" zoomScaleNormal="115" workbookViewId="0">
      <selection sqref="A1:G1"/>
    </sheetView>
  </sheetViews>
  <sheetFormatPr baseColWidth="10" defaultColWidth="10.42578125" defaultRowHeight="13.5" x14ac:dyDescent="0.25"/>
  <cols>
    <col min="1" max="1" width="37.85546875" style="182" customWidth="1"/>
    <col min="2" max="7" width="9" style="181" customWidth="1"/>
    <col min="8" max="24" width="1.7109375" style="181" customWidth="1"/>
    <col min="25" max="16384" width="10.42578125" style="181"/>
  </cols>
  <sheetData>
    <row r="1" spans="1:27" ht="12.75" customHeight="1" x14ac:dyDescent="0.25">
      <c r="A1" s="271" t="s">
        <v>673</v>
      </c>
      <c r="B1" s="271"/>
      <c r="C1" s="271"/>
      <c r="D1" s="271"/>
      <c r="E1" s="271"/>
      <c r="F1" s="271"/>
      <c r="G1" s="271"/>
    </row>
    <row r="2" spans="1:27" ht="12.75" customHeight="1" x14ac:dyDescent="0.25">
      <c r="A2" s="271" t="s">
        <v>845</v>
      </c>
      <c r="B2" s="271"/>
      <c r="C2" s="271"/>
      <c r="D2" s="271"/>
      <c r="E2" s="271"/>
      <c r="F2" s="271"/>
      <c r="G2" s="271"/>
    </row>
    <row r="3" spans="1:27" ht="12.75" customHeight="1" x14ac:dyDescent="0.25"/>
    <row r="4" spans="1:27" ht="68.099999999999994" customHeight="1" x14ac:dyDescent="0.25">
      <c r="A4" s="272" t="s">
        <v>147</v>
      </c>
      <c r="B4" s="273">
        <v>2010</v>
      </c>
      <c r="C4" s="273"/>
      <c r="D4" s="273">
        <v>2011</v>
      </c>
      <c r="E4" s="273"/>
      <c r="F4" s="274" t="s">
        <v>846</v>
      </c>
      <c r="G4" s="275"/>
    </row>
    <row r="5" spans="1:27" ht="12.75" customHeight="1" x14ac:dyDescent="0.25">
      <c r="A5" s="272"/>
      <c r="B5" s="149" t="s">
        <v>813</v>
      </c>
      <c r="C5" s="151" t="s">
        <v>107</v>
      </c>
      <c r="D5" s="149" t="s">
        <v>813</v>
      </c>
      <c r="E5" s="151" t="s">
        <v>107</v>
      </c>
      <c r="F5" s="276" t="s">
        <v>149</v>
      </c>
      <c r="G5" s="277"/>
    </row>
    <row r="6" spans="1:27" ht="12.75" customHeight="1" x14ac:dyDescent="0.25">
      <c r="A6" s="272"/>
      <c r="B6" s="149" t="s">
        <v>105</v>
      </c>
      <c r="C6" s="151">
        <v>2</v>
      </c>
      <c r="D6" s="149" t="s">
        <v>161</v>
      </c>
      <c r="E6" s="151">
        <v>4</v>
      </c>
      <c r="F6" s="151">
        <v>5</v>
      </c>
      <c r="G6" s="150">
        <v>6</v>
      </c>
    </row>
    <row r="7" spans="1:27" x14ac:dyDescent="0.25">
      <c r="A7" s="183"/>
    </row>
    <row r="8" spans="1:27" ht="25.5" customHeight="1" x14ac:dyDescent="0.25">
      <c r="A8" s="184" t="s">
        <v>156</v>
      </c>
      <c r="B8" s="243">
        <v>189709</v>
      </c>
      <c r="C8" s="236">
        <v>144069007</v>
      </c>
      <c r="D8" s="243">
        <v>195703</v>
      </c>
      <c r="E8" s="236">
        <v>156130223</v>
      </c>
      <c r="F8" s="240">
        <v>3.2</v>
      </c>
      <c r="G8" s="240">
        <v>8.4</v>
      </c>
    </row>
    <row r="9" spans="1:27" ht="25.5" customHeight="1" x14ac:dyDescent="0.25">
      <c r="A9" s="169" t="s">
        <v>841</v>
      </c>
      <c r="B9" s="244">
        <v>264</v>
      </c>
      <c r="C9" s="191">
        <v>-25021</v>
      </c>
      <c r="D9" s="244">
        <v>245</v>
      </c>
      <c r="E9" s="191">
        <v>-18985</v>
      </c>
      <c r="F9" s="241">
        <v>-7.2</v>
      </c>
      <c r="G9" s="241" t="s">
        <v>806</v>
      </c>
    </row>
    <row r="10" spans="1:27" ht="25.5" customHeight="1" x14ac:dyDescent="0.25">
      <c r="A10" s="169" t="s">
        <v>842</v>
      </c>
      <c r="B10" s="244">
        <v>189445</v>
      </c>
      <c r="C10" s="191">
        <v>144094028</v>
      </c>
      <c r="D10" s="244">
        <v>195458</v>
      </c>
      <c r="E10" s="191">
        <v>156149208</v>
      </c>
      <c r="F10" s="241">
        <v>3.2</v>
      </c>
      <c r="G10" s="241">
        <v>8.4</v>
      </c>
      <c r="H10" s="185"/>
      <c r="I10" s="185"/>
      <c r="J10" s="185"/>
      <c r="K10" s="185"/>
      <c r="L10" s="185"/>
      <c r="M10" s="185"/>
      <c r="N10" s="186"/>
      <c r="O10" s="186"/>
      <c r="P10" s="185"/>
      <c r="Q10" s="185"/>
      <c r="R10" s="185"/>
      <c r="S10" s="185"/>
      <c r="T10" s="185"/>
      <c r="U10" s="185"/>
      <c r="V10" s="185"/>
      <c r="W10" s="185"/>
      <c r="X10" s="185"/>
      <c r="Y10" s="186"/>
      <c r="Z10" s="185"/>
      <c r="AA10" s="185"/>
    </row>
    <row r="11" spans="1:27" s="185" customFormat="1" ht="27.75" customHeight="1" x14ac:dyDescent="0.25">
      <c r="A11" s="187"/>
      <c r="B11" s="244"/>
      <c r="C11" s="191"/>
      <c r="D11" s="244"/>
      <c r="E11" s="191"/>
      <c r="F11" s="241"/>
      <c r="G11" s="241"/>
    </row>
    <row r="12" spans="1:27" ht="12.75" customHeight="1" x14ac:dyDescent="0.25">
      <c r="A12" s="170" t="s">
        <v>157</v>
      </c>
      <c r="B12" s="243">
        <v>189709</v>
      </c>
      <c r="C12" s="236">
        <v>144069007</v>
      </c>
      <c r="D12" s="243">
        <v>195703</v>
      </c>
      <c r="E12" s="236">
        <v>156130223</v>
      </c>
      <c r="F12" s="240">
        <v>3.2</v>
      </c>
      <c r="G12" s="240">
        <v>8.4</v>
      </c>
    </row>
    <row r="13" spans="1:27" ht="12.75" customHeight="1" x14ac:dyDescent="0.25">
      <c r="A13" s="188" t="s">
        <v>120</v>
      </c>
      <c r="B13" s="245"/>
      <c r="C13" s="237"/>
      <c r="D13" s="245"/>
      <c r="E13" s="237"/>
      <c r="F13" s="240"/>
      <c r="G13" s="240"/>
    </row>
    <row r="14" spans="1:27" ht="12.75" customHeight="1" x14ac:dyDescent="0.25">
      <c r="A14" s="188" t="s">
        <v>158</v>
      </c>
      <c r="B14" s="244">
        <v>168234</v>
      </c>
      <c r="C14" s="191">
        <v>114791644</v>
      </c>
      <c r="D14" s="244">
        <v>172746</v>
      </c>
      <c r="E14" s="191">
        <v>123801130</v>
      </c>
      <c r="F14" s="241">
        <v>2.7</v>
      </c>
      <c r="G14" s="241">
        <v>7.8</v>
      </c>
    </row>
    <row r="15" spans="1:27" ht="12.75" customHeight="1" x14ac:dyDescent="0.25">
      <c r="A15" s="189" t="s">
        <v>150</v>
      </c>
      <c r="B15" s="246"/>
      <c r="C15" s="238"/>
      <c r="D15" s="246"/>
      <c r="E15" s="238"/>
      <c r="F15" s="241"/>
      <c r="G15" s="241"/>
    </row>
    <row r="16" spans="1:27" ht="12.75" customHeight="1" x14ac:dyDescent="0.25">
      <c r="A16" s="189" t="s">
        <v>144</v>
      </c>
      <c r="B16" s="244">
        <v>163638</v>
      </c>
      <c r="C16" s="191">
        <v>91965264</v>
      </c>
      <c r="D16" s="244">
        <v>167680</v>
      </c>
      <c r="E16" s="191">
        <v>99251134</v>
      </c>
      <c r="F16" s="241">
        <v>2.5</v>
      </c>
      <c r="G16" s="241">
        <v>7.9</v>
      </c>
    </row>
    <row r="17" spans="1:7" ht="12.75" customHeight="1" x14ac:dyDescent="0.25">
      <c r="A17" s="189" t="s">
        <v>145</v>
      </c>
      <c r="B17" s="244">
        <v>40102</v>
      </c>
      <c r="C17" s="191">
        <v>22694183</v>
      </c>
      <c r="D17" s="244">
        <v>40715</v>
      </c>
      <c r="E17" s="191">
        <v>24337615</v>
      </c>
      <c r="F17" s="241">
        <v>1.5</v>
      </c>
      <c r="G17" s="241">
        <v>7.2</v>
      </c>
    </row>
    <row r="18" spans="1:7" ht="12.75" customHeight="1" x14ac:dyDescent="0.25">
      <c r="A18" s="189" t="s">
        <v>119</v>
      </c>
      <c r="B18" s="244">
        <v>5526</v>
      </c>
      <c r="C18" s="191">
        <v>-39942</v>
      </c>
      <c r="D18" s="244">
        <v>4044</v>
      </c>
      <c r="E18" s="191">
        <v>-13499</v>
      </c>
      <c r="F18" s="241">
        <v>-26.8</v>
      </c>
      <c r="G18" s="241" t="s">
        <v>806</v>
      </c>
    </row>
    <row r="19" spans="1:7" ht="12.75" customHeight="1" x14ac:dyDescent="0.25">
      <c r="A19" s="189" t="s">
        <v>622</v>
      </c>
      <c r="B19" s="244">
        <v>732</v>
      </c>
      <c r="C19" s="191">
        <v>172140</v>
      </c>
      <c r="D19" s="244">
        <v>830</v>
      </c>
      <c r="E19" s="191">
        <v>225879</v>
      </c>
      <c r="F19" s="241">
        <v>13.4</v>
      </c>
      <c r="G19" s="241">
        <v>31.2</v>
      </c>
    </row>
    <row r="20" spans="1:7" ht="28.35" customHeight="1" x14ac:dyDescent="0.25">
      <c r="A20" s="190" t="s">
        <v>151</v>
      </c>
      <c r="B20" s="244">
        <v>25201</v>
      </c>
      <c r="C20" s="191">
        <v>27226368</v>
      </c>
      <c r="D20" s="244">
        <v>26127</v>
      </c>
      <c r="E20" s="191">
        <v>29002760</v>
      </c>
      <c r="F20" s="241">
        <v>3.7</v>
      </c>
      <c r="G20" s="241">
        <v>6.5</v>
      </c>
    </row>
    <row r="21" spans="1:7" ht="12.75" customHeight="1" x14ac:dyDescent="0.25">
      <c r="A21" s="189" t="s">
        <v>150</v>
      </c>
      <c r="B21" s="246"/>
      <c r="C21" s="238"/>
      <c r="D21" s="246"/>
      <c r="E21" s="238"/>
      <c r="F21" s="241"/>
      <c r="G21" s="241"/>
    </row>
    <row r="22" spans="1:7" ht="12.75" customHeight="1" x14ac:dyDescent="0.25">
      <c r="A22" s="192" t="s">
        <v>814</v>
      </c>
      <c r="B22" s="244">
        <v>12959</v>
      </c>
      <c r="C22" s="191">
        <v>20672134</v>
      </c>
      <c r="D22" s="244">
        <v>13328</v>
      </c>
      <c r="E22" s="191">
        <v>21874051</v>
      </c>
      <c r="F22" s="241">
        <v>2.8</v>
      </c>
      <c r="G22" s="241">
        <v>5.8</v>
      </c>
    </row>
    <row r="23" spans="1:7" ht="12.75" customHeight="1" x14ac:dyDescent="0.25">
      <c r="A23" s="189" t="s">
        <v>122</v>
      </c>
      <c r="B23" s="244">
        <v>13637</v>
      </c>
      <c r="C23" s="191">
        <v>6554234</v>
      </c>
      <c r="D23" s="244">
        <v>14300</v>
      </c>
      <c r="E23" s="191">
        <v>7128708</v>
      </c>
      <c r="F23" s="241">
        <v>4.9000000000000004</v>
      </c>
      <c r="G23" s="241">
        <v>8.8000000000000007</v>
      </c>
    </row>
    <row r="24" spans="1:7" x14ac:dyDescent="0.25">
      <c r="A24" s="193"/>
      <c r="B24" s="245"/>
      <c r="C24" s="237"/>
      <c r="D24" s="245"/>
      <c r="E24" s="237"/>
      <c r="F24" s="240"/>
      <c r="G24" s="240"/>
    </row>
    <row r="25" spans="1:7" ht="12.75" customHeight="1" x14ac:dyDescent="0.25">
      <c r="A25" s="157" t="s">
        <v>815</v>
      </c>
      <c r="B25" s="243">
        <v>17066</v>
      </c>
      <c r="C25" s="236">
        <v>12310919</v>
      </c>
      <c r="D25" s="243">
        <v>17930</v>
      </c>
      <c r="E25" s="236">
        <v>12484280</v>
      </c>
      <c r="F25" s="240">
        <v>5.0999999999999996</v>
      </c>
      <c r="G25" s="240">
        <v>1.4</v>
      </c>
    </row>
    <row r="26" spans="1:7" ht="12.75" customHeight="1" x14ac:dyDescent="0.25">
      <c r="A26" s="189" t="s">
        <v>148</v>
      </c>
      <c r="B26" s="245"/>
      <c r="C26" s="237"/>
      <c r="D26" s="245"/>
      <c r="E26" s="237"/>
      <c r="F26" s="240"/>
      <c r="G26" s="240"/>
    </row>
    <row r="27" spans="1:7" ht="12.75" customHeight="1" x14ac:dyDescent="0.25">
      <c r="A27" s="189" t="s">
        <v>144</v>
      </c>
      <c r="B27" s="244">
        <v>15626</v>
      </c>
      <c r="C27" s="191">
        <v>10192885</v>
      </c>
      <c r="D27" s="244">
        <v>16363</v>
      </c>
      <c r="E27" s="191">
        <v>10325254</v>
      </c>
      <c r="F27" s="241">
        <v>4.7</v>
      </c>
      <c r="G27" s="241">
        <v>1.3</v>
      </c>
    </row>
    <row r="28" spans="1:7" ht="12.75" customHeight="1" x14ac:dyDescent="0.25">
      <c r="A28" s="194" t="s">
        <v>145</v>
      </c>
      <c r="B28" s="247">
        <v>2131</v>
      </c>
      <c r="C28" s="239">
        <v>2021470</v>
      </c>
      <c r="D28" s="247">
        <v>2292</v>
      </c>
      <c r="E28" s="239">
        <v>2080008</v>
      </c>
      <c r="F28" s="242">
        <v>7.6</v>
      </c>
      <c r="G28" s="242">
        <v>2.9</v>
      </c>
    </row>
    <row r="29" spans="1:7" s="185" customFormat="1" ht="12.75" customHeight="1" x14ac:dyDescent="0.25">
      <c r="A29" s="195"/>
      <c r="B29" s="196"/>
      <c r="C29" s="196"/>
      <c r="D29" s="197"/>
      <c r="E29" s="197"/>
      <c r="F29" s="198"/>
      <c r="G29" s="198"/>
    </row>
    <row r="30" spans="1:7" ht="12.75" customHeight="1" x14ac:dyDescent="0.25">
      <c r="A30" s="199" t="s">
        <v>838</v>
      </c>
      <c r="F30" s="200"/>
      <c r="G30" s="200"/>
    </row>
    <row r="31" spans="1:7" ht="12.75" customHeight="1" x14ac:dyDescent="0.25">
      <c r="A31" s="201" t="s">
        <v>817</v>
      </c>
      <c r="F31" s="200"/>
      <c r="G31" s="200"/>
    </row>
    <row r="32" spans="1:7" ht="12.75" customHeight="1" x14ac:dyDescent="0.25"/>
    <row r="33" spans="1:7" x14ac:dyDescent="0.25">
      <c r="A33" s="202"/>
      <c r="B33" s="203"/>
      <c r="C33" s="203"/>
      <c r="D33" s="203"/>
      <c r="E33" s="203"/>
      <c r="F33" s="203"/>
      <c r="G33" s="203"/>
    </row>
    <row r="34" spans="1:7" ht="17.45" customHeight="1" x14ac:dyDescent="0.25">
      <c r="A34" s="204"/>
      <c r="B34" s="203"/>
      <c r="C34" s="203"/>
      <c r="D34" s="203"/>
      <c r="E34" s="203"/>
      <c r="F34" s="203"/>
      <c r="G34" s="203"/>
    </row>
    <row r="35" spans="1:7" x14ac:dyDescent="0.25">
      <c r="A35" s="204"/>
    </row>
  </sheetData>
  <mergeCells count="7">
    <mergeCell ref="A1:G1"/>
    <mergeCell ref="A2:G2"/>
    <mergeCell ref="A4:A6"/>
    <mergeCell ref="B4:C4"/>
    <mergeCell ref="D4:E4"/>
    <mergeCell ref="F4:G4"/>
    <mergeCell ref="F5:G5"/>
  </mergeCells>
  <conditionalFormatting sqref="A8:G28">
    <cfRule type="expression" dxfId="575"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11 SH</oddFooter>
  </headerFooter>
  <ignoredErrors>
    <ignoredError sqref="B6:F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1"/>
  <sheetViews>
    <sheetView view="pageLayout" topLeftCell="A360" zoomScaleNormal="115" workbookViewId="0">
      <selection activeCell="C340" sqref="C340"/>
    </sheetView>
  </sheetViews>
  <sheetFormatPr baseColWidth="10" defaultColWidth="10.42578125" defaultRowHeight="12.75" x14ac:dyDescent="0.2"/>
  <cols>
    <col min="1" max="1" width="3.28515625" style="42" customWidth="1"/>
    <col min="2" max="2" width="22.85546875" style="15" customWidth="1"/>
    <col min="3" max="3" width="9.5703125" style="10" customWidth="1"/>
    <col min="4" max="7" width="9.7109375" style="10" customWidth="1"/>
    <col min="8" max="8" width="9" style="10" customWidth="1"/>
    <col min="9" max="9" width="8.5703125" style="10" customWidth="1"/>
    <col min="10" max="12" width="1.7109375" style="10" customWidth="1"/>
    <col min="13" max="16384" width="10.42578125" style="10"/>
  </cols>
  <sheetData>
    <row r="1" spans="1:19" ht="12.75" customHeight="1" x14ac:dyDescent="0.2">
      <c r="A1" s="278" t="s">
        <v>881</v>
      </c>
      <c r="B1" s="278"/>
      <c r="C1" s="278"/>
      <c r="D1" s="278"/>
      <c r="E1" s="278"/>
      <c r="F1" s="278"/>
      <c r="G1" s="278"/>
      <c r="H1" s="278"/>
      <c r="I1" s="278"/>
    </row>
    <row r="2" spans="1:19" ht="12.75" customHeight="1" x14ac:dyDescent="0.2">
      <c r="A2" s="278" t="s">
        <v>843</v>
      </c>
      <c r="B2" s="278"/>
      <c r="C2" s="278"/>
      <c r="D2" s="278"/>
      <c r="E2" s="278"/>
      <c r="F2" s="278"/>
      <c r="G2" s="278"/>
      <c r="H2" s="278"/>
      <c r="I2" s="278"/>
    </row>
    <row r="3" spans="1:19" ht="12.75" customHeight="1" x14ac:dyDescent="0.2"/>
    <row r="4" spans="1:19" s="11" customFormat="1" ht="24" customHeight="1" x14ac:dyDescent="0.25">
      <c r="A4" s="282" t="s">
        <v>839</v>
      </c>
      <c r="B4" s="283"/>
      <c r="C4" s="279" t="s">
        <v>644</v>
      </c>
      <c r="D4" s="279" t="s">
        <v>103</v>
      </c>
      <c r="E4" s="279"/>
      <c r="F4" s="280" t="s">
        <v>883</v>
      </c>
      <c r="G4" s="280"/>
      <c r="H4" s="279" t="s">
        <v>152</v>
      </c>
      <c r="I4" s="281" t="s">
        <v>882</v>
      </c>
    </row>
    <row r="5" spans="1:19" s="11" customFormat="1" ht="44.25" customHeight="1" x14ac:dyDescent="0.25">
      <c r="A5" s="284"/>
      <c r="B5" s="283"/>
      <c r="C5" s="279"/>
      <c r="D5" s="81" t="s">
        <v>34</v>
      </c>
      <c r="E5" s="81" t="s">
        <v>809</v>
      </c>
      <c r="F5" s="81" t="s">
        <v>34</v>
      </c>
      <c r="G5" s="81" t="s">
        <v>809</v>
      </c>
      <c r="H5" s="279"/>
      <c r="I5" s="281"/>
    </row>
    <row r="6" spans="1:19" s="11" customFormat="1" ht="12.75" customHeight="1" x14ac:dyDescent="0.25">
      <c r="A6" s="284"/>
      <c r="B6" s="283"/>
      <c r="C6" s="73" t="s">
        <v>3</v>
      </c>
      <c r="D6" s="285" t="s">
        <v>107</v>
      </c>
      <c r="E6" s="285"/>
      <c r="F6" s="285"/>
      <c r="G6" s="285"/>
      <c r="H6" s="285"/>
      <c r="I6" s="286"/>
    </row>
    <row r="7" spans="1:19" s="11" customFormat="1" ht="12.75" customHeight="1" x14ac:dyDescent="0.25">
      <c r="A7" s="284"/>
      <c r="B7" s="283"/>
      <c r="C7" s="73" t="s">
        <v>105</v>
      </c>
      <c r="D7" s="74">
        <v>2</v>
      </c>
      <c r="E7" s="74">
        <v>3</v>
      </c>
      <c r="F7" s="74">
        <v>4</v>
      </c>
      <c r="G7" s="74">
        <v>5</v>
      </c>
      <c r="H7" s="74">
        <v>6</v>
      </c>
      <c r="I7" s="79">
        <v>7</v>
      </c>
    </row>
    <row r="8" spans="1:19" s="11" customFormat="1" ht="12.75" customHeight="1" x14ac:dyDescent="0.25">
      <c r="A8" s="39"/>
      <c r="B8" s="83"/>
      <c r="C8" s="12"/>
      <c r="D8" s="12"/>
      <c r="E8" s="12"/>
      <c r="F8" s="12"/>
      <c r="G8" s="12"/>
      <c r="H8" s="12"/>
      <c r="I8" s="13"/>
    </row>
    <row r="9" spans="1:19" s="34" customFormat="1" ht="12.75" customHeight="1" x14ac:dyDescent="0.25">
      <c r="A9" s="53" t="s">
        <v>101</v>
      </c>
      <c r="B9" s="84" t="s">
        <v>163</v>
      </c>
      <c r="C9" s="177">
        <v>9378</v>
      </c>
      <c r="D9" s="177">
        <v>1816025</v>
      </c>
      <c r="E9" s="177">
        <v>1713524</v>
      </c>
      <c r="F9" s="177">
        <v>187792</v>
      </c>
      <c r="G9" s="177">
        <v>172534</v>
      </c>
      <c r="H9" s="177">
        <v>203808</v>
      </c>
      <c r="I9" s="177">
        <v>-16016</v>
      </c>
      <c r="M9" s="140"/>
      <c r="N9" s="140"/>
      <c r="O9" s="140"/>
      <c r="P9" s="140"/>
      <c r="Q9" s="140"/>
      <c r="R9" s="140"/>
      <c r="S9" s="140"/>
    </row>
    <row r="10" spans="1:19" s="54" customFormat="1" ht="22.7" customHeight="1" x14ac:dyDescent="0.25">
      <c r="A10" s="45" t="s">
        <v>100</v>
      </c>
      <c r="B10" s="85" t="s">
        <v>653</v>
      </c>
      <c r="C10" s="82">
        <v>8929</v>
      </c>
      <c r="D10" s="82">
        <v>1581860</v>
      </c>
      <c r="E10" s="82">
        <v>1527954</v>
      </c>
      <c r="F10" s="82">
        <v>160675</v>
      </c>
      <c r="G10" s="82">
        <v>152410</v>
      </c>
      <c r="H10" s="82">
        <v>185807</v>
      </c>
      <c r="I10" s="82">
        <v>-25133</v>
      </c>
      <c r="M10" s="141"/>
      <c r="N10" s="141"/>
      <c r="O10" s="141"/>
      <c r="P10" s="141"/>
      <c r="Q10" s="141"/>
      <c r="R10" s="141"/>
      <c r="S10" s="141"/>
    </row>
    <row r="11" spans="1:19" s="54" customFormat="1" ht="12.75" customHeight="1" x14ac:dyDescent="0.25">
      <c r="A11" s="45" t="s">
        <v>244</v>
      </c>
      <c r="B11" s="86" t="s">
        <v>572</v>
      </c>
      <c r="C11" s="82">
        <v>296</v>
      </c>
      <c r="D11" s="82">
        <v>63946</v>
      </c>
      <c r="E11" s="82">
        <v>62722</v>
      </c>
      <c r="F11" s="82">
        <v>6568</v>
      </c>
      <c r="G11" s="82">
        <v>5996</v>
      </c>
      <c r="H11" s="82">
        <v>7787</v>
      </c>
      <c r="I11" s="82">
        <v>-1219</v>
      </c>
      <c r="M11" s="141"/>
      <c r="N11" s="141"/>
      <c r="O11" s="141"/>
      <c r="P11" s="141"/>
      <c r="Q11" s="141"/>
      <c r="R11" s="141"/>
      <c r="S11" s="141"/>
    </row>
    <row r="12" spans="1:19" s="54" customFormat="1" ht="12.75" customHeight="1" x14ac:dyDescent="0.25">
      <c r="A12" s="45" t="s">
        <v>245</v>
      </c>
      <c r="B12" s="86" t="s">
        <v>573</v>
      </c>
      <c r="C12" s="82">
        <v>64</v>
      </c>
      <c r="D12" s="82">
        <v>17797</v>
      </c>
      <c r="E12" s="82">
        <v>16659</v>
      </c>
      <c r="F12" s="82">
        <v>2256</v>
      </c>
      <c r="G12" s="82">
        <v>2018</v>
      </c>
      <c r="H12" s="82">
        <v>2643</v>
      </c>
      <c r="I12" s="82">
        <v>-388</v>
      </c>
      <c r="M12" s="141"/>
      <c r="N12" s="141"/>
      <c r="O12" s="141"/>
      <c r="P12" s="141"/>
      <c r="Q12" s="141"/>
      <c r="R12" s="141"/>
      <c r="S12" s="141"/>
    </row>
    <row r="13" spans="1:19" s="44" customFormat="1" ht="22.7" customHeight="1" x14ac:dyDescent="0.25">
      <c r="A13" s="56" t="s">
        <v>246</v>
      </c>
      <c r="B13" s="85" t="s">
        <v>803</v>
      </c>
      <c r="C13" s="82">
        <v>359</v>
      </c>
      <c r="D13" s="82">
        <v>146967</v>
      </c>
      <c r="E13" s="82">
        <v>136257</v>
      </c>
      <c r="F13" s="82">
        <v>8293</v>
      </c>
      <c r="G13" s="82">
        <v>6961</v>
      </c>
      <c r="H13" s="82">
        <v>7623</v>
      </c>
      <c r="I13" s="82">
        <v>670</v>
      </c>
      <c r="M13" s="141"/>
      <c r="N13" s="141"/>
      <c r="O13" s="141"/>
      <c r="P13" s="141"/>
      <c r="Q13" s="141"/>
      <c r="R13" s="141"/>
      <c r="S13" s="141"/>
    </row>
    <row r="14" spans="1:19" s="54" customFormat="1" ht="12.75" customHeight="1" x14ac:dyDescent="0.25">
      <c r="A14" s="45" t="s">
        <v>247</v>
      </c>
      <c r="B14" s="86" t="s">
        <v>248</v>
      </c>
      <c r="C14" s="82">
        <v>2322</v>
      </c>
      <c r="D14" s="82">
        <v>371796</v>
      </c>
      <c r="E14" s="82">
        <v>358757</v>
      </c>
      <c r="F14" s="82">
        <v>32647</v>
      </c>
      <c r="G14" s="82">
        <v>31328</v>
      </c>
      <c r="H14" s="82">
        <v>40108</v>
      </c>
      <c r="I14" s="82">
        <v>-7461</v>
      </c>
      <c r="M14" s="141"/>
      <c r="N14" s="141"/>
      <c r="O14" s="141"/>
      <c r="P14" s="141"/>
      <c r="Q14" s="141"/>
      <c r="R14" s="141"/>
      <c r="S14" s="141"/>
    </row>
    <row r="15" spans="1:19" s="54" customFormat="1" ht="12.75" customHeight="1" x14ac:dyDescent="0.25">
      <c r="A15" s="46" t="s">
        <v>249</v>
      </c>
      <c r="B15" s="87" t="s">
        <v>561</v>
      </c>
      <c r="C15" s="82">
        <v>5499</v>
      </c>
      <c r="D15" s="82">
        <v>691663</v>
      </c>
      <c r="E15" s="82">
        <v>672371</v>
      </c>
      <c r="F15" s="82">
        <v>71408</v>
      </c>
      <c r="G15" s="82">
        <v>68277</v>
      </c>
      <c r="H15" s="82">
        <v>90378</v>
      </c>
      <c r="I15" s="82">
        <v>-18970</v>
      </c>
      <c r="M15" s="141"/>
      <c r="N15" s="141"/>
      <c r="O15" s="141"/>
      <c r="P15" s="141"/>
      <c r="Q15" s="141"/>
      <c r="R15" s="141"/>
      <c r="S15" s="141"/>
    </row>
    <row r="16" spans="1:19" s="54" customFormat="1" ht="22.7" customHeight="1" x14ac:dyDescent="0.25">
      <c r="A16" s="45" t="s">
        <v>250</v>
      </c>
      <c r="B16" s="85" t="s">
        <v>674</v>
      </c>
      <c r="C16" s="82">
        <v>386</v>
      </c>
      <c r="D16" s="82">
        <v>289435</v>
      </c>
      <c r="E16" s="82">
        <v>280932</v>
      </c>
      <c r="F16" s="82">
        <v>39475</v>
      </c>
      <c r="G16" s="82">
        <v>37801</v>
      </c>
      <c r="H16" s="82">
        <v>37255</v>
      </c>
      <c r="I16" s="82">
        <v>2221</v>
      </c>
      <c r="M16" s="141"/>
      <c r="N16" s="141"/>
      <c r="O16" s="141"/>
      <c r="P16" s="141"/>
      <c r="Q16" s="141"/>
      <c r="R16" s="141"/>
      <c r="S16" s="141"/>
    </row>
    <row r="17" spans="1:19" s="54" customFormat="1" ht="22.7" customHeight="1" x14ac:dyDescent="0.25">
      <c r="A17" s="45" t="s">
        <v>251</v>
      </c>
      <c r="B17" s="85" t="s">
        <v>675</v>
      </c>
      <c r="C17" s="82">
        <v>3</v>
      </c>
      <c r="D17" s="82">
        <v>256</v>
      </c>
      <c r="E17" s="82">
        <v>256</v>
      </c>
      <c r="F17" s="82">
        <v>28</v>
      </c>
      <c r="G17" s="82">
        <v>28</v>
      </c>
      <c r="H17" s="82">
        <v>14</v>
      </c>
      <c r="I17" s="82">
        <v>14</v>
      </c>
      <c r="M17" s="141"/>
      <c r="N17" s="141"/>
      <c r="O17" s="141"/>
      <c r="P17" s="141"/>
      <c r="Q17" s="141"/>
      <c r="R17" s="141"/>
      <c r="S17" s="141"/>
    </row>
    <row r="18" spans="1:19" s="35" customFormat="1" ht="12.75" customHeight="1" x14ac:dyDescent="0.25">
      <c r="A18" s="27" t="s">
        <v>99</v>
      </c>
      <c r="B18" s="88" t="s">
        <v>164</v>
      </c>
      <c r="C18" s="82">
        <v>172</v>
      </c>
      <c r="D18" s="82">
        <v>144267</v>
      </c>
      <c r="E18" s="82">
        <v>118766</v>
      </c>
      <c r="F18" s="82">
        <v>21287</v>
      </c>
      <c r="G18" s="82">
        <v>16094</v>
      </c>
      <c r="H18" s="82">
        <v>14397</v>
      </c>
      <c r="I18" s="82">
        <v>6890</v>
      </c>
      <c r="M18" s="141"/>
      <c r="N18" s="141"/>
      <c r="O18" s="141"/>
      <c r="P18" s="141"/>
      <c r="Q18" s="141"/>
      <c r="R18" s="141"/>
      <c r="S18" s="141"/>
    </row>
    <row r="19" spans="1:19" s="35" customFormat="1" ht="12.75" customHeight="1" x14ac:dyDescent="0.25">
      <c r="A19" s="43" t="s">
        <v>252</v>
      </c>
      <c r="B19" s="88" t="s">
        <v>253</v>
      </c>
      <c r="C19" s="82">
        <v>38</v>
      </c>
      <c r="D19" s="82">
        <v>28766</v>
      </c>
      <c r="E19" s="82">
        <v>27299</v>
      </c>
      <c r="F19" s="82">
        <v>3543</v>
      </c>
      <c r="G19" s="82">
        <v>3099</v>
      </c>
      <c r="H19" s="82">
        <v>2674</v>
      </c>
      <c r="I19" s="82">
        <v>868</v>
      </c>
      <c r="M19" s="141"/>
      <c r="N19" s="141"/>
      <c r="O19" s="141"/>
      <c r="P19" s="141"/>
      <c r="Q19" s="141"/>
      <c r="R19" s="141"/>
      <c r="S19" s="141"/>
    </row>
    <row r="20" spans="1:19" s="35" customFormat="1" ht="12.75" customHeight="1" x14ac:dyDescent="0.25">
      <c r="A20" s="55" t="s">
        <v>254</v>
      </c>
      <c r="B20" s="88" t="s">
        <v>255</v>
      </c>
      <c r="C20" s="82">
        <v>33</v>
      </c>
      <c r="D20" s="177" t="s">
        <v>23</v>
      </c>
      <c r="E20" s="177" t="s">
        <v>23</v>
      </c>
      <c r="F20" s="177" t="s">
        <v>23</v>
      </c>
      <c r="G20" s="177" t="s">
        <v>23</v>
      </c>
      <c r="H20" s="177" t="s">
        <v>23</v>
      </c>
      <c r="I20" s="177" t="s">
        <v>23</v>
      </c>
      <c r="M20" s="141"/>
      <c r="N20" s="140"/>
      <c r="O20" s="140"/>
      <c r="P20" s="140"/>
      <c r="Q20" s="140"/>
      <c r="R20" s="140"/>
      <c r="S20" s="140"/>
    </row>
    <row r="21" spans="1:19" s="35" customFormat="1" ht="22.7" customHeight="1" x14ac:dyDescent="0.25">
      <c r="A21" s="27" t="s">
        <v>256</v>
      </c>
      <c r="B21" s="89" t="s">
        <v>676</v>
      </c>
      <c r="C21" s="82">
        <v>1</v>
      </c>
      <c r="D21" s="177" t="s">
        <v>23</v>
      </c>
      <c r="E21" s="177" t="s">
        <v>23</v>
      </c>
      <c r="F21" s="177" t="s">
        <v>23</v>
      </c>
      <c r="G21" s="177" t="s">
        <v>23</v>
      </c>
      <c r="H21" s="177" t="s">
        <v>23</v>
      </c>
      <c r="I21" s="177" t="s">
        <v>23</v>
      </c>
      <c r="M21" s="141"/>
      <c r="N21" s="140"/>
      <c r="O21" s="140"/>
      <c r="P21" s="140"/>
      <c r="Q21" s="140"/>
      <c r="R21" s="140"/>
      <c r="S21" s="140"/>
    </row>
    <row r="22" spans="1:19" s="26" customFormat="1" ht="22.7" customHeight="1" x14ac:dyDescent="0.25">
      <c r="A22" s="17" t="s">
        <v>257</v>
      </c>
      <c r="B22" s="89" t="s">
        <v>623</v>
      </c>
      <c r="C22" s="82">
        <v>100</v>
      </c>
      <c r="D22" s="82">
        <v>109961</v>
      </c>
      <c r="E22" s="82">
        <v>86248</v>
      </c>
      <c r="F22" s="82">
        <v>16893</v>
      </c>
      <c r="G22" s="82">
        <v>12276</v>
      </c>
      <c r="H22" s="82">
        <v>11172</v>
      </c>
      <c r="I22" s="82">
        <v>5721</v>
      </c>
      <c r="M22" s="141"/>
      <c r="N22" s="141"/>
      <c r="O22" s="141"/>
      <c r="P22" s="141"/>
      <c r="Q22" s="141"/>
      <c r="R22" s="141"/>
      <c r="S22" s="141"/>
    </row>
    <row r="23" spans="1:19" s="35" customFormat="1" ht="12.75" customHeight="1" x14ac:dyDescent="0.25">
      <c r="A23" s="27" t="s">
        <v>165</v>
      </c>
      <c r="B23" s="88" t="s">
        <v>166</v>
      </c>
      <c r="C23" s="82">
        <v>277</v>
      </c>
      <c r="D23" s="82">
        <v>89897</v>
      </c>
      <c r="E23" s="82">
        <v>66804</v>
      </c>
      <c r="F23" s="82">
        <v>5830</v>
      </c>
      <c r="G23" s="82">
        <v>4031</v>
      </c>
      <c r="H23" s="82">
        <v>3604</v>
      </c>
      <c r="I23" s="82">
        <v>2226</v>
      </c>
      <c r="M23" s="141"/>
      <c r="N23" s="141"/>
      <c r="O23" s="141"/>
      <c r="P23" s="141"/>
      <c r="Q23" s="141"/>
      <c r="R23" s="141"/>
      <c r="S23" s="141"/>
    </row>
    <row r="24" spans="1:19" s="35" customFormat="1" ht="12.75" customHeight="1" x14ac:dyDescent="0.25">
      <c r="A24" s="27" t="s">
        <v>258</v>
      </c>
      <c r="B24" s="88" t="s">
        <v>259</v>
      </c>
      <c r="C24" s="82">
        <v>252</v>
      </c>
      <c r="D24" s="82">
        <v>77955</v>
      </c>
      <c r="E24" s="82">
        <v>55867</v>
      </c>
      <c r="F24" s="82">
        <v>5251</v>
      </c>
      <c r="G24" s="82">
        <v>3567</v>
      </c>
      <c r="H24" s="82">
        <v>2886</v>
      </c>
      <c r="I24" s="82">
        <v>2365</v>
      </c>
      <c r="M24" s="141"/>
      <c r="N24" s="141"/>
      <c r="O24" s="141"/>
      <c r="P24" s="141"/>
      <c r="Q24" s="141"/>
      <c r="R24" s="141"/>
      <c r="S24" s="141"/>
    </row>
    <row r="25" spans="1:19" s="35" customFormat="1" ht="12.75" customHeight="1" x14ac:dyDescent="0.25">
      <c r="A25" s="27" t="s">
        <v>260</v>
      </c>
      <c r="B25" s="88" t="s">
        <v>261</v>
      </c>
      <c r="C25" s="82">
        <v>25</v>
      </c>
      <c r="D25" s="82">
        <v>11942</v>
      </c>
      <c r="E25" s="82">
        <v>10937</v>
      </c>
      <c r="F25" s="82">
        <v>579</v>
      </c>
      <c r="G25" s="82">
        <v>464</v>
      </c>
      <c r="H25" s="82">
        <v>718</v>
      </c>
      <c r="I25" s="82">
        <v>-139</v>
      </c>
      <c r="M25" s="141"/>
      <c r="N25" s="141"/>
      <c r="O25" s="141"/>
      <c r="P25" s="141"/>
      <c r="Q25" s="141"/>
      <c r="R25" s="141"/>
      <c r="S25" s="141"/>
    </row>
    <row r="26" spans="1:19" s="33" customFormat="1" ht="22.7" customHeight="1" x14ac:dyDescent="0.25">
      <c r="A26" s="16" t="s">
        <v>98</v>
      </c>
      <c r="B26" s="90" t="s">
        <v>616</v>
      </c>
      <c r="C26" s="177">
        <v>84</v>
      </c>
      <c r="D26" s="177">
        <v>96914</v>
      </c>
      <c r="E26" s="177">
        <v>95534</v>
      </c>
      <c r="F26" s="177">
        <v>17960</v>
      </c>
      <c r="G26" s="177">
        <v>17365</v>
      </c>
      <c r="H26" s="177">
        <v>12687</v>
      </c>
      <c r="I26" s="177">
        <v>5273</v>
      </c>
      <c r="M26" s="140"/>
      <c r="N26" s="142"/>
      <c r="O26" s="142"/>
      <c r="P26" s="142"/>
      <c r="Q26" s="142"/>
      <c r="R26" s="142"/>
      <c r="S26" s="142"/>
    </row>
    <row r="27" spans="1:19" s="35" customFormat="1" ht="12.75" customHeight="1" x14ac:dyDescent="0.25">
      <c r="A27" s="43" t="s">
        <v>154</v>
      </c>
      <c r="B27" s="88" t="s">
        <v>167</v>
      </c>
      <c r="C27" s="82" t="s">
        <v>21</v>
      </c>
      <c r="D27" s="82" t="s">
        <v>21</v>
      </c>
      <c r="E27" s="82" t="s">
        <v>21</v>
      </c>
      <c r="F27" s="82" t="s">
        <v>21</v>
      </c>
      <c r="G27" s="82" t="s">
        <v>21</v>
      </c>
      <c r="H27" s="82" t="s">
        <v>21</v>
      </c>
      <c r="I27" s="82" t="s">
        <v>21</v>
      </c>
      <c r="M27" s="140"/>
      <c r="N27" s="142"/>
      <c r="O27" s="142"/>
      <c r="P27" s="142"/>
      <c r="Q27" s="142"/>
      <c r="R27" s="142"/>
      <c r="S27" s="142"/>
    </row>
    <row r="28" spans="1:19" s="35" customFormat="1" ht="12.75" customHeight="1" x14ac:dyDescent="0.25">
      <c r="A28" s="27" t="s">
        <v>262</v>
      </c>
      <c r="B28" s="88" t="s">
        <v>263</v>
      </c>
      <c r="C28" s="82" t="s">
        <v>21</v>
      </c>
      <c r="D28" s="82" t="s">
        <v>21</v>
      </c>
      <c r="E28" s="82" t="s">
        <v>21</v>
      </c>
      <c r="F28" s="82" t="s">
        <v>21</v>
      </c>
      <c r="G28" s="82" t="s">
        <v>21</v>
      </c>
      <c r="H28" s="82" t="s">
        <v>21</v>
      </c>
      <c r="I28" s="82" t="s">
        <v>21</v>
      </c>
      <c r="M28" s="140"/>
      <c r="N28" s="142"/>
      <c r="O28" s="142"/>
      <c r="P28" s="142"/>
      <c r="Q28" s="142"/>
      <c r="R28" s="142"/>
      <c r="S28" s="142"/>
    </row>
    <row r="29" spans="1:19" s="35" customFormat="1" ht="12.75" customHeight="1" x14ac:dyDescent="0.25">
      <c r="A29" s="43" t="s">
        <v>264</v>
      </c>
      <c r="B29" s="88" t="s">
        <v>265</v>
      </c>
      <c r="C29" s="82" t="s">
        <v>21</v>
      </c>
      <c r="D29" s="82" t="s">
        <v>21</v>
      </c>
      <c r="E29" s="82" t="s">
        <v>21</v>
      </c>
      <c r="F29" s="82" t="s">
        <v>21</v>
      </c>
      <c r="G29" s="82" t="s">
        <v>21</v>
      </c>
      <c r="H29" s="82" t="s">
        <v>21</v>
      </c>
      <c r="I29" s="82" t="s">
        <v>21</v>
      </c>
      <c r="M29" s="140"/>
      <c r="N29" s="142"/>
      <c r="O29" s="142"/>
      <c r="P29" s="142"/>
      <c r="Q29" s="142"/>
      <c r="R29" s="142"/>
      <c r="S29" s="142"/>
    </row>
    <row r="30" spans="1:19" s="35" customFormat="1" ht="12.75" customHeight="1" x14ac:dyDescent="0.25">
      <c r="A30" s="27" t="s">
        <v>168</v>
      </c>
      <c r="B30" s="88" t="s">
        <v>574</v>
      </c>
      <c r="C30" s="82">
        <v>2</v>
      </c>
      <c r="D30" s="177" t="s">
        <v>23</v>
      </c>
      <c r="E30" s="177" t="s">
        <v>23</v>
      </c>
      <c r="F30" s="177" t="s">
        <v>23</v>
      </c>
      <c r="G30" s="177" t="s">
        <v>23</v>
      </c>
      <c r="H30" s="177" t="s">
        <v>23</v>
      </c>
      <c r="I30" s="177" t="s">
        <v>23</v>
      </c>
      <c r="M30" s="141"/>
      <c r="N30" s="142"/>
      <c r="O30" s="142"/>
      <c r="P30" s="142"/>
      <c r="Q30" s="142"/>
      <c r="R30" s="142"/>
      <c r="S30" s="142"/>
    </row>
    <row r="31" spans="1:19" s="35" customFormat="1" ht="12.75" customHeight="1" x14ac:dyDescent="0.25">
      <c r="A31" s="27" t="s">
        <v>266</v>
      </c>
      <c r="B31" s="88" t="s">
        <v>267</v>
      </c>
      <c r="C31" s="82">
        <v>1</v>
      </c>
      <c r="D31" s="177" t="s">
        <v>23</v>
      </c>
      <c r="E31" s="177" t="s">
        <v>23</v>
      </c>
      <c r="F31" s="177" t="s">
        <v>23</v>
      </c>
      <c r="G31" s="177" t="s">
        <v>23</v>
      </c>
      <c r="H31" s="177" t="s">
        <v>23</v>
      </c>
      <c r="I31" s="177" t="s">
        <v>23</v>
      </c>
      <c r="M31" s="141"/>
      <c r="N31" s="140"/>
      <c r="O31" s="140"/>
      <c r="P31" s="140"/>
      <c r="Q31" s="140"/>
      <c r="R31" s="140"/>
      <c r="S31" s="140"/>
    </row>
    <row r="32" spans="1:19" s="35" customFormat="1" ht="12.75" customHeight="1" x14ac:dyDescent="0.25">
      <c r="A32" s="27" t="s">
        <v>268</v>
      </c>
      <c r="B32" s="88" t="s">
        <v>269</v>
      </c>
      <c r="C32" s="82">
        <v>1</v>
      </c>
      <c r="D32" s="177" t="s">
        <v>23</v>
      </c>
      <c r="E32" s="177" t="s">
        <v>23</v>
      </c>
      <c r="F32" s="177" t="s">
        <v>23</v>
      </c>
      <c r="G32" s="177" t="s">
        <v>23</v>
      </c>
      <c r="H32" s="177" t="s">
        <v>23</v>
      </c>
      <c r="I32" s="177" t="s">
        <v>23</v>
      </c>
      <c r="M32" s="141"/>
      <c r="N32" s="140"/>
      <c r="O32" s="140"/>
      <c r="P32" s="140"/>
      <c r="Q32" s="140"/>
      <c r="R32" s="140"/>
      <c r="S32" s="140"/>
    </row>
    <row r="33" spans="1:19" s="35" customFormat="1" ht="12.75" customHeight="1" x14ac:dyDescent="0.25">
      <c r="A33" s="27" t="s">
        <v>169</v>
      </c>
      <c r="B33" s="88" t="s">
        <v>170</v>
      </c>
      <c r="C33" s="82" t="s">
        <v>21</v>
      </c>
      <c r="D33" s="82" t="s">
        <v>21</v>
      </c>
      <c r="E33" s="82" t="s">
        <v>21</v>
      </c>
      <c r="F33" s="82" t="s">
        <v>21</v>
      </c>
      <c r="G33" s="82" t="s">
        <v>21</v>
      </c>
      <c r="H33" s="82" t="s">
        <v>21</v>
      </c>
      <c r="I33" s="82" t="s">
        <v>21</v>
      </c>
      <c r="M33" s="141"/>
      <c r="N33" s="140"/>
      <c r="O33" s="140"/>
      <c r="P33" s="140"/>
      <c r="Q33" s="140"/>
      <c r="R33" s="140"/>
      <c r="S33" s="140"/>
    </row>
    <row r="34" spans="1:19" s="35" customFormat="1" ht="12.75" customHeight="1" x14ac:dyDescent="0.25">
      <c r="A34" s="27" t="s">
        <v>270</v>
      </c>
      <c r="B34" s="88" t="s">
        <v>271</v>
      </c>
      <c r="C34" s="82" t="s">
        <v>21</v>
      </c>
      <c r="D34" s="82" t="s">
        <v>21</v>
      </c>
      <c r="E34" s="82" t="s">
        <v>21</v>
      </c>
      <c r="F34" s="82" t="s">
        <v>21</v>
      </c>
      <c r="G34" s="82" t="s">
        <v>21</v>
      </c>
      <c r="H34" s="82" t="s">
        <v>21</v>
      </c>
      <c r="I34" s="82" t="s">
        <v>21</v>
      </c>
      <c r="M34" s="141"/>
      <c r="N34" s="140"/>
      <c r="O34" s="140"/>
      <c r="P34" s="140"/>
      <c r="Q34" s="140"/>
      <c r="R34" s="140"/>
      <c r="S34" s="140"/>
    </row>
    <row r="35" spans="1:19" s="35" customFormat="1" ht="12.75" customHeight="1" x14ac:dyDescent="0.25">
      <c r="A35" s="27" t="s">
        <v>272</v>
      </c>
      <c r="B35" s="88" t="s">
        <v>562</v>
      </c>
      <c r="C35" s="82" t="s">
        <v>21</v>
      </c>
      <c r="D35" s="82" t="s">
        <v>21</v>
      </c>
      <c r="E35" s="82" t="s">
        <v>21</v>
      </c>
      <c r="F35" s="82" t="s">
        <v>21</v>
      </c>
      <c r="G35" s="82" t="s">
        <v>21</v>
      </c>
      <c r="H35" s="82" t="s">
        <v>21</v>
      </c>
      <c r="I35" s="82" t="s">
        <v>21</v>
      </c>
      <c r="M35" s="141"/>
      <c r="N35" s="140"/>
      <c r="O35" s="140"/>
      <c r="P35" s="140"/>
      <c r="Q35" s="140"/>
      <c r="R35" s="140"/>
      <c r="S35" s="140"/>
    </row>
    <row r="36" spans="1:19" s="26" customFormat="1" ht="22.7" customHeight="1" x14ac:dyDescent="0.25">
      <c r="A36" s="17" t="s">
        <v>171</v>
      </c>
      <c r="B36" s="89" t="s">
        <v>563</v>
      </c>
      <c r="C36" s="82">
        <v>74</v>
      </c>
      <c r="D36" s="82">
        <v>96328</v>
      </c>
      <c r="E36" s="82">
        <v>94948</v>
      </c>
      <c r="F36" s="82">
        <v>17863</v>
      </c>
      <c r="G36" s="82">
        <v>17271</v>
      </c>
      <c r="H36" s="82">
        <v>11765</v>
      </c>
      <c r="I36" s="82">
        <v>6098</v>
      </c>
      <c r="M36" s="141"/>
      <c r="N36" s="141"/>
      <c r="O36" s="141"/>
      <c r="P36" s="141"/>
      <c r="Q36" s="141"/>
      <c r="R36" s="141"/>
      <c r="S36" s="141"/>
    </row>
    <row r="37" spans="1:19" s="26" customFormat="1" ht="22.7" customHeight="1" x14ac:dyDescent="0.25">
      <c r="A37" s="17" t="s">
        <v>273</v>
      </c>
      <c r="B37" s="89" t="s">
        <v>775</v>
      </c>
      <c r="C37" s="82">
        <v>66</v>
      </c>
      <c r="D37" s="82">
        <v>90441</v>
      </c>
      <c r="E37" s="82">
        <v>89064</v>
      </c>
      <c r="F37" s="82">
        <v>16923</v>
      </c>
      <c r="G37" s="82">
        <v>16370</v>
      </c>
      <c r="H37" s="82">
        <v>11036</v>
      </c>
      <c r="I37" s="82">
        <v>5886</v>
      </c>
      <c r="M37" s="141"/>
      <c r="N37" s="141"/>
      <c r="O37" s="141"/>
      <c r="P37" s="141"/>
      <c r="Q37" s="141"/>
      <c r="R37" s="141"/>
      <c r="S37" s="141"/>
    </row>
    <row r="38" spans="1:19" s="26" customFormat="1" ht="22.7" customHeight="1" x14ac:dyDescent="0.25">
      <c r="A38" s="17" t="s">
        <v>274</v>
      </c>
      <c r="B38" s="89" t="s">
        <v>677</v>
      </c>
      <c r="C38" s="82">
        <v>8</v>
      </c>
      <c r="D38" s="82">
        <v>5886</v>
      </c>
      <c r="E38" s="82">
        <v>5884</v>
      </c>
      <c r="F38" s="82">
        <v>941</v>
      </c>
      <c r="G38" s="82">
        <v>901</v>
      </c>
      <c r="H38" s="82">
        <v>729</v>
      </c>
      <c r="I38" s="82">
        <v>212</v>
      </c>
      <c r="M38" s="141"/>
      <c r="N38" s="143"/>
      <c r="O38" s="143"/>
      <c r="P38" s="143"/>
      <c r="Q38" s="143"/>
      <c r="R38" s="143"/>
      <c r="S38" s="143"/>
    </row>
    <row r="39" spans="1:19" s="26" customFormat="1" ht="35.450000000000003" customHeight="1" x14ac:dyDescent="0.25">
      <c r="A39" s="17" t="s">
        <v>172</v>
      </c>
      <c r="B39" s="89" t="s">
        <v>754</v>
      </c>
      <c r="C39" s="82">
        <v>8</v>
      </c>
      <c r="D39" s="177" t="s">
        <v>23</v>
      </c>
      <c r="E39" s="177" t="s">
        <v>23</v>
      </c>
      <c r="F39" s="177" t="s">
        <v>23</v>
      </c>
      <c r="G39" s="177" t="s">
        <v>23</v>
      </c>
      <c r="H39" s="177" t="s">
        <v>23</v>
      </c>
      <c r="I39" s="177" t="s">
        <v>23</v>
      </c>
      <c r="M39" s="144"/>
      <c r="N39" s="145"/>
      <c r="O39" s="145"/>
      <c r="P39" s="145"/>
      <c r="Q39" s="145"/>
      <c r="R39" s="145"/>
      <c r="S39" s="145"/>
    </row>
    <row r="40" spans="1:19" s="26" customFormat="1" ht="22.7" customHeight="1" x14ac:dyDescent="0.25">
      <c r="A40" s="17" t="s">
        <v>275</v>
      </c>
      <c r="B40" s="89" t="s">
        <v>802</v>
      </c>
      <c r="C40" s="82">
        <v>6</v>
      </c>
      <c r="D40" s="177" t="s">
        <v>23</v>
      </c>
      <c r="E40" s="177" t="s">
        <v>23</v>
      </c>
      <c r="F40" s="177" t="s">
        <v>23</v>
      </c>
      <c r="G40" s="177" t="s">
        <v>23</v>
      </c>
      <c r="H40" s="177" t="s">
        <v>23</v>
      </c>
      <c r="I40" s="177" t="s">
        <v>23</v>
      </c>
      <c r="M40" s="141"/>
      <c r="N40" s="142"/>
      <c r="O40" s="142"/>
      <c r="P40" s="142"/>
      <c r="Q40" s="142"/>
      <c r="R40" s="142"/>
      <c r="S40" s="142"/>
    </row>
    <row r="41" spans="1:19" s="26" customFormat="1" ht="35.450000000000003" customHeight="1" x14ac:dyDescent="0.25">
      <c r="A41" s="17" t="s">
        <v>276</v>
      </c>
      <c r="B41" s="89" t="s">
        <v>678</v>
      </c>
      <c r="C41" s="82">
        <v>2</v>
      </c>
      <c r="D41" s="177" t="s">
        <v>23</v>
      </c>
      <c r="E41" s="177" t="s">
        <v>23</v>
      </c>
      <c r="F41" s="177" t="s">
        <v>23</v>
      </c>
      <c r="G41" s="177" t="s">
        <v>23</v>
      </c>
      <c r="H41" s="177" t="s">
        <v>23</v>
      </c>
      <c r="I41" s="177" t="s">
        <v>23</v>
      </c>
      <c r="M41" s="141"/>
      <c r="N41" s="142"/>
      <c r="O41" s="142"/>
      <c r="P41" s="142"/>
      <c r="Q41" s="142"/>
      <c r="R41" s="142"/>
      <c r="S41" s="142"/>
    </row>
    <row r="42" spans="1:19" s="34" customFormat="1" ht="12.75" customHeight="1" x14ac:dyDescent="0.25">
      <c r="A42" s="53" t="s">
        <v>97</v>
      </c>
      <c r="B42" s="84" t="s">
        <v>173</v>
      </c>
      <c r="C42" s="177">
        <v>8765</v>
      </c>
      <c r="D42" s="177">
        <v>37786227</v>
      </c>
      <c r="E42" s="177">
        <v>33012542</v>
      </c>
      <c r="F42" s="177">
        <v>4621319</v>
      </c>
      <c r="G42" s="177">
        <v>3615085</v>
      </c>
      <c r="H42" s="177">
        <v>4282451</v>
      </c>
      <c r="I42" s="177">
        <v>338868</v>
      </c>
      <c r="M42" s="140"/>
      <c r="N42" s="142"/>
      <c r="O42" s="142"/>
      <c r="P42" s="142"/>
      <c r="Q42" s="142"/>
      <c r="R42" s="142"/>
      <c r="S42" s="142"/>
    </row>
    <row r="43" spans="1:19" s="36" customFormat="1" ht="12.75" customHeight="1" x14ac:dyDescent="0.25">
      <c r="A43" s="27" t="s">
        <v>96</v>
      </c>
      <c r="B43" s="88" t="s">
        <v>654</v>
      </c>
      <c r="C43" s="82">
        <v>1230</v>
      </c>
      <c r="D43" s="82">
        <v>7460167</v>
      </c>
      <c r="E43" s="82">
        <v>6719737</v>
      </c>
      <c r="F43" s="82">
        <v>532847</v>
      </c>
      <c r="G43" s="82">
        <v>446393</v>
      </c>
      <c r="H43" s="82">
        <v>657573</v>
      </c>
      <c r="I43" s="82">
        <v>-124726</v>
      </c>
      <c r="M43" s="144"/>
      <c r="N43" s="144"/>
      <c r="O43" s="144"/>
      <c r="P43" s="144"/>
      <c r="Q43" s="144"/>
      <c r="R43" s="144"/>
      <c r="S43" s="144"/>
    </row>
    <row r="44" spans="1:19" s="36" customFormat="1" ht="12.75" customHeight="1" x14ac:dyDescent="0.25">
      <c r="A44" s="27" t="s">
        <v>277</v>
      </c>
      <c r="B44" s="88" t="s">
        <v>617</v>
      </c>
      <c r="C44" s="82">
        <v>320</v>
      </c>
      <c r="D44" s="82">
        <v>1714439</v>
      </c>
      <c r="E44" s="82">
        <v>1472520</v>
      </c>
      <c r="F44" s="82">
        <v>114736</v>
      </c>
      <c r="G44" s="82">
        <v>94732</v>
      </c>
      <c r="H44" s="82">
        <v>131168</v>
      </c>
      <c r="I44" s="82">
        <v>-16432</v>
      </c>
      <c r="M44" s="144"/>
      <c r="N44" s="144"/>
      <c r="O44" s="144"/>
      <c r="P44" s="144"/>
      <c r="Q44" s="144"/>
      <c r="R44" s="144"/>
      <c r="S44" s="144"/>
    </row>
    <row r="45" spans="1:19" s="36" customFormat="1" ht="13.5" x14ac:dyDescent="0.25">
      <c r="A45" s="27" t="s">
        <v>278</v>
      </c>
      <c r="B45" s="88" t="s">
        <v>279</v>
      </c>
      <c r="C45" s="82">
        <v>51</v>
      </c>
      <c r="D45" s="82">
        <v>395854</v>
      </c>
      <c r="E45" s="82">
        <v>310895</v>
      </c>
      <c r="F45" s="82">
        <v>23340</v>
      </c>
      <c r="G45" s="82">
        <v>15491</v>
      </c>
      <c r="H45" s="82">
        <v>27228</v>
      </c>
      <c r="I45" s="82">
        <v>-3887</v>
      </c>
      <c r="M45" s="141"/>
      <c r="N45" s="143"/>
      <c r="O45" s="143"/>
      <c r="P45" s="143"/>
      <c r="Q45" s="143"/>
      <c r="R45" s="143"/>
      <c r="S45" s="143"/>
    </row>
    <row r="46" spans="1:19" s="36" customFormat="1" ht="12.75" customHeight="1" x14ac:dyDescent="0.25">
      <c r="A46" s="27" t="s">
        <v>280</v>
      </c>
      <c r="B46" s="88" t="s">
        <v>570</v>
      </c>
      <c r="C46" s="82">
        <v>39</v>
      </c>
      <c r="D46" s="82">
        <v>869674</v>
      </c>
      <c r="E46" s="82">
        <v>733902</v>
      </c>
      <c r="F46" s="82">
        <v>77547</v>
      </c>
      <c r="G46" s="82">
        <v>54206</v>
      </c>
      <c r="H46" s="82">
        <v>94075</v>
      </c>
      <c r="I46" s="82">
        <v>-16528</v>
      </c>
      <c r="M46" s="141"/>
      <c r="N46" s="141"/>
      <c r="O46" s="141"/>
      <c r="P46" s="141"/>
      <c r="Q46" s="141"/>
      <c r="R46" s="141"/>
      <c r="S46" s="141"/>
    </row>
    <row r="47" spans="1:19" s="26" customFormat="1" ht="22.7" customHeight="1" x14ac:dyDescent="0.25">
      <c r="A47" s="17" t="s">
        <v>281</v>
      </c>
      <c r="B47" s="89" t="s">
        <v>679</v>
      </c>
      <c r="C47" s="82">
        <v>12</v>
      </c>
      <c r="D47" s="82">
        <v>38012</v>
      </c>
      <c r="E47" s="82">
        <v>34322</v>
      </c>
      <c r="F47" s="82">
        <v>4675</v>
      </c>
      <c r="G47" s="82">
        <v>4038</v>
      </c>
      <c r="H47" s="82">
        <v>3319</v>
      </c>
      <c r="I47" s="82">
        <v>1356</v>
      </c>
      <c r="M47" s="144"/>
      <c r="N47" s="144"/>
      <c r="O47" s="144"/>
      <c r="P47" s="144"/>
      <c r="Q47" s="144"/>
      <c r="R47" s="144"/>
      <c r="S47" s="144"/>
    </row>
    <row r="48" spans="1:19" s="35" customFormat="1" ht="13.5" x14ac:dyDescent="0.25">
      <c r="A48" s="27" t="s">
        <v>282</v>
      </c>
      <c r="B48" s="88" t="s">
        <v>283</v>
      </c>
      <c r="C48" s="82">
        <v>50</v>
      </c>
      <c r="D48" s="82">
        <v>1124583</v>
      </c>
      <c r="E48" s="82">
        <v>1091388</v>
      </c>
      <c r="F48" s="82">
        <v>65310</v>
      </c>
      <c r="G48" s="82">
        <v>61839</v>
      </c>
      <c r="H48" s="82">
        <v>102227</v>
      </c>
      <c r="I48" s="82">
        <v>-36917</v>
      </c>
      <c r="M48" s="141"/>
      <c r="N48" s="143"/>
      <c r="O48" s="143"/>
      <c r="P48" s="143"/>
      <c r="Q48" s="143"/>
      <c r="R48" s="143"/>
      <c r="S48" s="143"/>
    </row>
    <row r="49" spans="1:19" s="26" customFormat="1" ht="22.7" customHeight="1" x14ac:dyDescent="0.25">
      <c r="A49" s="17" t="s">
        <v>284</v>
      </c>
      <c r="B49" s="89" t="s">
        <v>576</v>
      </c>
      <c r="C49" s="82">
        <v>22</v>
      </c>
      <c r="D49" s="82">
        <v>467668</v>
      </c>
      <c r="E49" s="82">
        <v>413524</v>
      </c>
      <c r="F49" s="82">
        <v>20348</v>
      </c>
      <c r="G49" s="82">
        <v>14944</v>
      </c>
      <c r="H49" s="82">
        <v>38682</v>
      </c>
      <c r="I49" s="82">
        <v>-18334</v>
      </c>
      <c r="M49" s="141"/>
      <c r="N49" s="143"/>
      <c r="O49" s="143"/>
      <c r="P49" s="143"/>
      <c r="Q49" s="143"/>
      <c r="R49" s="143"/>
      <c r="S49" s="143"/>
    </row>
    <row r="50" spans="1:19" s="35" customFormat="1" x14ac:dyDescent="0.25">
      <c r="A50" s="27" t="s">
        <v>285</v>
      </c>
      <c r="B50" s="88" t="s">
        <v>286</v>
      </c>
      <c r="C50" s="82">
        <v>530</v>
      </c>
      <c r="D50" s="82">
        <v>1500879</v>
      </c>
      <c r="E50" s="82">
        <v>1472987</v>
      </c>
      <c r="F50" s="82">
        <v>120032</v>
      </c>
      <c r="G50" s="82">
        <v>114907</v>
      </c>
      <c r="H50" s="82">
        <v>135771</v>
      </c>
      <c r="I50" s="82">
        <v>-15738</v>
      </c>
      <c r="M50" s="141"/>
      <c r="N50" s="141"/>
      <c r="O50" s="141"/>
      <c r="P50" s="141"/>
      <c r="Q50" s="141"/>
      <c r="R50" s="141"/>
      <c r="S50" s="141"/>
    </row>
    <row r="51" spans="1:19" s="35" customFormat="1" x14ac:dyDescent="0.25">
      <c r="A51" s="27" t="s">
        <v>287</v>
      </c>
      <c r="B51" s="88" t="s">
        <v>680</v>
      </c>
      <c r="C51" s="82">
        <v>134</v>
      </c>
      <c r="D51" s="82">
        <v>836301</v>
      </c>
      <c r="E51" s="82">
        <v>732482</v>
      </c>
      <c r="F51" s="82">
        <v>59886</v>
      </c>
      <c r="G51" s="82">
        <v>47683</v>
      </c>
      <c r="H51" s="82">
        <v>74981</v>
      </c>
      <c r="I51" s="82">
        <v>-15096</v>
      </c>
      <c r="M51" s="141"/>
      <c r="N51" s="141"/>
      <c r="O51" s="141"/>
      <c r="P51" s="141"/>
      <c r="Q51" s="141"/>
      <c r="R51" s="141"/>
      <c r="S51" s="141"/>
    </row>
    <row r="52" spans="1:19" s="35" customFormat="1" ht="12.75" customHeight="1" x14ac:dyDescent="0.25">
      <c r="A52" s="27" t="s">
        <v>288</v>
      </c>
      <c r="B52" s="88" t="s">
        <v>564</v>
      </c>
      <c r="C52" s="82">
        <v>72</v>
      </c>
      <c r="D52" s="82">
        <v>512756</v>
      </c>
      <c r="E52" s="82">
        <v>457718</v>
      </c>
      <c r="F52" s="82">
        <v>46973</v>
      </c>
      <c r="G52" s="82">
        <v>38553</v>
      </c>
      <c r="H52" s="82">
        <v>50123</v>
      </c>
      <c r="I52" s="82">
        <v>-3150</v>
      </c>
      <c r="M52" s="141"/>
      <c r="N52" s="143"/>
      <c r="O52" s="143"/>
      <c r="P52" s="143"/>
      <c r="Q52" s="143"/>
      <c r="R52" s="143"/>
      <c r="S52" s="143"/>
    </row>
    <row r="53" spans="1:19" s="57" customFormat="1" ht="12.75" customHeight="1" x14ac:dyDescent="0.25">
      <c r="A53" s="27" t="s">
        <v>95</v>
      </c>
      <c r="B53" s="88" t="s">
        <v>174</v>
      </c>
      <c r="C53" s="82">
        <v>53</v>
      </c>
      <c r="D53" s="82">
        <v>546936</v>
      </c>
      <c r="E53" s="82">
        <v>487370</v>
      </c>
      <c r="F53" s="82">
        <v>100907</v>
      </c>
      <c r="G53" s="82">
        <v>89483</v>
      </c>
      <c r="H53" s="82">
        <v>61638</v>
      </c>
      <c r="I53" s="82">
        <v>39269</v>
      </c>
      <c r="M53" s="141"/>
      <c r="N53" s="141"/>
      <c r="O53" s="141"/>
      <c r="P53" s="141"/>
      <c r="Q53" s="141"/>
      <c r="R53" s="141"/>
      <c r="S53" s="141"/>
    </row>
    <row r="54" spans="1:19" s="35" customFormat="1" x14ac:dyDescent="0.25">
      <c r="A54" s="27" t="s">
        <v>94</v>
      </c>
      <c r="B54" s="88" t="s">
        <v>175</v>
      </c>
      <c r="C54" s="82">
        <v>3</v>
      </c>
      <c r="D54" s="177" t="s">
        <v>23</v>
      </c>
      <c r="E54" s="177" t="s">
        <v>23</v>
      </c>
      <c r="F54" s="177" t="s">
        <v>23</v>
      </c>
      <c r="G54" s="177" t="s">
        <v>23</v>
      </c>
      <c r="H54" s="177" t="s">
        <v>23</v>
      </c>
      <c r="I54" s="177" t="s">
        <v>23</v>
      </c>
      <c r="M54" s="141"/>
      <c r="N54" s="140"/>
      <c r="O54" s="140"/>
      <c r="P54" s="140"/>
      <c r="Q54" s="140"/>
      <c r="R54" s="140"/>
      <c r="S54" s="140"/>
    </row>
    <row r="55" spans="1:19" s="35" customFormat="1" ht="13.5" x14ac:dyDescent="0.25">
      <c r="A55" s="27" t="s">
        <v>93</v>
      </c>
      <c r="B55" s="88" t="s">
        <v>176</v>
      </c>
      <c r="C55" s="82">
        <v>306</v>
      </c>
      <c r="D55" s="82">
        <v>294960</v>
      </c>
      <c r="E55" s="82">
        <v>258438</v>
      </c>
      <c r="F55" s="82">
        <v>46143</v>
      </c>
      <c r="G55" s="82">
        <v>37846</v>
      </c>
      <c r="H55" s="82">
        <v>39768</v>
      </c>
      <c r="I55" s="82">
        <v>6375</v>
      </c>
      <c r="M55" s="141"/>
      <c r="N55" s="143"/>
      <c r="O55" s="143"/>
      <c r="P55" s="143"/>
      <c r="Q55" s="143"/>
      <c r="R55" s="143"/>
      <c r="S55" s="143"/>
    </row>
    <row r="56" spans="1:19" s="35" customFormat="1" ht="12.75" customHeight="1" x14ac:dyDescent="0.25">
      <c r="A56" s="27" t="s">
        <v>289</v>
      </c>
      <c r="B56" s="88" t="s">
        <v>290</v>
      </c>
      <c r="C56" s="82">
        <v>9</v>
      </c>
      <c r="D56" s="82">
        <v>1667</v>
      </c>
      <c r="E56" s="82">
        <v>1203</v>
      </c>
      <c r="F56" s="82">
        <v>270</v>
      </c>
      <c r="G56" s="82">
        <v>181</v>
      </c>
      <c r="H56" s="82">
        <v>172</v>
      </c>
      <c r="I56" s="82">
        <v>97</v>
      </c>
      <c r="M56" s="141"/>
      <c r="N56" s="141"/>
      <c r="O56" s="141"/>
      <c r="P56" s="141"/>
      <c r="Q56" s="141"/>
      <c r="R56" s="141"/>
      <c r="S56" s="141"/>
    </row>
    <row r="57" spans="1:19" s="35" customFormat="1" ht="12.75" customHeight="1" x14ac:dyDescent="0.25">
      <c r="A57" s="27" t="s">
        <v>291</v>
      </c>
      <c r="B57" s="88" t="s">
        <v>292</v>
      </c>
      <c r="C57" s="82">
        <v>13</v>
      </c>
      <c r="D57" s="177" t="s">
        <v>23</v>
      </c>
      <c r="E57" s="177" t="s">
        <v>23</v>
      </c>
      <c r="F57" s="177" t="s">
        <v>23</v>
      </c>
      <c r="G57" s="177" t="s">
        <v>23</v>
      </c>
      <c r="H57" s="177" t="s">
        <v>23</v>
      </c>
      <c r="I57" s="177" t="s">
        <v>23</v>
      </c>
      <c r="M57" s="141"/>
      <c r="N57" s="140"/>
      <c r="O57" s="140"/>
      <c r="P57" s="140"/>
      <c r="Q57" s="140"/>
      <c r="R57" s="140"/>
      <c r="S57" s="140"/>
    </row>
    <row r="58" spans="1:19" s="35" customFormat="1" ht="13.5" x14ac:dyDescent="0.25">
      <c r="A58" s="27" t="s">
        <v>293</v>
      </c>
      <c r="B58" s="88" t="s">
        <v>565</v>
      </c>
      <c r="C58" s="82">
        <v>80</v>
      </c>
      <c r="D58" s="177" t="s">
        <v>23</v>
      </c>
      <c r="E58" s="177" t="s">
        <v>23</v>
      </c>
      <c r="F58" s="177" t="s">
        <v>23</v>
      </c>
      <c r="G58" s="177" t="s">
        <v>23</v>
      </c>
      <c r="H58" s="177" t="s">
        <v>23</v>
      </c>
      <c r="I58" s="177" t="s">
        <v>23</v>
      </c>
      <c r="M58" s="141"/>
      <c r="N58" s="142"/>
      <c r="O58" s="142"/>
      <c r="P58" s="142"/>
      <c r="Q58" s="142"/>
      <c r="R58" s="142"/>
      <c r="S58" s="142"/>
    </row>
    <row r="59" spans="1:19" s="35" customFormat="1" x14ac:dyDescent="0.25">
      <c r="A59" s="27" t="s">
        <v>294</v>
      </c>
      <c r="B59" s="88" t="s">
        <v>566</v>
      </c>
      <c r="C59" s="82">
        <v>204</v>
      </c>
      <c r="D59" s="82">
        <v>181685</v>
      </c>
      <c r="E59" s="82">
        <v>153985</v>
      </c>
      <c r="F59" s="82">
        <v>27201</v>
      </c>
      <c r="G59" s="82">
        <v>20608</v>
      </c>
      <c r="H59" s="82">
        <v>23914</v>
      </c>
      <c r="I59" s="82">
        <v>3287</v>
      </c>
      <c r="M59" s="141"/>
      <c r="N59" s="141"/>
      <c r="O59" s="141"/>
      <c r="P59" s="141"/>
      <c r="Q59" s="141"/>
      <c r="R59" s="141"/>
      <c r="S59" s="141"/>
    </row>
    <row r="60" spans="1:19" s="35" customFormat="1" ht="13.5" x14ac:dyDescent="0.25">
      <c r="A60" s="27" t="s">
        <v>92</v>
      </c>
      <c r="B60" s="88" t="s">
        <v>177</v>
      </c>
      <c r="C60" s="82">
        <v>177</v>
      </c>
      <c r="D60" s="82">
        <v>46978</v>
      </c>
      <c r="E60" s="82">
        <v>41946</v>
      </c>
      <c r="F60" s="82">
        <v>6145</v>
      </c>
      <c r="G60" s="82">
        <v>5153</v>
      </c>
      <c r="H60" s="82">
        <v>6079</v>
      </c>
      <c r="I60" s="82">
        <v>65</v>
      </c>
      <c r="M60" s="141"/>
      <c r="N60" s="143"/>
      <c r="O60" s="143"/>
      <c r="P60" s="143"/>
      <c r="Q60" s="143"/>
      <c r="R60" s="143"/>
      <c r="S60" s="143"/>
    </row>
    <row r="61" spans="1:19" s="26" customFormat="1" ht="22.7" customHeight="1" x14ac:dyDescent="0.25">
      <c r="A61" s="17" t="s">
        <v>295</v>
      </c>
      <c r="B61" s="89" t="s">
        <v>624</v>
      </c>
      <c r="C61" s="82">
        <v>154</v>
      </c>
      <c r="D61" s="82">
        <v>42355</v>
      </c>
      <c r="E61" s="82">
        <v>37967</v>
      </c>
      <c r="F61" s="82">
        <v>5315</v>
      </c>
      <c r="G61" s="82">
        <v>4449</v>
      </c>
      <c r="H61" s="82">
        <v>5645</v>
      </c>
      <c r="I61" s="82">
        <v>-330</v>
      </c>
      <c r="M61" s="141"/>
      <c r="N61" s="143"/>
      <c r="O61" s="143"/>
      <c r="P61" s="143"/>
      <c r="Q61" s="143"/>
      <c r="R61" s="143"/>
      <c r="S61" s="143"/>
    </row>
    <row r="62" spans="1:19" s="35" customFormat="1" ht="12.75" customHeight="1" x14ac:dyDescent="0.25">
      <c r="A62" s="27" t="s">
        <v>296</v>
      </c>
      <c r="B62" s="88" t="s">
        <v>567</v>
      </c>
      <c r="C62" s="82">
        <v>15</v>
      </c>
      <c r="D62" s="82">
        <v>2608</v>
      </c>
      <c r="E62" s="82">
        <v>2433</v>
      </c>
      <c r="F62" s="82">
        <v>464</v>
      </c>
      <c r="G62" s="82">
        <v>427</v>
      </c>
      <c r="H62" s="82">
        <v>253</v>
      </c>
      <c r="I62" s="82">
        <v>210</v>
      </c>
      <c r="M62" s="141"/>
      <c r="N62" s="141"/>
      <c r="O62" s="141"/>
      <c r="P62" s="141"/>
      <c r="Q62" s="141"/>
      <c r="R62" s="141"/>
      <c r="S62" s="141"/>
    </row>
    <row r="63" spans="1:19" s="26" customFormat="1" ht="22.7" customHeight="1" x14ac:dyDescent="0.25">
      <c r="A63" s="17" t="s">
        <v>297</v>
      </c>
      <c r="B63" s="89" t="s">
        <v>681</v>
      </c>
      <c r="C63" s="82">
        <v>8</v>
      </c>
      <c r="D63" s="82">
        <v>2015</v>
      </c>
      <c r="E63" s="82">
        <v>1546</v>
      </c>
      <c r="F63" s="82">
        <v>366</v>
      </c>
      <c r="G63" s="82">
        <v>277</v>
      </c>
      <c r="H63" s="82">
        <v>181</v>
      </c>
      <c r="I63" s="82">
        <v>184</v>
      </c>
      <c r="M63" s="141"/>
      <c r="N63" s="143"/>
      <c r="O63" s="143"/>
      <c r="P63" s="143"/>
      <c r="Q63" s="143"/>
      <c r="R63" s="143"/>
      <c r="S63" s="143"/>
    </row>
    <row r="64" spans="1:19" s="35" customFormat="1" ht="12.75" customHeight="1" x14ac:dyDescent="0.25">
      <c r="A64" s="27" t="s">
        <v>91</v>
      </c>
      <c r="B64" s="88" t="s">
        <v>655</v>
      </c>
      <c r="C64" s="82">
        <v>60</v>
      </c>
      <c r="D64" s="177" t="s">
        <v>23</v>
      </c>
      <c r="E64" s="177" t="s">
        <v>23</v>
      </c>
      <c r="F64" s="177" t="s">
        <v>23</v>
      </c>
      <c r="G64" s="177" t="s">
        <v>23</v>
      </c>
      <c r="H64" s="177" t="s">
        <v>23</v>
      </c>
      <c r="I64" s="177" t="s">
        <v>23</v>
      </c>
      <c r="M64" s="141"/>
      <c r="N64" s="140"/>
      <c r="O64" s="140"/>
      <c r="P64" s="140"/>
      <c r="Q64" s="140"/>
      <c r="R64" s="140"/>
      <c r="S64" s="140"/>
    </row>
    <row r="65" spans="1:19" s="26" customFormat="1" ht="22.7" customHeight="1" x14ac:dyDescent="0.25">
      <c r="A65" s="17" t="s">
        <v>298</v>
      </c>
      <c r="B65" s="89" t="s">
        <v>625</v>
      </c>
      <c r="C65" s="82">
        <v>36</v>
      </c>
      <c r="D65" s="82">
        <v>9394</v>
      </c>
      <c r="E65" s="82">
        <v>8185</v>
      </c>
      <c r="F65" s="82">
        <v>1423</v>
      </c>
      <c r="G65" s="82">
        <v>1192</v>
      </c>
      <c r="H65" s="82">
        <v>985</v>
      </c>
      <c r="I65" s="82">
        <v>438</v>
      </c>
      <c r="M65" s="141"/>
      <c r="N65" s="141"/>
      <c r="O65" s="141"/>
      <c r="P65" s="141"/>
      <c r="Q65" s="141"/>
      <c r="R65" s="141"/>
      <c r="S65" s="141"/>
    </row>
    <row r="66" spans="1:19" s="57" customFormat="1" ht="12.75" customHeight="1" x14ac:dyDescent="0.25">
      <c r="A66" s="27" t="s">
        <v>299</v>
      </c>
      <c r="B66" s="88" t="s">
        <v>300</v>
      </c>
      <c r="C66" s="82">
        <v>24</v>
      </c>
      <c r="D66" s="177" t="s">
        <v>23</v>
      </c>
      <c r="E66" s="177" t="s">
        <v>23</v>
      </c>
      <c r="F66" s="177" t="s">
        <v>23</v>
      </c>
      <c r="G66" s="177" t="s">
        <v>23</v>
      </c>
      <c r="H66" s="177" t="s">
        <v>23</v>
      </c>
      <c r="I66" s="177" t="s">
        <v>23</v>
      </c>
      <c r="M66" s="141"/>
      <c r="N66" s="142"/>
      <c r="O66" s="142"/>
      <c r="P66" s="142"/>
      <c r="Q66" s="142"/>
      <c r="R66" s="142"/>
      <c r="S66" s="142"/>
    </row>
    <row r="67" spans="1:19" s="26" customFormat="1" ht="22.7" customHeight="1" x14ac:dyDescent="0.25">
      <c r="A67" s="17" t="s">
        <v>90</v>
      </c>
      <c r="B67" s="89" t="s">
        <v>568</v>
      </c>
      <c r="C67" s="82">
        <v>364</v>
      </c>
      <c r="D67" s="82">
        <v>318069</v>
      </c>
      <c r="E67" s="82">
        <v>297205</v>
      </c>
      <c r="F67" s="82">
        <v>54761</v>
      </c>
      <c r="G67" s="82">
        <v>49360</v>
      </c>
      <c r="H67" s="82">
        <v>40786</v>
      </c>
      <c r="I67" s="82">
        <v>13975</v>
      </c>
      <c r="M67" s="141"/>
      <c r="N67" s="143"/>
      <c r="O67" s="143"/>
      <c r="P67" s="143"/>
      <c r="Q67" s="143"/>
      <c r="R67" s="143"/>
      <c r="S67" s="143"/>
    </row>
    <row r="68" spans="1:19" s="35" customFormat="1" ht="13.5" x14ac:dyDescent="0.25">
      <c r="A68" s="27" t="s">
        <v>301</v>
      </c>
      <c r="B68" s="88" t="s">
        <v>302</v>
      </c>
      <c r="C68" s="82">
        <v>49</v>
      </c>
      <c r="D68" s="82">
        <v>76098</v>
      </c>
      <c r="E68" s="82">
        <v>71053</v>
      </c>
      <c r="F68" s="82">
        <v>12756</v>
      </c>
      <c r="G68" s="82">
        <v>11975</v>
      </c>
      <c r="H68" s="82">
        <v>9997</v>
      </c>
      <c r="I68" s="82">
        <v>2759</v>
      </c>
      <c r="M68" s="141"/>
      <c r="N68" s="143"/>
      <c r="O68" s="143"/>
      <c r="P68" s="143"/>
      <c r="Q68" s="143"/>
      <c r="R68" s="143"/>
      <c r="S68" s="143"/>
    </row>
    <row r="69" spans="1:19" s="26" customFormat="1" ht="22.7" customHeight="1" x14ac:dyDescent="0.25">
      <c r="A69" s="17" t="s">
        <v>303</v>
      </c>
      <c r="B69" s="89" t="s">
        <v>682</v>
      </c>
      <c r="C69" s="82">
        <v>315</v>
      </c>
      <c r="D69" s="82">
        <v>241971</v>
      </c>
      <c r="E69" s="82">
        <v>226151</v>
      </c>
      <c r="F69" s="82">
        <v>42005</v>
      </c>
      <c r="G69" s="82">
        <v>37385</v>
      </c>
      <c r="H69" s="82">
        <v>30789</v>
      </c>
      <c r="I69" s="82">
        <v>11217</v>
      </c>
      <c r="M69" s="141"/>
      <c r="N69" s="141"/>
      <c r="O69" s="141"/>
      <c r="P69" s="141"/>
      <c r="Q69" s="141"/>
      <c r="R69" s="141"/>
      <c r="S69" s="141"/>
    </row>
    <row r="70" spans="1:19" s="26" customFormat="1" ht="22.7" customHeight="1" x14ac:dyDescent="0.25">
      <c r="A70" s="28" t="s">
        <v>89</v>
      </c>
      <c r="B70" s="89" t="s">
        <v>575</v>
      </c>
      <c r="C70" s="82">
        <v>123</v>
      </c>
      <c r="D70" s="82">
        <v>1120049</v>
      </c>
      <c r="E70" s="82">
        <v>1017306</v>
      </c>
      <c r="F70" s="82">
        <v>153743</v>
      </c>
      <c r="G70" s="82">
        <v>130529</v>
      </c>
      <c r="H70" s="82">
        <v>152215</v>
      </c>
      <c r="I70" s="82">
        <v>1527</v>
      </c>
      <c r="M70" s="141"/>
      <c r="N70" s="143"/>
      <c r="O70" s="143"/>
      <c r="P70" s="143"/>
      <c r="Q70" s="143"/>
      <c r="R70" s="143"/>
      <c r="S70" s="143"/>
    </row>
    <row r="71" spans="1:19" s="26" customFormat="1" ht="22.7" customHeight="1" x14ac:dyDescent="0.25">
      <c r="A71" s="17" t="s">
        <v>304</v>
      </c>
      <c r="B71" s="89" t="s">
        <v>683</v>
      </c>
      <c r="C71" s="82">
        <v>43</v>
      </c>
      <c r="D71" s="82">
        <v>716040</v>
      </c>
      <c r="E71" s="82">
        <v>658655</v>
      </c>
      <c r="F71" s="82">
        <v>85651</v>
      </c>
      <c r="G71" s="82">
        <v>71492</v>
      </c>
      <c r="H71" s="82">
        <v>101811</v>
      </c>
      <c r="I71" s="82">
        <v>-16160</v>
      </c>
      <c r="M71" s="141"/>
      <c r="N71" s="141"/>
      <c r="O71" s="141"/>
      <c r="P71" s="141"/>
      <c r="Q71" s="141"/>
      <c r="R71" s="141"/>
      <c r="S71" s="141"/>
    </row>
    <row r="72" spans="1:19" s="35" customFormat="1" ht="22.7" customHeight="1" x14ac:dyDescent="0.25">
      <c r="A72" s="27" t="s">
        <v>305</v>
      </c>
      <c r="B72" s="89" t="s">
        <v>767</v>
      </c>
      <c r="C72" s="82">
        <v>80</v>
      </c>
      <c r="D72" s="82">
        <v>404010</v>
      </c>
      <c r="E72" s="82">
        <v>358651</v>
      </c>
      <c r="F72" s="82">
        <v>68091</v>
      </c>
      <c r="G72" s="82">
        <v>59038</v>
      </c>
      <c r="H72" s="82">
        <v>50404</v>
      </c>
      <c r="I72" s="82">
        <v>17687</v>
      </c>
      <c r="M72" s="141"/>
      <c r="N72" s="143"/>
      <c r="O72" s="143"/>
      <c r="P72" s="143"/>
      <c r="Q72" s="143"/>
      <c r="R72" s="143"/>
      <c r="S72" s="143"/>
    </row>
    <row r="73" spans="1:19" s="26" customFormat="1" ht="35.450000000000003" customHeight="1" x14ac:dyDescent="0.25">
      <c r="A73" s="17" t="s">
        <v>88</v>
      </c>
      <c r="B73" s="89" t="s">
        <v>619</v>
      </c>
      <c r="C73" s="82">
        <v>627</v>
      </c>
      <c r="D73" s="82">
        <v>1289884</v>
      </c>
      <c r="E73" s="82">
        <v>1236304</v>
      </c>
      <c r="F73" s="82">
        <v>180820</v>
      </c>
      <c r="G73" s="82">
        <v>168423</v>
      </c>
      <c r="H73" s="82">
        <v>151008</v>
      </c>
      <c r="I73" s="82">
        <v>29812</v>
      </c>
      <c r="M73" s="141"/>
      <c r="N73" s="141"/>
      <c r="O73" s="141"/>
      <c r="P73" s="141"/>
      <c r="Q73" s="141"/>
      <c r="R73" s="141"/>
      <c r="S73" s="141"/>
    </row>
    <row r="74" spans="1:19" s="35" customFormat="1" ht="12.75" customHeight="1" x14ac:dyDescent="0.25">
      <c r="A74" s="27" t="s">
        <v>306</v>
      </c>
      <c r="B74" s="88" t="s">
        <v>569</v>
      </c>
      <c r="C74" s="82">
        <v>582</v>
      </c>
      <c r="D74" s="177" t="s">
        <v>23</v>
      </c>
      <c r="E74" s="177" t="s">
        <v>23</v>
      </c>
      <c r="F74" s="177" t="s">
        <v>23</v>
      </c>
      <c r="G74" s="177" t="s">
        <v>23</v>
      </c>
      <c r="H74" s="177" t="s">
        <v>23</v>
      </c>
      <c r="I74" s="177" t="s">
        <v>23</v>
      </c>
      <c r="M74" s="141"/>
      <c r="N74" s="142"/>
      <c r="O74" s="142"/>
      <c r="P74" s="142"/>
      <c r="Q74" s="142"/>
      <c r="R74" s="142"/>
      <c r="S74" s="142"/>
    </row>
    <row r="75" spans="1:19" s="33" customFormat="1" ht="22.7" customHeight="1" x14ac:dyDescent="0.25">
      <c r="A75" s="17" t="s">
        <v>307</v>
      </c>
      <c r="B75" s="89" t="s">
        <v>784</v>
      </c>
      <c r="C75" s="82">
        <v>45</v>
      </c>
      <c r="D75" s="177" t="s">
        <v>23</v>
      </c>
      <c r="E75" s="177" t="s">
        <v>23</v>
      </c>
      <c r="F75" s="177" t="s">
        <v>23</v>
      </c>
      <c r="G75" s="177" t="s">
        <v>23</v>
      </c>
      <c r="H75" s="177" t="s">
        <v>23</v>
      </c>
      <c r="I75" s="177" t="s">
        <v>23</v>
      </c>
      <c r="M75" s="144"/>
      <c r="N75" s="145"/>
      <c r="O75" s="145"/>
      <c r="P75" s="145"/>
      <c r="Q75" s="145"/>
      <c r="R75" s="145"/>
      <c r="S75" s="145"/>
    </row>
    <row r="76" spans="1:19" s="35" customFormat="1" ht="12.75" customHeight="1" x14ac:dyDescent="0.25">
      <c r="A76" s="43" t="s">
        <v>87</v>
      </c>
      <c r="B76" s="88" t="s">
        <v>239</v>
      </c>
      <c r="C76" s="82">
        <v>16</v>
      </c>
      <c r="D76" s="177" t="s">
        <v>23</v>
      </c>
      <c r="E76" s="177" t="s">
        <v>23</v>
      </c>
      <c r="F76" s="177" t="s">
        <v>23</v>
      </c>
      <c r="G76" s="177" t="s">
        <v>23</v>
      </c>
      <c r="H76" s="177" t="s">
        <v>23</v>
      </c>
      <c r="I76" s="177" t="s">
        <v>23</v>
      </c>
      <c r="M76" s="141"/>
      <c r="N76" s="140"/>
      <c r="O76" s="140"/>
      <c r="P76" s="140"/>
      <c r="Q76" s="140"/>
      <c r="R76" s="140"/>
      <c r="S76" s="140"/>
    </row>
    <row r="77" spans="1:19" s="35" customFormat="1" ht="12.75" customHeight="1" x14ac:dyDescent="0.25">
      <c r="A77" s="43" t="s">
        <v>308</v>
      </c>
      <c r="B77" s="88" t="s">
        <v>309</v>
      </c>
      <c r="C77" s="82" t="s">
        <v>21</v>
      </c>
      <c r="D77" s="82" t="s">
        <v>21</v>
      </c>
      <c r="E77" s="82" t="s">
        <v>21</v>
      </c>
      <c r="F77" s="82" t="s">
        <v>21</v>
      </c>
      <c r="G77" s="82" t="s">
        <v>21</v>
      </c>
      <c r="H77" s="82" t="s">
        <v>21</v>
      </c>
      <c r="I77" s="82" t="s">
        <v>21</v>
      </c>
      <c r="M77" s="141"/>
      <c r="N77" s="140"/>
      <c r="O77" s="140"/>
      <c r="P77" s="140"/>
      <c r="Q77" s="140"/>
      <c r="R77" s="140"/>
      <c r="S77" s="140"/>
    </row>
    <row r="78" spans="1:19" s="35" customFormat="1" x14ac:dyDescent="0.25">
      <c r="A78" s="43" t="s">
        <v>310</v>
      </c>
      <c r="B78" s="88" t="s">
        <v>311</v>
      </c>
      <c r="C78" s="82">
        <v>16</v>
      </c>
      <c r="D78" s="177" t="s">
        <v>23</v>
      </c>
      <c r="E78" s="177" t="s">
        <v>23</v>
      </c>
      <c r="F78" s="177" t="s">
        <v>23</v>
      </c>
      <c r="G78" s="177" t="s">
        <v>23</v>
      </c>
      <c r="H78" s="177" t="s">
        <v>23</v>
      </c>
      <c r="I78" s="177" t="s">
        <v>23</v>
      </c>
      <c r="M78" s="141"/>
      <c r="N78" s="140"/>
      <c r="O78" s="140"/>
      <c r="P78" s="140"/>
      <c r="Q78" s="140"/>
      <c r="R78" s="140"/>
      <c r="S78" s="140"/>
    </row>
    <row r="79" spans="1:19" s="32" customFormat="1" ht="12.75" customHeight="1" x14ac:dyDescent="0.25">
      <c r="A79" s="17" t="s">
        <v>86</v>
      </c>
      <c r="B79" s="89" t="s">
        <v>656</v>
      </c>
      <c r="C79" s="82">
        <v>246</v>
      </c>
      <c r="D79" s="82">
        <v>2431161</v>
      </c>
      <c r="E79" s="82">
        <v>1856825</v>
      </c>
      <c r="F79" s="82">
        <v>338266</v>
      </c>
      <c r="G79" s="82">
        <v>220687</v>
      </c>
      <c r="H79" s="82">
        <v>269648</v>
      </c>
      <c r="I79" s="82">
        <v>68617</v>
      </c>
      <c r="M79" s="141"/>
      <c r="N79" s="141"/>
      <c r="O79" s="141"/>
      <c r="P79" s="141"/>
      <c r="Q79" s="141"/>
      <c r="R79" s="141"/>
      <c r="S79" s="141"/>
    </row>
    <row r="80" spans="1:19" s="26" customFormat="1" ht="48.2" customHeight="1" x14ac:dyDescent="0.25">
      <c r="A80" s="17" t="s">
        <v>312</v>
      </c>
      <c r="B80" s="89" t="s">
        <v>801</v>
      </c>
      <c r="C80" s="82">
        <v>56</v>
      </c>
      <c r="D80" s="82">
        <v>758479</v>
      </c>
      <c r="E80" s="82">
        <v>584724</v>
      </c>
      <c r="F80" s="82">
        <v>89049</v>
      </c>
      <c r="G80" s="82">
        <v>51774</v>
      </c>
      <c r="H80" s="82">
        <v>86367</v>
      </c>
      <c r="I80" s="82">
        <v>2681</v>
      </c>
      <c r="M80" s="141"/>
      <c r="N80" s="141"/>
      <c r="O80" s="141"/>
      <c r="P80" s="141"/>
      <c r="Q80" s="141"/>
      <c r="R80" s="141"/>
      <c r="S80" s="141"/>
    </row>
    <row r="81" spans="1:19" s="26" customFormat="1" ht="22.7" customHeight="1" x14ac:dyDescent="0.25">
      <c r="A81" s="17" t="s">
        <v>313</v>
      </c>
      <c r="B81" s="89" t="s">
        <v>684</v>
      </c>
      <c r="C81" s="82">
        <v>12</v>
      </c>
      <c r="D81" s="82">
        <v>75029</v>
      </c>
      <c r="E81" s="82">
        <v>68944</v>
      </c>
      <c r="F81" s="82">
        <v>11208</v>
      </c>
      <c r="G81" s="82">
        <v>10049</v>
      </c>
      <c r="H81" s="82">
        <v>10579</v>
      </c>
      <c r="I81" s="82">
        <v>629</v>
      </c>
      <c r="M81" s="144"/>
      <c r="N81" s="144"/>
      <c r="O81" s="144"/>
      <c r="P81" s="144"/>
      <c r="Q81" s="144"/>
      <c r="R81" s="144"/>
      <c r="S81" s="144"/>
    </row>
    <row r="82" spans="1:19" s="33" customFormat="1" ht="22.7" customHeight="1" x14ac:dyDescent="0.25">
      <c r="A82" s="17" t="s">
        <v>314</v>
      </c>
      <c r="B82" s="89" t="s">
        <v>685</v>
      </c>
      <c r="C82" s="82">
        <v>22</v>
      </c>
      <c r="D82" s="82">
        <v>252629</v>
      </c>
      <c r="E82" s="82">
        <v>203277</v>
      </c>
      <c r="F82" s="82">
        <v>33152</v>
      </c>
      <c r="G82" s="82">
        <v>22652</v>
      </c>
      <c r="H82" s="82">
        <v>24843</v>
      </c>
      <c r="I82" s="82">
        <v>8308</v>
      </c>
      <c r="M82" s="141"/>
      <c r="N82" s="141"/>
      <c r="O82" s="141"/>
      <c r="P82" s="141"/>
      <c r="Q82" s="141"/>
      <c r="R82" s="141"/>
      <c r="S82" s="141"/>
    </row>
    <row r="83" spans="1:19" s="26" customFormat="1" ht="22.7" customHeight="1" x14ac:dyDescent="0.25">
      <c r="A83" s="17" t="s">
        <v>315</v>
      </c>
      <c r="B83" s="89" t="s">
        <v>686</v>
      </c>
      <c r="C83" s="82">
        <v>94</v>
      </c>
      <c r="D83" s="177" t="s">
        <v>23</v>
      </c>
      <c r="E83" s="177" t="s">
        <v>23</v>
      </c>
      <c r="F83" s="177" t="s">
        <v>23</v>
      </c>
      <c r="G83" s="177" t="s">
        <v>23</v>
      </c>
      <c r="H83" s="177" t="s">
        <v>23</v>
      </c>
      <c r="I83" s="177" t="s">
        <v>23</v>
      </c>
      <c r="M83" s="141"/>
      <c r="N83" s="140"/>
      <c r="O83" s="140"/>
      <c r="P83" s="140"/>
      <c r="Q83" s="140"/>
      <c r="R83" s="140"/>
      <c r="S83" s="140"/>
    </row>
    <row r="84" spans="1:19" s="35" customFormat="1" ht="22.7" customHeight="1" x14ac:dyDescent="0.25">
      <c r="A84" s="27" t="s">
        <v>316</v>
      </c>
      <c r="B84" s="89" t="s">
        <v>779</v>
      </c>
      <c r="C84" s="82">
        <v>59</v>
      </c>
      <c r="D84" s="82">
        <v>348175</v>
      </c>
      <c r="E84" s="82">
        <v>313620</v>
      </c>
      <c r="F84" s="82">
        <v>35595</v>
      </c>
      <c r="G84" s="82">
        <v>29006</v>
      </c>
      <c r="H84" s="82">
        <v>42876</v>
      </c>
      <c r="I84" s="82">
        <v>-7281</v>
      </c>
      <c r="M84" s="141"/>
      <c r="N84" s="141"/>
      <c r="O84" s="141"/>
      <c r="P84" s="141"/>
      <c r="Q84" s="141"/>
      <c r="R84" s="141"/>
      <c r="S84" s="141"/>
    </row>
    <row r="85" spans="1:19" s="35" customFormat="1" ht="12.75" customHeight="1" x14ac:dyDescent="0.25">
      <c r="A85" s="27" t="s">
        <v>317</v>
      </c>
      <c r="B85" s="88" t="s">
        <v>571</v>
      </c>
      <c r="C85" s="82">
        <v>3</v>
      </c>
      <c r="D85" s="177" t="s">
        <v>23</v>
      </c>
      <c r="E85" s="177" t="s">
        <v>23</v>
      </c>
      <c r="F85" s="177" t="s">
        <v>23</v>
      </c>
      <c r="G85" s="177" t="s">
        <v>23</v>
      </c>
      <c r="H85" s="177" t="s">
        <v>23</v>
      </c>
      <c r="I85" s="177" t="s">
        <v>23</v>
      </c>
      <c r="M85" s="144"/>
      <c r="N85" s="145"/>
      <c r="O85" s="145"/>
      <c r="P85" s="145"/>
      <c r="Q85" s="145"/>
      <c r="R85" s="145"/>
      <c r="S85" s="145"/>
    </row>
    <row r="86" spans="1:19" s="35" customFormat="1" ht="22.7" customHeight="1" x14ac:dyDescent="0.25">
      <c r="A86" s="27" t="s">
        <v>85</v>
      </c>
      <c r="B86" s="89" t="s">
        <v>641</v>
      </c>
      <c r="C86" s="82">
        <v>48</v>
      </c>
      <c r="D86" s="82">
        <v>3389675</v>
      </c>
      <c r="E86" s="82">
        <v>2464888</v>
      </c>
      <c r="F86" s="82">
        <v>456430</v>
      </c>
      <c r="G86" s="82">
        <v>274977</v>
      </c>
      <c r="H86" s="82">
        <v>309457</v>
      </c>
      <c r="I86" s="82">
        <v>146973</v>
      </c>
      <c r="M86" s="141"/>
      <c r="N86" s="141"/>
      <c r="O86" s="141"/>
      <c r="P86" s="141"/>
      <c r="Q86" s="141"/>
      <c r="R86" s="141"/>
      <c r="S86" s="141"/>
    </row>
    <row r="87" spans="1:19" s="35" customFormat="1" ht="22.7" customHeight="1" x14ac:dyDescent="0.25">
      <c r="A87" s="27" t="s">
        <v>318</v>
      </c>
      <c r="B87" s="89" t="s">
        <v>776</v>
      </c>
      <c r="C87" s="82">
        <v>9</v>
      </c>
      <c r="D87" s="177" t="s">
        <v>23</v>
      </c>
      <c r="E87" s="177" t="s">
        <v>23</v>
      </c>
      <c r="F87" s="177" t="s">
        <v>23</v>
      </c>
      <c r="G87" s="177" t="s">
        <v>23</v>
      </c>
      <c r="H87" s="177" t="s">
        <v>23</v>
      </c>
      <c r="I87" s="177" t="s">
        <v>23</v>
      </c>
      <c r="M87" s="141"/>
      <c r="N87" s="140"/>
      <c r="O87" s="140"/>
      <c r="P87" s="140"/>
      <c r="Q87" s="140"/>
      <c r="R87" s="140"/>
      <c r="S87" s="140"/>
    </row>
    <row r="88" spans="1:19" s="26" customFormat="1" ht="22.7" customHeight="1" x14ac:dyDescent="0.25">
      <c r="A88" s="28" t="s">
        <v>319</v>
      </c>
      <c r="B88" s="89" t="s">
        <v>819</v>
      </c>
      <c r="C88" s="82">
        <v>39</v>
      </c>
      <c r="D88" s="177" t="s">
        <v>23</v>
      </c>
      <c r="E88" s="177" t="s">
        <v>23</v>
      </c>
      <c r="F88" s="177" t="s">
        <v>23</v>
      </c>
      <c r="G88" s="177" t="s">
        <v>23</v>
      </c>
      <c r="H88" s="177" t="s">
        <v>23</v>
      </c>
      <c r="I88" s="177" t="s">
        <v>23</v>
      </c>
      <c r="M88" s="141"/>
      <c r="N88" s="140"/>
      <c r="O88" s="140"/>
      <c r="P88" s="140"/>
      <c r="Q88" s="140"/>
      <c r="R88" s="140"/>
      <c r="S88" s="140"/>
    </row>
    <row r="89" spans="1:19" s="35" customFormat="1" ht="12.75" customHeight="1" x14ac:dyDescent="0.25">
      <c r="A89" s="27" t="s">
        <v>84</v>
      </c>
      <c r="B89" s="88" t="s">
        <v>657</v>
      </c>
      <c r="C89" s="82">
        <v>235</v>
      </c>
      <c r="D89" s="82">
        <v>1750001</v>
      </c>
      <c r="E89" s="82">
        <v>1382755</v>
      </c>
      <c r="F89" s="82">
        <v>246317</v>
      </c>
      <c r="G89" s="82">
        <v>174173</v>
      </c>
      <c r="H89" s="82">
        <v>185076</v>
      </c>
      <c r="I89" s="82">
        <v>61242</v>
      </c>
      <c r="M89" s="141"/>
      <c r="N89" s="141"/>
      <c r="O89" s="141"/>
      <c r="P89" s="141"/>
      <c r="Q89" s="141"/>
      <c r="R89" s="141"/>
      <c r="S89" s="141"/>
    </row>
    <row r="90" spans="1:19" s="35" customFormat="1" ht="12.75" customHeight="1" x14ac:dyDescent="0.25">
      <c r="A90" s="27" t="s">
        <v>320</v>
      </c>
      <c r="B90" s="88" t="s">
        <v>577</v>
      </c>
      <c r="C90" s="82">
        <v>57</v>
      </c>
      <c r="D90" s="82">
        <v>247579</v>
      </c>
      <c r="E90" s="82">
        <v>204545</v>
      </c>
      <c r="F90" s="82">
        <v>34678</v>
      </c>
      <c r="G90" s="82">
        <v>25974</v>
      </c>
      <c r="H90" s="82">
        <v>27744</v>
      </c>
      <c r="I90" s="82">
        <v>6934</v>
      </c>
      <c r="M90" s="141"/>
      <c r="N90" s="143"/>
      <c r="O90" s="143"/>
      <c r="P90" s="143"/>
      <c r="Q90" s="143"/>
      <c r="R90" s="143"/>
      <c r="S90" s="143"/>
    </row>
    <row r="91" spans="1:19" s="35" customFormat="1" ht="13.5" x14ac:dyDescent="0.25">
      <c r="A91" s="27" t="s">
        <v>321</v>
      </c>
      <c r="B91" s="88" t="s">
        <v>578</v>
      </c>
      <c r="C91" s="82">
        <v>178</v>
      </c>
      <c r="D91" s="82">
        <v>1502422</v>
      </c>
      <c r="E91" s="82">
        <v>1178209</v>
      </c>
      <c r="F91" s="82">
        <v>211640</v>
      </c>
      <c r="G91" s="82">
        <v>148198</v>
      </c>
      <c r="H91" s="82">
        <v>157332</v>
      </c>
      <c r="I91" s="82">
        <v>54308</v>
      </c>
      <c r="M91" s="141"/>
      <c r="N91" s="143"/>
      <c r="O91" s="143"/>
      <c r="P91" s="143"/>
      <c r="Q91" s="143"/>
      <c r="R91" s="143"/>
      <c r="S91" s="143"/>
    </row>
    <row r="92" spans="1:19" s="26" customFormat="1" ht="22.7" customHeight="1" x14ac:dyDescent="0.25">
      <c r="A92" s="17" t="s">
        <v>83</v>
      </c>
      <c r="B92" s="89" t="s">
        <v>800</v>
      </c>
      <c r="C92" s="82">
        <v>407</v>
      </c>
      <c r="D92" s="82">
        <v>1007296</v>
      </c>
      <c r="E92" s="82">
        <v>943377</v>
      </c>
      <c r="F92" s="82">
        <v>156181</v>
      </c>
      <c r="G92" s="82">
        <v>129258</v>
      </c>
      <c r="H92" s="82">
        <v>125741</v>
      </c>
      <c r="I92" s="82">
        <v>30440</v>
      </c>
      <c r="M92" s="141"/>
      <c r="N92" s="143"/>
      <c r="O92" s="143"/>
      <c r="P92" s="143"/>
      <c r="Q92" s="143"/>
      <c r="R92" s="143"/>
      <c r="S92" s="143"/>
    </row>
    <row r="93" spans="1:19" s="35" customFormat="1" ht="13.5" x14ac:dyDescent="0.25">
      <c r="A93" s="27" t="s">
        <v>322</v>
      </c>
      <c r="B93" s="88" t="s">
        <v>579</v>
      </c>
      <c r="C93" s="82">
        <v>51</v>
      </c>
      <c r="D93" s="177" t="s">
        <v>23</v>
      </c>
      <c r="E93" s="177" t="s">
        <v>23</v>
      </c>
      <c r="F93" s="177" t="s">
        <v>23</v>
      </c>
      <c r="G93" s="177" t="s">
        <v>23</v>
      </c>
      <c r="H93" s="177" t="s">
        <v>23</v>
      </c>
      <c r="I93" s="177" t="s">
        <v>23</v>
      </c>
      <c r="M93" s="141"/>
      <c r="N93" s="142"/>
      <c r="O93" s="142"/>
      <c r="P93" s="142"/>
      <c r="Q93" s="142"/>
      <c r="R93" s="142"/>
      <c r="S93" s="142"/>
    </row>
    <row r="94" spans="1:19" s="26" customFormat="1" ht="22.7" customHeight="1" x14ac:dyDescent="0.25">
      <c r="A94" s="28" t="s">
        <v>323</v>
      </c>
      <c r="B94" s="89" t="s">
        <v>626</v>
      </c>
      <c r="C94" s="82">
        <v>8</v>
      </c>
      <c r="D94" s="82">
        <v>2503</v>
      </c>
      <c r="E94" s="82">
        <v>2461</v>
      </c>
      <c r="F94" s="82">
        <v>352</v>
      </c>
      <c r="G94" s="82">
        <v>299</v>
      </c>
      <c r="H94" s="82">
        <v>264</v>
      </c>
      <c r="I94" s="82">
        <v>89</v>
      </c>
      <c r="M94" s="141"/>
      <c r="N94" s="141"/>
      <c r="O94" s="141"/>
      <c r="P94" s="141"/>
      <c r="Q94" s="141"/>
      <c r="R94" s="141"/>
      <c r="S94" s="141"/>
    </row>
    <row r="95" spans="1:19" s="35" customFormat="1" ht="12.75" customHeight="1" x14ac:dyDescent="0.25">
      <c r="A95" s="27" t="s">
        <v>324</v>
      </c>
      <c r="B95" s="88" t="s">
        <v>687</v>
      </c>
      <c r="C95" s="82">
        <v>20</v>
      </c>
      <c r="D95" s="82">
        <v>3428</v>
      </c>
      <c r="E95" s="82">
        <v>3243</v>
      </c>
      <c r="F95" s="82">
        <v>622</v>
      </c>
      <c r="G95" s="82">
        <v>585</v>
      </c>
      <c r="H95" s="82">
        <v>453</v>
      </c>
      <c r="I95" s="82">
        <v>169</v>
      </c>
      <c r="M95" s="141"/>
      <c r="N95" s="143"/>
      <c r="O95" s="143"/>
      <c r="P95" s="143"/>
      <c r="Q95" s="143"/>
      <c r="R95" s="143"/>
      <c r="S95" s="143"/>
    </row>
    <row r="96" spans="1:19" s="26" customFormat="1" ht="22.7" customHeight="1" x14ac:dyDescent="0.25">
      <c r="A96" s="28" t="s">
        <v>325</v>
      </c>
      <c r="B96" s="89" t="s">
        <v>777</v>
      </c>
      <c r="C96" s="82">
        <v>66</v>
      </c>
      <c r="D96" s="82">
        <v>99714</v>
      </c>
      <c r="E96" s="82">
        <v>93806</v>
      </c>
      <c r="F96" s="82">
        <v>5726</v>
      </c>
      <c r="G96" s="82">
        <v>4412</v>
      </c>
      <c r="H96" s="82">
        <v>10990</v>
      </c>
      <c r="I96" s="82">
        <v>-5265</v>
      </c>
      <c r="M96" s="141"/>
      <c r="N96" s="143"/>
      <c r="O96" s="143"/>
      <c r="P96" s="143"/>
      <c r="Q96" s="143"/>
      <c r="R96" s="143"/>
      <c r="S96" s="143"/>
    </row>
    <row r="97" spans="1:19" s="35" customFormat="1" ht="22.7" customHeight="1" x14ac:dyDescent="0.25">
      <c r="A97" s="27" t="s">
        <v>326</v>
      </c>
      <c r="B97" s="89" t="s">
        <v>778</v>
      </c>
      <c r="C97" s="82">
        <v>4</v>
      </c>
      <c r="D97" s="177" t="s">
        <v>23</v>
      </c>
      <c r="E97" s="177" t="s">
        <v>23</v>
      </c>
      <c r="F97" s="177" t="s">
        <v>23</v>
      </c>
      <c r="G97" s="177" t="s">
        <v>23</v>
      </c>
      <c r="H97" s="177" t="s">
        <v>23</v>
      </c>
      <c r="I97" s="177" t="s">
        <v>23</v>
      </c>
      <c r="M97" s="141"/>
      <c r="N97" s="140"/>
      <c r="O97" s="140"/>
      <c r="P97" s="140"/>
      <c r="Q97" s="140"/>
      <c r="R97" s="140"/>
      <c r="S97" s="140"/>
    </row>
    <row r="98" spans="1:19" s="35" customFormat="1" ht="22.7" customHeight="1" x14ac:dyDescent="0.25">
      <c r="A98" s="43" t="s">
        <v>327</v>
      </c>
      <c r="B98" s="89" t="s">
        <v>799</v>
      </c>
      <c r="C98" s="82">
        <v>133</v>
      </c>
      <c r="D98" s="82">
        <v>561018</v>
      </c>
      <c r="E98" s="82">
        <v>533020</v>
      </c>
      <c r="F98" s="82">
        <v>98355</v>
      </c>
      <c r="G98" s="82">
        <v>80982</v>
      </c>
      <c r="H98" s="82">
        <v>73887</v>
      </c>
      <c r="I98" s="82">
        <v>24468</v>
      </c>
      <c r="M98" s="141"/>
      <c r="N98" s="141"/>
      <c r="O98" s="141"/>
      <c r="P98" s="141"/>
      <c r="Q98" s="141"/>
      <c r="R98" s="141"/>
      <c r="S98" s="141"/>
    </row>
    <row r="99" spans="1:19" s="26" customFormat="1" ht="22.7" customHeight="1" x14ac:dyDescent="0.25">
      <c r="A99" s="28" t="s">
        <v>328</v>
      </c>
      <c r="B99" s="89" t="s">
        <v>780</v>
      </c>
      <c r="C99" s="82">
        <v>104</v>
      </c>
      <c r="D99" s="82">
        <v>34126</v>
      </c>
      <c r="E99" s="82">
        <v>32645</v>
      </c>
      <c r="F99" s="82">
        <v>6653</v>
      </c>
      <c r="G99" s="82">
        <v>4704</v>
      </c>
      <c r="H99" s="82">
        <v>5425</v>
      </c>
      <c r="I99" s="82">
        <v>1228</v>
      </c>
      <c r="M99" s="141"/>
      <c r="N99" s="141"/>
      <c r="O99" s="141"/>
      <c r="P99" s="141"/>
      <c r="Q99" s="141"/>
      <c r="R99" s="141"/>
      <c r="S99" s="141"/>
    </row>
    <row r="100" spans="1:19" s="26" customFormat="1" ht="35.450000000000003" customHeight="1" x14ac:dyDescent="0.25">
      <c r="A100" s="28" t="s">
        <v>329</v>
      </c>
      <c r="B100" s="89" t="s">
        <v>821</v>
      </c>
      <c r="C100" s="82">
        <v>21</v>
      </c>
      <c r="D100" s="82">
        <v>127155</v>
      </c>
      <c r="E100" s="82">
        <v>118401</v>
      </c>
      <c r="F100" s="82">
        <v>18683</v>
      </c>
      <c r="G100" s="82">
        <v>16668</v>
      </c>
      <c r="H100" s="82">
        <v>15234</v>
      </c>
      <c r="I100" s="82">
        <v>3449</v>
      </c>
      <c r="M100" s="141"/>
      <c r="N100" s="141"/>
      <c r="O100" s="141"/>
      <c r="P100" s="141"/>
      <c r="Q100" s="141"/>
      <c r="R100" s="141"/>
      <c r="S100" s="141"/>
    </row>
    <row r="101" spans="1:19" s="35" customFormat="1" x14ac:dyDescent="0.25">
      <c r="A101" s="27" t="s">
        <v>82</v>
      </c>
      <c r="B101" s="88" t="s">
        <v>153</v>
      </c>
      <c r="C101" s="82">
        <v>86</v>
      </c>
      <c r="D101" s="82">
        <v>156834</v>
      </c>
      <c r="E101" s="82">
        <v>141136</v>
      </c>
      <c r="F101" s="82">
        <v>25429</v>
      </c>
      <c r="G101" s="82">
        <v>21551</v>
      </c>
      <c r="H101" s="82">
        <v>19622</v>
      </c>
      <c r="I101" s="82">
        <v>5807</v>
      </c>
      <c r="M101" s="141"/>
      <c r="N101" s="141"/>
      <c r="O101" s="141"/>
      <c r="P101" s="141"/>
      <c r="Q101" s="141"/>
      <c r="R101" s="141"/>
      <c r="S101" s="141"/>
    </row>
    <row r="102" spans="1:19" s="26" customFormat="1" ht="22.7" customHeight="1" x14ac:dyDescent="0.25">
      <c r="A102" s="17" t="s">
        <v>330</v>
      </c>
      <c r="B102" s="89" t="s">
        <v>627</v>
      </c>
      <c r="C102" s="82">
        <v>24</v>
      </c>
      <c r="D102" s="177" t="s">
        <v>23</v>
      </c>
      <c r="E102" s="177" t="s">
        <v>23</v>
      </c>
      <c r="F102" s="177" t="s">
        <v>23</v>
      </c>
      <c r="G102" s="177" t="s">
        <v>23</v>
      </c>
      <c r="H102" s="177" t="s">
        <v>23</v>
      </c>
      <c r="I102" s="177" t="s">
        <v>23</v>
      </c>
      <c r="M102" s="141"/>
      <c r="N102" s="140"/>
      <c r="O102" s="140"/>
      <c r="P102" s="140"/>
      <c r="Q102" s="140"/>
      <c r="R102" s="140"/>
      <c r="S102" s="140"/>
    </row>
    <row r="103" spans="1:19" s="36" customFormat="1" ht="35.450000000000003" customHeight="1" x14ac:dyDescent="0.25">
      <c r="A103" s="28" t="s">
        <v>331</v>
      </c>
      <c r="B103" s="89" t="s">
        <v>688</v>
      </c>
      <c r="C103" s="82">
        <v>8</v>
      </c>
      <c r="D103" s="82">
        <v>4800</v>
      </c>
      <c r="E103" s="82">
        <v>4702</v>
      </c>
      <c r="F103" s="82">
        <v>889</v>
      </c>
      <c r="G103" s="82">
        <v>830</v>
      </c>
      <c r="H103" s="82">
        <v>2667</v>
      </c>
      <c r="I103" s="82">
        <v>-1778</v>
      </c>
      <c r="M103" s="141"/>
      <c r="N103" s="141"/>
      <c r="O103" s="141"/>
      <c r="P103" s="141"/>
      <c r="Q103" s="141"/>
      <c r="R103" s="141"/>
      <c r="S103" s="141"/>
    </row>
    <row r="104" spans="1:19" s="32" customFormat="1" ht="12.75" customHeight="1" x14ac:dyDescent="0.25">
      <c r="A104" s="58" t="s">
        <v>332</v>
      </c>
      <c r="B104" s="91" t="s">
        <v>689</v>
      </c>
      <c r="C104" s="82">
        <v>3</v>
      </c>
      <c r="D104" s="177" t="s">
        <v>23</v>
      </c>
      <c r="E104" s="177" t="s">
        <v>23</v>
      </c>
      <c r="F104" s="177" t="s">
        <v>23</v>
      </c>
      <c r="G104" s="177" t="s">
        <v>23</v>
      </c>
      <c r="H104" s="177" t="s">
        <v>23</v>
      </c>
      <c r="I104" s="177" t="s">
        <v>23</v>
      </c>
      <c r="M104" s="141"/>
      <c r="N104" s="140"/>
      <c r="O104" s="140"/>
      <c r="P104" s="140"/>
      <c r="Q104" s="140"/>
      <c r="R104" s="140"/>
      <c r="S104" s="140"/>
    </row>
    <row r="105" spans="1:19" s="26" customFormat="1" ht="22.7" customHeight="1" x14ac:dyDescent="0.25">
      <c r="A105" s="58" t="s">
        <v>333</v>
      </c>
      <c r="B105" s="91" t="s">
        <v>628</v>
      </c>
      <c r="C105" s="82">
        <v>35</v>
      </c>
      <c r="D105" s="82">
        <v>71865</v>
      </c>
      <c r="E105" s="82">
        <v>62668</v>
      </c>
      <c r="F105" s="82">
        <v>10484</v>
      </c>
      <c r="G105" s="82">
        <v>8415</v>
      </c>
      <c r="H105" s="82">
        <v>7270</v>
      </c>
      <c r="I105" s="82">
        <v>3214</v>
      </c>
      <c r="M105" s="141"/>
      <c r="N105" s="143"/>
      <c r="O105" s="143"/>
      <c r="P105" s="143"/>
      <c r="Q105" s="143"/>
      <c r="R105" s="143"/>
      <c r="S105" s="143"/>
    </row>
    <row r="106" spans="1:19" s="35" customFormat="1" x14ac:dyDescent="0.25">
      <c r="A106" s="41" t="s">
        <v>334</v>
      </c>
      <c r="B106" s="92" t="s">
        <v>335</v>
      </c>
      <c r="C106" s="82">
        <v>16</v>
      </c>
      <c r="D106" s="177" t="s">
        <v>23</v>
      </c>
      <c r="E106" s="177" t="s">
        <v>23</v>
      </c>
      <c r="F106" s="177" t="s">
        <v>23</v>
      </c>
      <c r="G106" s="177" t="s">
        <v>23</v>
      </c>
      <c r="H106" s="177" t="s">
        <v>23</v>
      </c>
      <c r="I106" s="177" t="s">
        <v>23</v>
      </c>
      <c r="M106" s="141"/>
      <c r="N106" s="140"/>
      <c r="O106" s="140"/>
      <c r="P106" s="140"/>
      <c r="Q106" s="140"/>
      <c r="R106" s="140"/>
      <c r="S106" s="140"/>
    </row>
    <row r="107" spans="1:19" s="35" customFormat="1" ht="13.5" x14ac:dyDescent="0.25">
      <c r="A107" s="40" t="s">
        <v>81</v>
      </c>
      <c r="B107" s="92" t="s">
        <v>240</v>
      </c>
      <c r="C107" s="82">
        <v>1252</v>
      </c>
      <c r="D107" s="82">
        <v>1361702</v>
      </c>
      <c r="E107" s="82">
        <v>1254003</v>
      </c>
      <c r="F107" s="82">
        <v>195818</v>
      </c>
      <c r="G107" s="82">
        <v>167645</v>
      </c>
      <c r="H107" s="82">
        <v>156434</v>
      </c>
      <c r="I107" s="82">
        <v>39384</v>
      </c>
      <c r="M107" s="141"/>
      <c r="N107" s="143"/>
      <c r="O107" s="143"/>
      <c r="P107" s="143"/>
      <c r="Q107" s="143"/>
      <c r="R107" s="143"/>
      <c r="S107" s="143"/>
    </row>
    <row r="108" spans="1:19" s="35" customFormat="1" x14ac:dyDescent="0.25">
      <c r="A108" s="40" t="s">
        <v>336</v>
      </c>
      <c r="B108" s="92" t="s">
        <v>337</v>
      </c>
      <c r="C108" s="82">
        <v>216</v>
      </c>
      <c r="D108" s="82">
        <v>276978</v>
      </c>
      <c r="E108" s="82">
        <v>257879</v>
      </c>
      <c r="F108" s="82">
        <v>45179</v>
      </c>
      <c r="G108" s="82">
        <v>37769</v>
      </c>
      <c r="H108" s="82">
        <v>35721</v>
      </c>
      <c r="I108" s="82">
        <v>9458</v>
      </c>
      <c r="M108" s="141"/>
      <c r="N108" s="141"/>
      <c r="O108" s="141"/>
      <c r="P108" s="141"/>
      <c r="Q108" s="141"/>
      <c r="R108" s="141"/>
      <c r="S108" s="141"/>
    </row>
    <row r="109" spans="1:19" s="26" customFormat="1" ht="35.450000000000003" customHeight="1" x14ac:dyDescent="0.25">
      <c r="A109" s="59" t="s">
        <v>338</v>
      </c>
      <c r="B109" s="91" t="s">
        <v>822</v>
      </c>
      <c r="C109" s="82">
        <v>14</v>
      </c>
      <c r="D109" s="177" t="s">
        <v>23</v>
      </c>
      <c r="E109" s="177" t="s">
        <v>23</v>
      </c>
      <c r="F109" s="177" t="s">
        <v>23</v>
      </c>
      <c r="G109" s="177" t="s">
        <v>23</v>
      </c>
      <c r="H109" s="177" t="s">
        <v>23</v>
      </c>
      <c r="I109" s="177" t="s">
        <v>23</v>
      </c>
      <c r="M109" s="141"/>
      <c r="N109" s="140"/>
      <c r="O109" s="140"/>
      <c r="P109" s="140"/>
      <c r="Q109" s="140"/>
      <c r="R109" s="140"/>
      <c r="S109" s="140"/>
    </row>
    <row r="110" spans="1:19" s="26" customFormat="1" ht="22.7" customHeight="1" x14ac:dyDescent="0.25">
      <c r="A110" s="59" t="s">
        <v>339</v>
      </c>
      <c r="B110" s="91" t="s">
        <v>629</v>
      </c>
      <c r="C110" s="82">
        <v>1</v>
      </c>
      <c r="D110" s="177" t="s">
        <v>23</v>
      </c>
      <c r="E110" s="177" t="s">
        <v>23</v>
      </c>
      <c r="F110" s="177" t="s">
        <v>23</v>
      </c>
      <c r="G110" s="177" t="s">
        <v>23</v>
      </c>
      <c r="H110" s="177" t="s">
        <v>23</v>
      </c>
      <c r="I110" s="177" t="s">
        <v>23</v>
      </c>
      <c r="M110" s="141"/>
      <c r="N110" s="142"/>
      <c r="O110" s="142"/>
      <c r="P110" s="142"/>
      <c r="Q110" s="142"/>
      <c r="R110" s="142"/>
      <c r="S110" s="142"/>
    </row>
    <row r="111" spans="1:19" s="35" customFormat="1" ht="13.5" x14ac:dyDescent="0.25">
      <c r="A111" s="37" t="s">
        <v>340</v>
      </c>
      <c r="B111" s="92" t="s">
        <v>341</v>
      </c>
      <c r="C111" s="82">
        <v>11</v>
      </c>
      <c r="D111" s="177" t="s">
        <v>23</v>
      </c>
      <c r="E111" s="177" t="s">
        <v>23</v>
      </c>
      <c r="F111" s="177" t="s">
        <v>23</v>
      </c>
      <c r="G111" s="177" t="s">
        <v>23</v>
      </c>
      <c r="H111" s="177" t="s">
        <v>23</v>
      </c>
      <c r="I111" s="177" t="s">
        <v>23</v>
      </c>
      <c r="M111" s="141"/>
      <c r="N111" s="142"/>
      <c r="O111" s="142"/>
      <c r="P111" s="142"/>
      <c r="Q111" s="142"/>
      <c r="R111" s="142"/>
      <c r="S111" s="142"/>
    </row>
    <row r="112" spans="1:19" s="26" customFormat="1" ht="35.450000000000003" customHeight="1" x14ac:dyDescent="0.25">
      <c r="A112" s="59" t="s">
        <v>342</v>
      </c>
      <c r="B112" s="91" t="s">
        <v>781</v>
      </c>
      <c r="C112" s="82">
        <v>40</v>
      </c>
      <c r="D112" s="82">
        <v>97373</v>
      </c>
      <c r="E112" s="82">
        <v>79354</v>
      </c>
      <c r="F112" s="82">
        <v>11811</v>
      </c>
      <c r="G112" s="82">
        <v>8452</v>
      </c>
      <c r="H112" s="82">
        <v>11650</v>
      </c>
      <c r="I112" s="82">
        <v>161</v>
      </c>
      <c r="M112" s="141"/>
      <c r="N112" s="143"/>
      <c r="O112" s="143"/>
      <c r="P112" s="143"/>
      <c r="Q112" s="143"/>
      <c r="R112" s="143"/>
      <c r="S112" s="143"/>
    </row>
    <row r="113" spans="1:19" s="26" customFormat="1" ht="22.7" customHeight="1" x14ac:dyDescent="0.25">
      <c r="A113" s="59" t="s">
        <v>343</v>
      </c>
      <c r="B113" s="91" t="s">
        <v>690</v>
      </c>
      <c r="C113" s="82">
        <v>734</v>
      </c>
      <c r="D113" s="82">
        <v>387249</v>
      </c>
      <c r="E113" s="82">
        <v>382007</v>
      </c>
      <c r="F113" s="82">
        <v>69281</v>
      </c>
      <c r="G113" s="82">
        <v>65094</v>
      </c>
      <c r="H113" s="82">
        <v>40846</v>
      </c>
      <c r="I113" s="82">
        <v>28435</v>
      </c>
      <c r="M113" s="144"/>
      <c r="N113" s="144"/>
      <c r="O113" s="144"/>
      <c r="P113" s="144"/>
      <c r="Q113" s="144"/>
      <c r="R113" s="144"/>
      <c r="S113" s="144"/>
    </row>
    <row r="114" spans="1:19" s="26" customFormat="1" ht="35.450000000000003" customHeight="1" x14ac:dyDescent="0.25">
      <c r="A114" s="59" t="s">
        <v>344</v>
      </c>
      <c r="B114" s="91" t="s">
        <v>691</v>
      </c>
      <c r="C114" s="82">
        <v>96</v>
      </c>
      <c r="D114" s="82">
        <v>351278</v>
      </c>
      <c r="E114" s="82">
        <v>316926</v>
      </c>
      <c r="F114" s="82">
        <v>32419</v>
      </c>
      <c r="G114" s="82">
        <v>25857</v>
      </c>
      <c r="H114" s="82">
        <v>41278</v>
      </c>
      <c r="I114" s="82">
        <v>-8858</v>
      </c>
      <c r="M114" s="141"/>
      <c r="N114" s="143"/>
      <c r="O114" s="143"/>
      <c r="P114" s="143"/>
      <c r="Q114" s="143"/>
      <c r="R114" s="143"/>
      <c r="S114" s="143"/>
    </row>
    <row r="115" spans="1:19" s="35" customFormat="1" ht="12.75" customHeight="1" x14ac:dyDescent="0.25">
      <c r="A115" s="37" t="s">
        <v>345</v>
      </c>
      <c r="B115" s="92" t="s">
        <v>580</v>
      </c>
      <c r="C115" s="82">
        <v>140</v>
      </c>
      <c r="D115" s="82">
        <v>219787</v>
      </c>
      <c r="E115" s="82">
        <v>189532</v>
      </c>
      <c r="F115" s="82">
        <v>33399</v>
      </c>
      <c r="G115" s="82">
        <v>27044</v>
      </c>
      <c r="H115" s="82">
        <v>23724</v>
      </c>
      <c r="I115" s="82">
        <v>9676</v>
      </c>
      <c r="M115" s="141"/>
      <c r="N115" s="141"/>
      <c r="O115" s="141"/>
      <c r="P115" s="141"/>
      <c r="Q115" s="141"/>
      <c r="R115" s="141"/>
      <c r="S115" s="141"/>
    </row>
    <row r="116" spans="1:19" s="26" customFormat="1" ht="35.450000000000003" customHeight="1" x14ac:dyDescent="0.25">
      <c r="A116" s="59" t="s">
        <v>80</v>
      </c>
      <c r="B116" s="91" t="s">
        <v>755</v>
      </c>
      <c r="C116" s="82">
        <v>550</v>
      </c>
      <c r="D116" s="82">
        <v>1284325</v>
      </c>
      <c r="E116" s="82">
        <v>1178954</v>
      </c>
      <c r="F116" s="82">
        <v>167734</v>
      </c>
      <c r="G116" s="82">
        <v>142657</v>
      </c>
      <c r="H116" s="82">
        <v>154823</v>
      </c>
      <c r="I116" s="82">
        <v>12912</v>
      </c>
      <c r="M116" s="141"/>
      <c r="N116" s="141"/>
      <c r="O116" s="141"/>
      <c r="P116" s="141"/>
      <c r="Q116" s="141"/>
      <c r="R116" s="141"/>
      <c r="S116" s="141"/>
    </row>
    <row r="117" spans="1:19" s="26" customFormat="1" ht="22.7" customHeight="1" x14ac:dyDescent="0.25">
      <c r="A117" s="59" t="s">
        <v>346</v>
      </c>
      <c r="B117" s="91" t="s">
        <v>692</v>
      </c>
      <c r="C117" s="82">
        <v>121</v>
      </c>
      <c r="D117" s="82">
        <v>484661</v>
      </c>
      <c r="E117" s="82">
        <v>436042</v>
      </c>
      <c r="F117" s="82">
        <v>71974</v>
      </c>
      <c r="G117" s="82">
        <v>62340</v>
      </c>
      <c r="H117" s="82">
        <v>68815</v>
      </c>
      <c r="I117" s="82">
        <v>3158</v>
      </c>
      <c r="M117" s="141"/>
      <c r="N117" s="141"/>
      <c r="O117" s="141"/>
      <c r="P117" s="141"/>
      <c r="Q117" s="141"/>
      <c r="R117" s="141"/>
      <c r="S117" s="141"/>
    </row>
    <row r="118" spans="1:19" s="26" customFormat="1" ht="22.7" customHeight="1" x14ac:dyDescent="0.25">
      <c r="A118" s="59" t="s">
        <v>347</v>
      </c>
      <c r="B118" s="91" t="s">
        <v>693</v>
      </c>
      <c r="C118" s="82">
        <v>111</v>
      </c>
      <c r="D118" s="82">
        <v>49672</v>
      </c>
      <c r="E118" s="82">
        <v>46936</v>
      </c>
      <c r="F118" s="82">
        <v>7821</v>
      </c>
      <c r="G118" s="82">
        <v>7241</v>
      </c>
      <c r="H118" s="82">
        <v>5855</v>
      </c>
      <c r="I118" s="82">
        <v>1966</v>
      </c>
      <c r="M118" s="141"/>
      <c r="N118" s="141"/>
      <c r="O118" s="141"/>
      <c r="P118" s="141"/>
      <c r="Q118" s="141"/>
      <c r="R118" s="141"/>
      <c r="S118" s="141"/>
    </row>
    <row r="119" spans="1:19" ht="35.450000000000003" customHeight="1" x14ac:dyDescent="0.25">
      <c r="A119" s="59" t="s">
        <v>348</v>
      </c>
      <c r="B119" s="91" t="s">
        <v>774</v>
      </c>
      <c r="C119" s="82">
        <v>125</v>
      </c>
      <c r="D119" s="82">
        <v>106235</v>
      </c>
      <c r="E119" s="82">
        <v>104367</v>
      </c>
      <c r="F119" s="82">
        <v>21360</v>
      </c>
      <c r="G119" s="82">
        <v>18024</v>
      </c>
      <c r="H119" s="82">
        <v>14965</v>
      </c>
      <c r="I119" s="82">
        <v>6395</v>
      </c>
      <c r="M119" s="141"/>
      <c r="N119" s="141"/>
      <c r="O119" s="141"/>
      <c r="P119" s="141"/>
      <c r="Q119" s="141"/>
      <c r="R119" s="141"/>
      <c r="S119" s="141"/>
    </row>
    <row r="120" spans="1:19" ht="22.7" customHeight="1" x14ac:dyDescent="0.25">
      <c r="A120" s="59" t="s">
        <v>349</v>
      </c>
      <c r="B120" s="91" t="s">
        <v>694</v>
      </c>
      <c r="C120" s="82">
        <v>27</v>
      </c>
      <c r="D120" s="82">
        <v>111336</v>
      </c>
      <c r="E120" s="82">
        <v>90469</v>
      </c>
      <c r="F120" s="82">
        <v>18603</v>
      </c>
      <c r="G120" s="82">
        <v>13884</v>
      </c>
      <c r="H120" s="82">
        <v>12783</v>
      </c>
      <c r="I120" s="82">
        <v>5820</v>
      </c>
      <c r="M120" s="141"/>
      <c r="N120" s="141"/>
      <c r="O120" s="141"/>
      <c r="P120" s="141"/>
      <c r="Q120" s="141"/>
      <c r="R120" s="141"/>
      <c r="S120" s="141"/>
    </row>
    <row r="121" spans="1:19" ht="35.450000000000003" customHeight="1" x14ac:dyDescent="0.25">
      <c r="A121" s="59" t="s">
        <v>350</v>
      </c>
      <c r="B121" s="91" t="s">
        <v>826</v>
      </c>
      <c r="C121" s="82">
        <v>94</v>
      </c>
      <c r="D121" s="82">
        <v>443136</v>
      </c>
      <c r="E121" s="82">
        <v>416144</v>
      </c>
      <c r="F121" s="82">
        <v>41588</v>
      </c>
      <c r="G121" s="82">
        <v>35628</v>
      </c>
      <c r="H121" s="82">
        <v>43419</v>
      </c>
      <c r="I121" s="82">
        <v>-1831</v>
      </c>
      <c r="M121" s="141"/>
      <c r="N121" s="141"/>
      <c r="O121" s="141"/>
      <c r="P121" s="141"/>
      <c r="Q121" s="141"/>
      <c r="R121" s="141"/>
      <c r="S121" s="141"/>
    </row>
    <row r="122" spans="1:19" ht="22.7" customHeight="1" x14ac:dyDescent="0.25">
      <c r="A122" s="59" t="s">
        <v>351</v>
      </c>
      <c r="B122" s="110" t="s">
        <v>818</v>
      </c>
      <c r="C122" s="82">
        <v>36</v>
      </c>
      <c r="D122" s="82">
        <v>22205</v>
      </c>
      <c r="E122" s="82">
        <v>21957</v>
      </c>
      <c r="F122" s="82">
        <v>2846</v>
      </c>
      <c r="G122" s="82">
        <v>2793</v>
      </c>
      <c r="H122" s="82">
        <v>2251</v>
      </c>
      <c r="I122" s="82">
        <v>595</v>
      </c>
      <c r="M122" s="141"/>
      <c r="N122" s="141"/>
      <c r="O122" s="141"/>
      <c r="P122" s="141"/>
      <c r="Q122" s="141"/>
      <c r="R122" s="141"/>
      <c r="S122" s="141"/>
    </row>
    <row r="123" spans="1:19" ht="22.7" customHeight="1" x14ac:dyDescent="0.25">
      <c r="A123" s="59" t="s">
        <v>352</v>
      </c>
      <c r="B123" s="91" t="s">
        <v>695</v>
      </c>
      <c r="C123" s="82">
        <v>25</v>
      </c>
      <c r="D123" s="82">
        <v>65943</v>
      </c>
      <c r="E123" s="82">
        <v>61918</v>
      </c>
      <c r="F123" s="82">
        <v>3349</v>
      </c>
      <c r="G123" s="82">
        <v>2555</v>
      </c>
      <c r="H123" s="82">
        <v>6635</v>
      </c>
      <c r="I123" s="82">
        <v>-3286</v>
      </c>
      <c r="M123" s="141"/>
      <c r="N123" s="141"/>
      <c r="O123" s="141"/>
      <c r="P123" s="141"/>
      <c r="Q123" s="141"/>
      <c r="R123" s="141"/>
      <c r="S123" s="141"/>
    </row>
    <row r="124" spans="1:19" s="60" customFormat="1" ht="22.7" customHeight="1" x14ac:dyDescent="0.25">
      <c r="A124" s="37" t="s">
        <v>353</v>
      </c>
      <c r="B124" s="91" t="s">
        <v>768</v>
      </c>
      <c r="C124" s="82">
        <v>11</v>
      </c>
      <c r="D124" s="82">
        <v>1137</v>
      </c>
      <c r="E124" s="82">
        <v>1122</v>
      </c>
      <c r="F124" s="82">
        <v>194</v>
      </c>
      <c r="G124" s="82">
        <v>191</v>
      </c>
      <c r="H124" s="82">
        <v>99</v>
      </c>
      <c r="I124" s="82">
        <v>95</v>
      </c>
      <c r="M124" s="141"/>
      <c r="N124" s="141"/>
      <c r="O124" s="141"/>
      <c r="P124" s="141"/>
      <c r="Q124" s="141"/>
      <c r="R124" s="141"/>
      <c r="S124" s="141"/>
    </row>
    <row r="125" spans="1:19" s="60" customFormat="1" ht="13.5" x14ac:dyDescent="0.25">
      <c r="A125" s="37" t="s">
        <v>79</v>
      </c>
      <c r="B125" s="92" t="s">
        <v>581</v>
      </c>
      <c r="C125" s="82">
        <v>269</v>
      </c>
      <c r="D125" s="82">
        <v>725539</v>
      </c>
      <c r="E125" s="82">
        <v>655176</v>
      </c>
      <c r="F125" s="82">
        <v>93631</v>
      </c>
      <c r="G125" s="82">
        <v>76380</v>
      </c>
      <c r="H125" s="82">
        <v>92566</v>
      </c>
      <c r="I125" s="82">
        <v>1065</v>
      </c>
      <c r="M125" s="141"/>
      <c r="N125" s="143"/>
      <c r="O125" s="143"/>
      <c r="P125" s="143"/>
      <c r="Q125" s="143"/>
      <c r="R125" s="143"/>
      <c r="S125" s="143"/>
    </row>
    <row r="126" spans="1:19" ht="35.450000000000003" customHeight="1" x14ac:dyDescent="0.25">
      <c r="A126" s="59" t="s">
        <v>354</v>
      </c>
      <c r="B126" s="91" t="s">
        <v>782</v>
      </c>
      <c r="C126" s="82">
        <v>70</v>
      </c>
      <c r="D126" s="82">
        <v>275815</v>
      </c>
      <c r="E126" s="82">
        <v>234462</v>
      </c>
      <c r="F126" s="82">
        <v>29734</v>
      </c>
      <c r="G126" s="82">
        <v>20768</v>
      </c>
      <c r="H126" s="82">
        <v>38606</v>
      </c>
      <c r="I126" s="82">
        <v>-8873</v>
      </c>
      <c r="M126" s="141"/>
      <c r="N126" s="143"/>
      <c r="O126" s="143"/>
      <c r="P126" s="143"/>
      <c r="Q126" s="143"/>
      <c r="R126" s="143"/>
      <c r="S126" s="143"/>
    </row>
    <row r="127" spans="1:19" s="60" customFormat="1" ht="12.75" customHeight="1" x14ac:dyDescent="0.25">
      <c r="A127" s="37" t="s">
        <v>355</v>
      </c>
      <c r="B127" s="92" t="s">
        <v>696</v>
      </c>
      <c r="C127" s="82">
        <v>5</v>
      </c>
      <c r="D127" s="82">
        <v>815</v>
      </c>
      <c r="E127" s="82">
        <v>737</v>
      </c>
      <c r="F127" s="82">
        <v>143</v>
      </c>
      <c r="G127" s="82">
        <v>128</v>
      </c>
      <c r="H127" s="82">
        <v>892</v>
      </c>
      <c r="I127" s="82">
        <v>-749</v>
      </c>
      <c r="M127" s="141"/>
      <c r="N127" s="141"/>
      <c r="O127" s="141"/>
      <c r="P127" s="141"/>
      <c r="Q127" s="141"/>
      <c r="R127" s="141"/>
      <c r="S127" s="141"/>
    </row>
    <row r="128" spans="1:19" s="60" customFormat="1" ht="22.7" customHeight="1" x14ac:dyDescent="0.25">
      <c r="A128" s="37" t="s">
        <v>356</v>
      </c>
      <c r="B128" s="91" t="s">
        <v>769</v>
      </c>
      <c r="C128" s="82">
        <v>55</v>
      </c>
      <c r="D128" s="82">
        <v>136544</v>
      </c>
      <c r="E128" s="82">
        <v>120409</v>
      </c>
      <c r="F128" s="82">
        <v>21936</v>
      </c>
      <c r="G128" s="82">
        <v>18372</v>
      </c>
      <c r="H128" s="82">
        <v>17035</v>
      </c>
      <c r="I128" s="82">
        <v>4901</v>
      </c>
      <c r="M128" s="141"/>
      <c r="N128" s="141"/>
      <c r="O128" s="141"/>
      <c r="P128" s="141"/>
      <c r="Q128" s="141"/>
      <c r="R128" s="141"/>
      <c r="S128" s="141"/>
    </row>
    <row r="129" spans="1:19" s="60" customFormat="1" ht="22.7" customHeight="1" x14ac:dyDescent="0.25">
      <c r="A129" s="37" t="s">
        <v>357</v>
      </c>
      <c r="B129" s="91" t="s">
        <v>770</v>
      </c>
      <c r="C129" s="82">
        <v>56</v>
      </c>
      <c r="D129" s="82">
        <v>46645</v>
      </c>
      <c r="E129" s="82">
        <v>44883</v>
      </c>
      <c r="F129" s="82">
        <v>7929</v>
      </c>
      <c r="G129" s="82">
        <v>7413</v>
      </c>
      <c r="H129" s="82">
        <v>4991</v>
      </c>
      <c r="I129" s="82">
        <v>2938</v>
      </c>
      <c r="M129" s="141"/>
      <c r="N129" s="141"/>
      <c r="O129" s="141"/>
      <c r="P129" s="141"/>
      <c r="Q129" s="141"/>
      <c r="R129" s="141"/>
      <c r="S129" s="141"/>
    </row>
    <row r="130" spans="1:19" s="60" customFormat="1" ht="13.5" x14ac:dyDescent="0.25">
      <c r="A130" s="37" t="s">
        <v>358</v>
      </c>
      <c r="B130" s="92" t="s">
        <v>582</v>
      </c>
      <c r="C130" s="82">
        <v>14</v>
      </c>
      <c r="D130" s="82">
        <v>5929</v>
      </c>
      <c r="E130" s="82">
        <v>5919</v>
      </c>
      <c r="F130" s="82">
        <v>1117</v>
      </c>
      <c r="G130" s="82">
        <v>1114</v>
      </c>
      <c r="H130" s="82">
        <v>507</v>
      </c>
      <c r="I130" s="82">
        <v>610</v>
      </c>
      <c r="M130" s="141"/>
      <c r="N130" s="141"/>
      <c r="O130" s="141"/>
      <c r="P130" s="141"/>
      <c r="Q130" s="141"/>
      <c r="R130" s="141"/>
      <c r="S130" s="141"/>
    </row>
    <row r="131" spans="1:19" ht="22.7" customHeight="1" x14ac:dyDescent="0.25">
      <c r="A131" s="59" t="s">
        <v>359</v>
      </c>
      <c r="B131" s="91" t="s">
        <v>630</v>
      </c>
      <c r="C131" s="82">
        <v>69</v>
      </c>
      <c r="D131" s="82">
        <v>259790</v>
      </c>
      <c r="E131" s="82">
        <v>248766</v>
      </c>
      <c r="F131" s="82">
        <v>32772</v>
      </c>
      <c r="G131" s="82">
        <v>28586</v>
      </c>
      <c r="H131" s="82">
        <v>30534</v>
      </c>
      <c r="I131" s="82">
        <v>2238</v>
      </c>
      <c r="M131" s="141"/>
      <c r="N131" s="141"/>
      <c r="O131" s="141"/>
      <c r="P131" s="141"/>
      <c r="Q131" s="141"/>
      <c r="R131" s="141"/>
      <c r="S131" s="141"/>
    </row>
    <row r="132" spans="1:19" s="60" customFormat="1" ht="13.5" x14ac:dyDescent="0.25">
      <c r="A132" s="37" t="s">
        <v>78</v>
      </c>
      <c r="B132" s="92" t="s">
        <v>178</v>
      </c>
      <c r="C132" s="82">
        <v>766</v>
      </c>
      <c r="D132" s="82">
        <v>5334085</v>
      </c>
      <c r="E132" s="82">
        <v>4561813</v>
      </c>
      <c r="F132" s="82">
        <v>572159</v>
      </c>
      <c r="G132" s="82">
        <v>397051</v>
      </c>
      <c r="H132" s="82">
        <v>601989</v>
      </c>
      <c r="I132" s="82">
        <v>-29831</v>
      </c>
      <c r="M132" s="141"/>
      <c r="N132" s="141"/>
      <c r="O132" s="141"/>
      <c r="P132" s="141"/>
      <c r="Q132" s="141"/>
      <c r="R132" s="141"/>
      <c r="S132" s="141"/>
    </row>
    <row r="133" spans="1:19" ht="22.7" customHeight="1" x14ac:dyDescent="0.25">
      <c r="A133" s="59" t="s">
        <v>360</v>
      </c>
      <c r="B133" s="91" t="s">
        <v>631</v>
      </c>
      <c r="C133" s="82">
        <v>119</v>
      </c>
      <c r="D133" s="82">
        <v>2547572</v>
      </c>
      <c r="E133" s="82">
        <v>2000426</v>
      </c>
      <c r="F133" s="82">
        <v>242596</v>
      </c>
      <c r="G133" s="82">
        <v>127385</v>
      </c>
      <c r="H133" s="82">
        <v>278029</v>
      </c>
      <c r="I133" s="82">
        <v>-35433</v>
      </c>
      <c r="M133" s="141"/>
      <c r="N133" s="141"/>
      <c r="O133" s="141"/>
      <c r="P133" s="141"/>
      <c r="Q133" s="141"/>
      <c r="R133" s="141"/>
      <c r="S133" s="141"/>
    </row>
    <row r="134" spans="1:19" ht="22.7" customHeight="1" x14ac:dyDescent="0.25">
      <c r="A134" s="59" t="s">
        <v>361</v>
      </c>
      <c r="B134" s="91" t="s">
        <v>697</v>
      </c>
      <c r="C134" s="82">
        <v>343</v>
      </c>
      <c r="D134" s="82">
        <v>1312102</v>
      </c>
      <c r="E134" s="82">
        <v>1198063</v>
      </c>
      <c r="F134" s="82">
        <v>183992</v>
      </c>
      <c r="G134" s="82">
        <v>152257</v>
      </c>
      <c r="H134" s="82">
        <v>144946</v>
      </c>
      <c r="I134" s="82">
        <v>39046</v>
      </c>
      <c r="M134" s="141"/>
      <c r="N134" s="143"/>
      <c r="O134" s="143"/>
      <c r="P134" s="143"/>
      <c r="Q134" s="143"/>
      <c r="R134" s="143"/>
      <c r="S134" s="143"/>
    </row>
    <row r="135" spans="1:19" s="60" customFormat="1" ht="12.75" customHeight="1" x14ac:dyDescent="0.25">
      <c r="A135" s="37" t="s">
        <v>362</v>
      </c>
      <c r="B135" s="92" t="s">
        <v>698</v>
      </c>
      <c r="C135" s="82">
        <v>45</v>
      </c>
      <c r="D135" s="82">
        <v>148348</v>
      </c>
      <c r="E135" s="82">
        <v>130142</v>
      </c>
      <c r="F135" s="82">
        <v>20454</v>
      </c>
      <c r="G135" s="82">
        <v>16731</v>
      </c>
      <c r="H135" s="82">
        <v>13597</v>
      </c>
      <c r="I135" s="82">
        <v>6857</v>
      </c>
      <c r="M135" s="141"/>
      <c r="N135" s="141"/>
      <c r="O135" s="141"/>
      <c r="P135" s="141"/>
      <c r="Q135" s="141"/>
      <c r="R135" s="141"/>
      <c r="S135" s="141"/>
    </row>
    <row r="136" spans="1:19" s="60" customFormat="1" ht="13.5" x14ac:dyDescent="0.25">
      <c r="A136" s="37" t="s">
        <v>363</v>
      </c>
      <c r="B136" s="92" t="s">
        <v>583</v>
      </c>
      <c r="C136" s="82">
        <v>61</v>
      </c>
      <c r="D136" s="82">
        <v>226932</v>
      </c>
      <c r="E136" s="82">
        <v>209889</v>
      </c>
      <c r="F136" s="82">
        <v>26000</v>
      </c>
      <c r="G136" s="82">
        <v>22092</v>
      </c>
      <c r="H136" s="82">
        <v>26525</v>
      </c>
      <c r="I136" s="82">
        <v>-525</v>
      </c>
      <c r="M136" s="141"/>
      <c r="N136" s="141"/>
      <c r="O136" s="141"/>
      <c r="P136" s="141"/>
      <c r="Q136" s="141"/>
      <c r="R136" s="141"/>
      <c r="S136" s="141"/>
    </row>
    <row r="137" spans="1:19" ht="22.7" customHeight="1" x14ac:dyDescent="0.25">
      <c r="A137" s="59" t="s">
        <v>364</v>
      </c>
      <c r="B137" s="91" t="s">
        <v>632</v>
      </c>
      <c r="C137" s="82">
        <v>198</v>
      </c>
      <c r="D137" s="82">
        <v>1099131</v>
      </c>
      <c r="E137" s="82">
        <v>1023292</v>
      </c>
      <c r="F137" s="82">
        <v>99118</v>
      </c>
      <c r="G137" s="82">
        <v>78586</v>
      </c>
      <c r="H137" s="82">
        <v>138892</v>
      </c>
      <c r="I137" s="82">
        <v>-39774</v>
      </c>
      <c r="M137" s="141"/>
      <c r="N137" s="141"/>
      <c r="O137" s="141"/>
      <c r="P137" s="141"/>
      <c r="Q137" s="141"/>
      <c r="R137" s="141"/>
      <c r="S137" s="141"/>
    </row>
    <row r="138" spans="1:19" s="60" customFormat="1" ht="22.7" customHeight="1" x14ac:dyDescent="0.25">
      <c r="A138" s="37" t="s">
        <v>77</v>
      </c>
      <c r="B138" s="91" t="s">
        <v>756</v>
      </c>
      <c r="C138" s="82">
        <v>83</v>
      </c>
      <c r="D138" s="82">
        <v>1714280</v>
      </c>
      <c r="E138" s="82">
        <v>1303126</v>
      </c>
      <c r="F138" s="82">
        <v>250097</v>
      </c>
      <c r="G138" s="82">
        <v>155568</v>
      </c>
      <c r="H138" s="82">
        <v>207733</v>
      </c>
      <c r="I138" s="82">
        <v>42365</v>
      </c>
      <c r="M138" s="141"/>
      <c r="N138" s="141"/>
      <c r="O138" s="141"/>
      <c r="P138" s="141"/>
      <c r="Q138" s="141"/>
      <c r="R138" s="141"/>
      <c r="S138" s="141"/>
    </row>
    <row r="139" spans="1:19" s="60" customFormat="1" ht="12.75" customHeight="1" x14ac:dyDescent="0.25">
      <c r="A139" s="37" t="s">
        <v>365</v>
      </c>
      <c r="B139" s="92" t="s">
        <v>699</v>
      </c>
      <c r="C139" s="82">
        <v>18</v>
      </c>
      <c r="D139" s="82">
        <v>137095</v>
      </c>
      <c r="E139" s="82">
        <v>107317</v>
      </c>
      <c r="F139" s="82">
        <v>25372</v>
      </c>
      <c r="G139" s="82">
        <v>19641</v>
      </c>
      <c r="H139" s="82">
        <v>14205</v>
      </c>
      <c r="I139" s="82">
        <v>11168</v>
      </c>
      <c r="M139" s="141"/>
      <c r="N139" s="143"/>
      <c r="O139" s="143"/>
      <c r="P139" s="143"/>
      <c r="Q139" s="143"/>
      <c r="R139" s="143"/>
      <c r="S139" s="143"/>
    </row>
    <row r="140" spans="1:19" s="60" customFormat="1" ht="22.7" customHeight="1" x14ac:dyDescent="0.25">
      <c r="A140" s="37" t="s">
        <v>366</v>
      </c>
      <c r="B140" s="91" t="s">
        <v>771</v>
      </c>
      <c r="C140" s="82">
        <v>38</v>
      </c>
      <c r="D140" s="177" t="s">
        <v>23</v>
      </c>
      <c r="E140" s="177" t="s">
        <v>23</v>
      </c>
      <c r="F140" s="177" t="s">
        <v>23</v>
      </c>
      <c r="G140" s="177" t="s">
        <v>23</v>
      </c>
      <c r="H140" s="177" t="s">
        <v>23</v>
      </c>
      <c r="I140" s="177" t="s">
        <v>23</v>
      </c>
      <c r="M140" s="141"/>
      <c r="N140" s="140"/>
      <c r="O140" s="140"/>
      <c r="P140" s="140"/>
      <c r="Q140" s="140"/>
      <c r="R140" s="140"/>
      <c r="S140" s="140"/>
    </row>
    <row r="141" spans="1:19" s="60" customFormat="1" ht="22.7" customHeight="1" x14ac:dyDescent="0.25">
      <c r="A141" s="37" t="s">
        <v>367</v>
      </c>
      <c r="B141" s="91" t="s">
        <v>772</v>
      </c>
      <c r="C141" s="82">
        <v>27</v>
      </c>
      <c r="D141" s="177" t="s">
        <v>23</v>
      </c>
      <c r="E141" s="177" t="s">
        <v>23</v>
      </c>
      <c r="F141" s="177" t="s">
        <v>23</v>
      </c>
      <c r="G141" s="177" t="s">
        <v>23</v>
      </c>
      <c r="H141" s="177" t="s">
        <v>23</v>
      </c>
      <c r="I141" s="177" t="s">
        <v>23</v>
      </c>
      <c r="M141" s="141"/>
      <c r="N141" s="140"/>
      <c r="O141" s="140"/>
      <c r="P141" s="140"/>
      <c r="Q141" s="140"/>
      <c r="R141" s="140"/>
      <c r="S141" s="140"/>
    </row>
    <row r="142" spans="1:19" s="60" customFormat="1" ht="13.5" x14ac:dyDescent="0.25">
      <c r="A142" s="37" t="s">
        <v>76</v>
      </c>
      <c r="B142" s="92" t="s">
        <v>179</v>
      </c>
      <c r="C142" s="82">
        <v>321</v>
      </c>
      <c r="D142" s="82">
        <v>922538</v>
      </c>
      <c r="E142" s="82">
        <v>850670</v>
      </c>
      <c r="F142" s="82">
        <v>89009</v>
      </c>
      <c r="G142" s="82">
        <v>71466</v>
      </c>
      <c r="H142" s="82">
        <v>112537</v>
      </c>
      <c r="I142" s="82">
        <v>-23528</v>
      </c>
      <c r="M142" s="141"/>
      <c r="N142" s="143"/>
      <c r="O142" s="143"/>
      <c r="P142" s="143"/>
      <c r="Q142" s="143"/>
      <c r="R142" s="143"/>
      <c r="S142" s="143"/>
    </row>
    <row r="143" spans="1:19" s="60" customFormat="1" ht="13.5" x14ac:dyDescent="0.25">
      <c r="A143" s="37" t="s">
        <v>368</v>
      </c>
      <c r="B143" s="92" t="s">
        <v>369</v>
      </c>
      <c r="C143" s="82">
        <v>234</v>
      </c>
      <c r="D143" s="82">
        <v>863685</v>
      </c>
      <c r="E143" s="82">
        <v>794548</v>
      </c>
      <c r="F143" s="82">
        <v>79103</v>
      </c>
      <c r="G143" s="82">
        <v>62203</v>
      </c>
      <c r="H143" s="82">
        <v>106262</v>
      </c>
      <c r="I143" s="82">
        <v>-27159</v>
      </c>
      <c r="M143" s="141"/>
      <c r="N143" s="143"/>
      <c r="O143" s="143"/>
      <c r="P143" s="143"/>
      <c r="Q143" s="143"/>
      <c r="R143" s="143"/>
      <c r="S143" s="143"/>
    </row>
    <row r="144" spans="1:19" s="60" customFormat="1" ht="13.5" x14ac:dyDescent="0.25">
      <c r="A144" s="37" t="s">
        <v>370</v>
      </c>
      <c r="B144" s="92" t="s">
        <v>371</v>
      </c>
      <c r="C144" s="82">
        <v>38</v>
      </c>
      <c r="D144" s="82">
        <v>34125</v>
      </c>
      <c r="E144" s="82">
        <v>33705</v>
      </c>
      <c r="F144" s="82">
        <v>5712</v>
      </c>
      <c r="G144" s="82">
        <v>5511</v>
      </c>
      <c r="H144" s="82">
        <v>3197</v>
      </c>
      <c r="I144" s="82">
        <v>2515</v>
      </c>
      <c r="M144" s="141"/>
      <c r="N144" s="141"/>
      <c r="O144" s="141"/>
      <c r="P144" s="141"/>
      <c r="Q144" s="141"/>
      <c r="R144" s="141"/>
      <c r="S144" s="141"/>
    </row>
    <row r="145" spans="1:19" s="60" customFormat="1" ht="13.5" x14ac:dyDescent="0.25">
      <c r="A145" s="37" t="s">
        <v>372</v>
      </c>
      <c r="B145" s="92" t="s">
        <v>584</v>
      </c>
      <c r="C145" s="82">
        <v>12</v>
      </c>
      <c r="D145" s="82">
        <v>4176</v>
      </c>
      <c r="E145" s="82">
        <v>3761</v>
      </c>
      <c r="F145" s="82">
        <v>477</v>
      </c>
      <c r="G145" s="82">
        <v>397</v>
      </c>
      <c r="H145" s="82">
        <v>478</v>
      </c>
      <c r="I145" s="82">
        <v>0</v>
      </c>
      <c r="M145" s="141"/>
      <c r="N145" s="141"/>
      <c r="O145" s="141"/>
      <c r="P145" s="141"/>
      <c r="Q145" s="141"/>
      <c r="R145" s="141"/>
      <c r="S145" s="141"/>
    </row>
    <row r="146" spans="1:19" s="60" customFormat="1" ht="13.5" x14ac:dyDescent="0.25">
      <c r="A146" s="37" t="s">
        <v>373</v>
      </c>
      <c r="B146" s="92" t="s">
        <v>773</v>
      </c>
      <c r="C146" s="82" t="s">
        <v>21</v>
      </c>
      <c r="D146" s="82" t="s">
        <v>21</v>
      </c>
      <c r="E146" s="82" t="s">
        <v>21</v>
      </c>
      <c r="F146" s="82" t="s">
        <v>21</v>
      </c>
      <c r="G146" s="82" t="s">
        <v>21</v>
      </c>
      <c r="H146" s="82" t="s">
        <v>21</v>
      </c>
      <c r="I146" s="82" t="s">
        <v>21</v>
      </c>
      <c r="M146" s="141"/>
      <c r="N146" s="141"/>
      <c r="O146" s="141"/>
      <c r="P146" s="141"/>
      <c r="Q146" s="141"/>
      <c r="R146" s="141"/>
      <c r="S146" s="141"/>
    </row>
    <row r="147" spans="1:19" s="60" customFormat="1" ht="13.5" x14ac:dyDescent="0.25">
      <c r="A147" s="37" t="s">
        <v>374</v>
      </c>
      <c r="B147" s="92" t="s">
        <v>613</v>
      </c>
      <c r="C147" s="82">
        <v>37</v>
      </c>
      <c r="D147" s="82">
        <v>20552</v>
      </c>
      <c r="E147" s="82">
        <v>18657</v>
      </c>
      <c r="F147" s="82">
        <v>3716</v>
      </c>
      <c r="G147" s="82">
        <v>3355</v>
      </c>
      <c r="H147" s="82">
        <v>2599</v>
      </c>
      <c r="I147" s="82">
        <v>1117</v>
      </c>
      <c r="M147" s="141"/>
      <c r="N147" s="141"/>
      <c r="O147" s="141"/>
      <c r="P147" s="141"/>
      <c r="Q147" s="141"/>
      <c r="R147" s="141"/>
      <c r="S147" s="141"/>
    </row>
    <row r="148" spans="1:19" s="60" customFormat="1" ht="13.5" x14ac:dyDescent="0.25">
      <c r="A148" s="37" t="s">
        <v>75</v>
      </c>
      <c r="B148" s="92" t="s">
        <v>180</v>
      </c>
      <c r="C148" s="82">
        <v>262</v>
      </c>
      <c r="D148" s="82">
        <v>158959</v>
      </c>
      <c r="E148" s="82">
        <v>151538</v>
      </c>
      <c r="F148" s="82">
        <v>28173</v>
      </c>
      <c r="G148" s="82">
        <v>25747</v>
      </c>
      <c r="H148" s="82">
        <v>18218</v>
      </c>
      <c r="I148" s="82">
        <v>9955</v>
      </c>
      <c r="M148" s="141"/>
      <c r="N148" s="141"/>
      <c r="O148" s="141"/>
      <c r="P148" s="141"/>
      <c r="Q148" s="141"/>
      <c r="R148" s="141"/>
      <c r="S148" s="141"/>
    </row>
    <row r="149" spans="1:19" s="60" customFormat="1" ht="13.5" x14ac:dyDescent="0.25">
      <c r="A149" s="37" t="s">
        <v>74</v>
      </c>
      <c r="B149" s="92" t="s">
        <v>241</v>
      </c>
      <c r="C149" s="82">
        <v>810</v>
      </c>
      <c r="D149" s="82">
        <v>2633855</v>
      </c>
      <c r="E149" s="82">
        <v>2503211</v>
      </c>
      <c r="F149" s="82">
        <v>229481</v>
      </c>
      <c r="G149" s="82">
        <v>174903</v>
      </c>
      <c r="H149" s="82">
        <v>290256</v>
      </c>
      <c r="I149" s="82">
        <v>-60775</v>
      </c>
      <c r="M149" s="141"/>
      <c r="N149" s="143"/>
      <c r="O149" s="143"/>
      <c r="P149" s="143"/>
      <c r="Q149" s="143"/>
      <c r="R149" s="143"/>
      <c r="S149" s="143"/>
    </row>
    <row r="150" spans="1:19" ht="22.7" customHeight="1" x14ac:dyDescent="0.25">
      <c r="A150" s="59" t="s">
        <v>375</v>
      </c>
      <c r="B150" s="91" t="s">
        <v>585</v>
      </c>
      <c r="C150" s="82">
        <v>157</v>
      </c>
      <c r="D150" s="82">
        <v>48466</v>
      </c>
      <c r="E150" s="82">
        <v>46615</v>
      </c>
      <c r="F150" s="82">
        <v>6329</v>
      </c>
      <c r="G150" s="82">
        <v>5945</v>
      </c>
      <c r="H150" s="82">
        <v>5727</v>
      </c>
      <c r="I150" s="82">
        <v>602</v>
      </c>
      <c r="M150" s="141"/>
      <c r="N150" s="141"/>
      <c r="O150" s="141"/>
      <c r="P150" s="141"/>
      <c r="Q150" s="141"/>
      <c r="R150" s="141"/>
      <c r="S150" s="141"/>
    </row>
    <row r="151" spans="1:19" s="60" customFormat="1" ht="13.5" x14ac:dyDescent="0.25">
      <c r="A151" s="37" t="s">
        <v>376</v>
      </c>
      <c r="B151" s="92" t="s">
        <v>586</v>
      </c>
      <c r="C151" s="82">
        <v>28</v>
      </c>
      <c r="D151" s="82">
        <v>6705</v>
      </c>
      <c r="E151" s="82">
        <v>6606</v>
      </c>
      <c r="F151" s="82">
        <v>730</v>
      </c>
      <c r="G151" s="82">
        <v>710</v>
      </c>
      <c r="H151" s="82">
        <v>848</v>
      </c>
      <c r="I151" s="82">
        <v>-118</v>
      </c>
      <c r="M151" s="141"/>
      <c r="N151" s="141"/>
      <c r="O151" s="141"/>
      <c r="P151" s="141"/>
      <c r="Q151" s="141"/>
      <c r="R151" s="141"/>
      <c r="S151" s="141"/>
    </row>
    <row r="152" spans="1:19" s="60" customFormat="1" ht="13.5" x14ac:dyDescent="0.25">
      <c r="A152" s="37" t="s">
        <v>377</v>
      </c>
      <c r="B152" s="92" t="s">
        <v>587</v>
      </c>
      <c r="C152" s="82">
        <v>30</v>
      </c>
      <c r="D152" s="177" t="s">
        <v>23</v>
      </c>
      <c r="E152" s="177" t="s">
        <v>23</v>
      </c>
      <c r="F152" s="177" t="s">
        <v>23</v>
      </c>
      <c r="G152" s="177" t="s">
        <v>23</v>
      </c>
      <c r="H152" s="177" t="s">
        <v>23</v>
      </c>
      <c r="I152" s="177" t="s">
        <v>23</v>
      </c>
      <c r="M152" s="141"/>
      <c r="N152" s="142"/>
      <c r="O152" s="142"/>
      <c r="P152" s="142"/>
      <c r="Q152" s="142"/>
      <c r="R152" s="142"/>
      <c r="S152" s="142"/>
    </row>
    <row r="153" spans="1:19" s="60" customFormat="1" ht="13.5" x14ac:dyDescent="0.25">
      <c r="A153" s="37" t="s">
        <v>378</v>
      </c>
      <c r="B153" s="92" t="s">
        <v>588</v>
      </c>
      <c r="C153" s="82">
        <v>30</v>
      </c>
      <c r="D153" s="177" t="s">
        <v>23</v>
      </c>
      <c r="E153" s="177" t="s">
        <v>23</v>
      </c>
      <c r="F153" s="177" t="s">
        <v>23</v>
      </c>
      <c r="G153" s="177" t="s">
        <v>23</v>
      </c>
      <c r="H153" s="177" t="s">
        <v>23</v>
      </c>
      <c r="I153" s="177" t="s">
        <v>23</v>
      </c>
      <c r="M153" s="141"/>
      <c r="N153" s="142"/>
      <c r="O153" s="142"/>
      <c r="P153" s="142"/>
      <c r="Q153" s="142"/>
      <c r="R153" s="142"/>
      <c r="S153" s="142"/>
    </row>
    <row r="154" spans="1:19" ht="22.7" customHeight="1" x14ac:dyDescent="0.25">
      <c r="A154" s="59" t="s">
        <v>379</v>
      </c>
      <c r="B154" s="91" t="s">
        <v>700</v>
      </c>
      <c r="C154" s="82">
        <v>429</v>
      </c>
      <c r="D154" s="82">
        <v>2244223</v>
      </c>
      <c r="E154" s="82">
        <v>2151409</v>
      </c>
      <c r="F154" s="82">
        <v>180118</v>
      </c>
      <c r="G154" s="82">
        <v>135192</v>
      </c>
      <c r="H154" s="82">
        <v>246658</v>
      </c>
      <c r="I154" s="82">
        <v>-66540</v>
      </c>
      <c r="M154" s="141"/>
      <c r="N154" s="143"/>
      <c r="O154" s="143"/>
      <c r="P154" s="143"/>
      <c r="Q154" s="143"/>
      <c r="R154" s="143"/>
      <c r="S154" s="143"/>
    </row>
    <row r="155" spans="1:19" s="60" customFormat="1" ht="13.5" x14ac:dyDescent="0.25">
      <c r="A155" s="37" t="s">
        <v>380</v>
      </c>
      <c r="B155" s="92" t="s">
        <v>614</v>
      </c>
      <c r="C155" s="82">
        <v>136</v>
      </c>
      <c r="D155" s="82">
        <v>293842</v>
      </c>
      <c r="E155" s="82">
        <v>267349</v>
      </c>
      <c r="F155" s="82">
        <v>35188</v>
      </c>
      <c r="G155" s="82">
        <v>27734</v>
      </c>
      <c r="H155" s="82">
        <v>32100</v>
      </c>
      <c r="I155" s="82">
        <v>3087</v>
      </c>
      <c r="M155" s="141"/>
      <c r="N155" s="141"/>
      <c r="O155" s="141"/>
      <c r="P155" s="141"/>
      <c r="Q155" s="141"/>
      <c r="R155" s="141"/>
      <c r="S155" s="141"/>
    </row>
    <row r="156" spans="1:19" ht="22.7" customHeight="1" x14ac:dyDescent="0.25">
      <c r="A156" s="37" t="s">
        <v>73</v>
      </c>
      <c r="B156" s="91" t="s">
        <v>642</v>
      </c>
      <c r="C156" s="82">
        <v>471</v>
      </c>
      <c r="D156" s="177" t="s">
        <v>23</v>
      </c>
      <c r="E156" s="177" t="s">
        <v>23</v>
      </c>
      <c r="F156" s="177" t="s">
        <v>23</v>
      </c>
      <c r="G156" s="177" t="s">
        <v>23</v>
      </c>
      <c r="H156" s="177" t="s">
        <v>23</v>
      </c>
      <c r="I156" s="177" t="s">
        <v>23</v>
      </c>
      <c r="M156" s="141"/>
      <c r="N156" s="142"/>
      <c r="O156" s="142"/>
      <c r="P156" s="142"/>
      <c r="Q156" s="142"/>
      <c r="R156" s="142"/>
      <c r="S156" s="142"/>
    </row>
    <row r="157" spans="1:19" ht="22.7" customHeight="1" x14ac:dyDescent="0.25">
      <c r="A157" s="59" t="s">
        <v>381</v>
      </c>
      <c r="B157" s="91" t="s">
        <v>701</v>
      </c>
      <c r="C157" s="82">
        <v>335</v>
      </c>
      <c r="D157" s="82">
        <v>183844</v>
      </c>
      <c r="E157" s="82">
        <v>172703</v>
      </c>
      <c r="F157" s="82">
        <v>44018</v>
      </c>
      <c r="G157" s="82">
        <v>28389</v>
      </c>
      <c r="H157" s="82">
        <v>45709</v>
      </c>
      <c r="I157" s="82">
        <v>-1690</v>
      </c>
      <c r="M157" s="141"/>
      <c r="N157" s="143"/>
      <c r="O157" s="143"/>
      <c r="P157" s="143"/>
      <c r="Q157" s="143"/>
      <c r="R157" s="143"/>
      <c r="S157" s="143"/>
    </row>
    <row r="158" spans="1:19" s="60" customFormat="1" ht="22.7" customHeight="1" x14ac:dyDescent="0.25">
      <c r="A158" s="37" t="s">
        <v>382</v>
      </c>
      <c r="B158" s="91" t="s">
        <v>783</v>
      </c>
      <c r="C158" s="82">
        <v>136</v>
      </c>
      <c r="D158" s="177" t="s">
        <v>23</v>
      </c>
      <c r="E158" s="177" t="s">
        <v>23</v>
      </c>
      <c r="F158" s="177" t="s">
        <v>23</v>
      </c>
      <c r="G158" s="177" t="s">
        <v>23</v>
      </c>
      <c r="H158" s="177" t="s">
        <v>23</v>
      </c>
      <c r="I158" s="177" t="s">
        <v>23</v>
      </c>
      <c r="M158" s="141"/>
      <c r="N158" s="140"/>
      <c r="O158" s="140"/>
      <c r="P158" s="140"/>
      <c r="Q158" s="140"/>
      <c r="R158" s="140"/>
      <c r="S158" s="140"/>
    </row>
    <row r="159" spans="1:19" s="62" customFormat="1" ht="13.5" x14ac:dyDescent="0.25">
      <c r="A159" s="38" t="s">
        <v>72</v>
      </c>
      <c r="B159" s="93" t="s">
        <v>181</v>
      </c>
      <c r="C159" s="177">
        <v>15324</v>
      </c>
      <c r="D159" s="177">
        <v>9784894</v>
      </c>
      <c r="E159" s="177">
        <v>9655018</v>
      </c>
      <c r="F159" s="177">
        <v>1827023</v>
      </c>
      <c r="G159" s="177">
        <v>1768026</v>
      </c>
      <c r="H159" s="177">
        <v>1487028</v>
      </c>
      <c r="I159" s="177">
        <v>339995</v>
      </c>
      <c r="M159" s="140"/>
      <c r="N159" s="140"/>
      <c r="O159" s="140"/>
      <c r="P159" s="140"/>
      <c r="Q159" s="140"/>
      <c r="R159" s="140"/>
      <c r="S159" s="140"/>
    </row>
    <row r="160" spans="1:19" s="60" customFormat="1" ht="13.5" x14ac:dyDescent="0.25">
      <c r="A160" s="37" t="s">
        <v>71</v>
      </c>
      <c r="B160" s="92" t="s">
        <v>182</v>
      </c>
      <c r="C160" s="82">
        <v>15324</v>
      </c>
      <c r="D160" s="82">
        <v>9784894</v>
      </c>
      <c r="E160" s="82">
        <v>9655018</v>
      </c>
      <c r="F160" s="82">
        <v>1827023</v>
      </c>
      <c r="G160" s="82">
        <v>1768026</v>
      </c>
      <c r="H160" s="82">
        <v>1487028</v>
      </c>
      <c r="I160" s="82">
        <v>339995</v>
      </c>
      <c r="M160" s="141"/>
      <c r="N160" s="141"/>
      <c r="O160" s="141"/>
      <c r="P160" s="141"/>
      <c r="Q160" s="141"/>
      <c r="R160" s="141"/>
      <c r="S160" s="141"/>
    </row>
    <row r="161" spans="1:19" s="60" customFormat="1" ht="13.5" x14ac:dyDescent="0.25">
      <c r="A161" s="37" t="s">
        <v>383</v>
      </c>
      <c r="B161" s="92" t="s">
        <v>384</v>
      </c>
      <c r="C161" s="82">
        <v>14712</v>
      </c>
      <c r="D161" s="82">
        <v>9009693</v>
      </c>
      <c r="E161" s="82">
        <v>8915941</v>
      </c>
      <c r="F161" s="82">
        <v>1688439</v>
      </c>
      <c r="G161" s="82">
        <v>1638906</v>
      </c>
      <c r="H161" s="82">
        <v>1351055</v>
      </c>
      <c r="I161" s="82">
        <v>337384</v>
      </c>
      <c r="M161" s="141"/>
      <c r="N161" s="141"/>
      <c r="O161" s="141"/>
      <c r="P161" s="141"/>
      <c r="Q161" s="141"/>
      <c r="R161" s="141"/>
      <c r="S161" s="141"/>
    </row>
    <row r="162" spans="1:19" s="60" customFormat="1" ht="13.5" x14ac:dyDescent="0.25">
      <c r="A162" s="37" t="s">
        <v>385</v>
      </c>
      <c r="B162" s="92" t="s">
        <v>386</v>
      </c>
      <c r="C162" s="82">
        <v>442</v>
      </c>
      <c r="D162" s="82">
        <v>369604</v>
      </c>
      <c r="E162" s="82">
        <v>363428</v>
      </c>
      <c r="F162" s="82">
        <v>64384</v>
      </c>
      <c r="G162" s="82">
        <v>63658</v>
      </c>
      <c r="H162" s="82">
        <v>81873</v>
      </c>
      <c r="I162" s="82">
        <v>-17488</v>
      </c>
      <c r="M162" s="141"/>
      <c r="N162" s="141"/>
      <c r="O162" s="141"/>
      <c r="P162" s="141"/>
      <c r="Q162" s="141"/>
      <c r="R162" s="141"/>
      <c r="S162" s="141"/>
    </row>
    <row r="163" spans="1:19" s="60" customFormat="1" ht="13.5" x14ac:dyDescent="0.25">
      <c r="A163" s="37" t="s">
        <v>387</v>
      </c>
      <c r="B163" s="92" t="s">
        <v>589</v>
      </c>
      <c r="C163" s="82">
        <v>170</v>
      </c>
      <c r="D163" s="82">
        <v>405597</v>
      </c>
      <c r="E163" s="82">
        <v>375648</v>
      </c>
      <c r="F163" s="82">
        <v>74199</v>
      </c>
      <c r="G163" s="82">
        <v>65462</v>
      </c>
      <c r="H163" s="82">
        <v>54100</v>
      </c>
      <c r="I163" s="82">
        <v>20099</v>
      </c>
      <c r="M163" s="141"/>
      <c r="N163" s="141"/>
      <c r="O163" s="141"/>
      <c r="P163" s="141"/>
      <c r="Q163" s="141"/>
      <c r="R163" s="141"/>
      <c r="S163" s="141"/>
    </row>
    <row r="164" spans="1:19" s="14" customFormat="1" ht="35.450000000000003" customHeight="1" x14ac:dyDescent="0.25">
      <c r="A164" s="61" t="s">
        <v>70</v>
      </c>
      <c r="B164" s="94" t="s">
        <v>798</v>
      </c>
      <c r="C164" s="177">
        <v>558</v>
      </c>
      <c r="D164" s="177">
        <v>913843</v>
      </c>
      <c r="E164" s="177">
        <v>894380</v>
      </c>
      <c r="F164" s="177">
        <v>147554</v>
      </c>
      <c r="G164" s="177">
        <v>125963</v>
      </c>
      <c r="H164" s="177">
        <v>120228</v>
      </c>
      <c r="I164" s="177">
        <v>27326</v>
      </c>
      <c r="M164" s="140"/>
      <c r="N164" s="142"/>
      <c r="O164" s="142"/>
      <c r="P164" s="142"/>
      <c r="Q164" s="142"/>
      <c r="R164" s="142"/>
      <c r="S164" s="142"/>
    </row>
    <row r="165" spans="1:19" s="60" customFormat="1" ht="13.5" x14ac:dyDescent="0.25">
      <c r="A165" s="37" t="s">
        <v>69</v>
      </c>
      <c r="B165" s="92" t="s">
        <v>183</v>
      </c>
      <c r="C165" s="82">
        <v>232</v>
      </c>
      <c r="D165" s="82">
        <v>176986</v>
      </c>
      <c r="E165" s="82">
        <v>175160</v>
      </c>
      <c r="F165" s="82">
        <v>22986</v>
      </c>
      <c r="G165" s="82">
        <v>21453</v>
      </c>
      <c r="H165" s="82">
        <v>20293</v>
      </c>
      <c r="I165" s="82">
        <v>2693</v>
      </c>
      <c r="M165" s="141"/>
      <c r="N165" s="143"/>
      <c r="O165" s="143"/>
      <c r="P165" s="143"/>
      <c r="Q165" s="143"/>
      <c r="R165" s="143"/>
      <c r="S165" s="143"/>
    </row>
    <row r="166" spans="1:19" s="60" customFormat="1" ht="13.5" x14ac:dyDescent="0.25">
      <c r="A166" s="37" t="s">
        <v>68</v>
      </c>
      <c r="B166" s="92" t="s">
        <v>184</v>
      </c>
      <c r="C166" s="82">
        <v>59</v>
      </c>
      <c r="D166" s="82">
        <v>53034</v>
      </c>
      <c r="E166" s="82">
        <v>52755</v>
      </c>
      <c r="F166" s="82">
        <v>9088</v>
      </c>
      <c r="G166" s="82">
        <v>8882</v>
      </c>
      <c r="H166" s="82">
        <v>6524</v>
      </c>
      <c r="I166" s="82">
        <v>2565</v>
      </c>
      <c r="M166" s="141"/>
      <c r="N166" s="141"/>
      <c r="O166" s="141"/>
      <c r="P166" s="141"/>
      <c r="Q166" s="141"/>
      <c r="R166" s="141"/>
      <c r="S166" s="141"/>
    </row>
    <row r="167" spans="1:19" ht="22.7" customHeight="1" x14ac:dyDescent="0.25">
      <c r="A167" s="59" t="s">
        <v>185</v>
      </c>
      <c r="B167" s="91" t="s">
        <v>702</v>
      </c>
      <c r="C167" s="82">
        <v>257</v>
      </c>
      <c r="D167" s="82">
        <v>682312</v>
      </c>
      <c r="E167" s="82">
        <v>664955</v>
      </c>
      <c r="F167" s="82">
        <v>115185</v>
      </c>
      <c r="G167" s="82">
        <v>95349</v>
      </c>
      <c r="H167" s="82">
        <v>93212</v>
      </c>
      <c r="I167" s="82">
        <v>21973</v>
      </c>
      <c r="M167" s="141"/>
      <c r="N167" s="141"/>
      <c r="O167" s="141"/>
      <c r="P167" s="141"/>
      <c r="Q167" s="141"/>
      <c r="R167" s="141"/>
      <c r="S167" s="141"/>
    </row>
    <row r="168" spans="1:19" s="60" customFormat="1" ht="13.5" x14ac:dyDescent="0.25">
      <c r="A168" s="37" t="s">
        <v>388</v>
      </c>
      <c r="B168" s="92" t="s">
        <v>389</v>
      </c>
      <c r="C168" s="82">
        <v>71</v>
      </c>
      <c r="D168" s="177" t="s">
        <v>23</v>
      </c>
      <c r="E168" s="177" t="s">
        <v>23</v>
      </c>
      <c r="F168" s="177" t="s">
        <v>23</v>
      </c>
      <c r="G168" s="177" t="s">
        <v>23</v>
      </c>
      <c r="H168" s="177" t="s">
        <v>23</v>
      </c>
      <c r="I168" s="177" t="s">
        <v>23</v>
      </c>
      <c r="M168" s="141"/>
      <c r="N168" s="140"/>
      <c r="O168" s="140"/>
      <c r="P168" s="140"/>
      <c r="Q168" s="140"/>
      <c r="R168" s="140"/>
      <c r="S168" s="140"/>
    </row>
    <row r="169" spans="1:19" s="60" customFormat="1" ht="13.5" x14ac:dyDescent="0.25">
      <c r="A169" s="37" t="s">
        <v>390</v>
      </c>
      <c r="B169" s="92" t="s">
        <v>391</v>
      </c>
      <c r="C169" s="82">
        <v>89</v>
      </c>
      <c r="D169" s="82">
        <v>196673</v>
      </c>
      <c r="E169" s="82">
        <v>186244</v>
      </c>
      <c r="F169" s="82">
        <v>32520</v>
      </c>
      <c r="G169" s="82">
        <v>26950</v>
      </c>
      <c r="H169" s="82">
        <v>26452</v>
      </c>
      <c r="I169" s="82">
        <v>6068</v>
      </c>
      <c r="M169" s="141"/>
      <c r="N169" s="141"/>
      <c r="O169" s="141"/>
      <c r="P169" s="141"/>
      <c r="Q169" s="141"/>
      <c r="R169" s="141"/>
      <c r="S169" s="141"/>
    </row>
    <row r="170" spans="1:19" s="60" customFormat="1" ht="13.5" x14ac:dyDescent="0.25">
      <c r="A170" s="37" t="s">
        <v>392</v>
      </c>
      <c r="B170" s="92" t="s">
        <v>393</v>
      </c>
      <c r="C170" s="82">
        <v>97</v>
      </c>
      <c r="D170" s="177" t="s">
        <v>23</v>
      </c>
      <c r="E170" s="177" t="s">
        <v>23</v>
      </c>
      <c r="F170" s="177" t="s">
        <v>23</v>
      </c>
      <c r="G170" s="177" t="s">
        <v>23</v>
      </c>
      <c r="H170" s="177" t="s">
        <v>23</v>
      </c>
      <c r="I170" s="177" t="s">
        <v>23</v>
      </c>
      <c r="M170" s="141"/>
      <c r="N170" s="140"/>
      <c r="O170" s="140"/>
      <c r="P170" s="140"/>
      <c r="Q170" s="140"/>
      <c r="R170" s="140"/>
      <c r="S170" s="140"/>
    </row>
    <row r="171" spans="1:19" ht="22.7" customHeight="1" x14ac:dyDescent="0.25">
      <c r="A171" s="59" t="s">
        <v>186</v>
      </c>
      <c r="B171" s="91" t="s">
        <v>757</v>
      </c>
      <c r="C171" s="82">
        <v>10</v>
      </c>
      <c r="D171" s="82">
        <v>1511</v>
      </c>
      <c r="E171" s="82">
        <v>1511</v>
      </c>
      <c r="F171" s="82">
        <v>294</v>
      </c>
      <c r="G171" s="82">
        <v>279</v>
      </c>
      <c r="H171" s="82">
        <v>199</v>
      </c>
      <c r="I171" s="82">
        <v>96</v>
      </c>
      <c r="M171" s="141"/>
      <c r="N171" s="141"/>
      <c r="O171" s="141"/>
      <c r="P171" s="141"/>
      <c r="Q171" s="141"/>
      <c r="R171" s="141"/>
      <c r="S171" s="141"/>
    </row>
    <row r="172" spans="1:19" s="62" customFormat="1" ht="13.5" x14ac:dyDescent="0.25">
      <c r="A172" s="38" t="s">
        <v>0</v>
      </c>
      <c r="B172" s="93" t="s">
        <v>187</v>
      </c>
      <c r="C172" s="177">
        <v>16261</v>
      </c>
      <c r="D172" s="177">
        <v>7519307</v>
      </c>
      <c r="E172" s="177">
        <v>7400925</v>
      </c>
      <c r="F172" s="177">
        <v>1311353</v>
      </c>
      <c r="G172" s="177">
        <v>1108873</v>
      </c>
      <c r="H172" s="177">
        <v>856058</v>
      </c>
      <c r="I172" s="177">
        <v>455295</v>
      </c>
      <c r="M172" s="140"/>
      <c r="N172" s="140"/>
      <c r="O172" s="140"/>
      <c r="P172" s="140"/>
      <c r="Q172" s="140"/>
      <c r="R172" s="140"/>
      <c r="S172" s="140"/>
    </row>
    <row r="173" spans="1:19" s="60" customFormat="1" ht="13.5" x14ac:dyDescent="0.25">
      <c r="A173" s="37" t="s">
        <v>67</v>
      </c>
      <c r="B173" s="92" t="s">
        <v>188</v>
      </c>
      <c r="C173" s="82">
        <v>1619</v>
      </c>
      <c r="D173" s="82">
        <v>1518816</v>
      </c>
      <c r="E173" s="82">
        <v>1505381</v>
      </c>
      <c r="F173" s="82">
        <v>293409</v>
      </c>
      <c r="G173" s="82">
        <v>204276</v>
      </c>
      <c r="H173" s="82">
        <v>165133</v>
      </c>
      <c r="I173" s="82">
        <v>128276</v>
      </c>
      <c r="M173" s="141"/>
      <c r="N173" s="141"/>
      <c r="O173" s="141"/>
      <c r="P173" s="141"/>
      <c r="Q173" s="141"/>
      <c r="R173" s="141"/>
      <c r="S173" s="141"/>
    </row>
    <row r="174" spans="1:19" s="60" customFormat="1" ht="13.5" x14ac:dyDescent="0.25">
      <c r="A174" s="37" t="s">
        <v>394</v>
      </c>
      <c r="B174" s="92" t="s">
        <v>703</v>
      </c>
      <c r="C174" s="82">
        <v>221</v>
      </c>
      <c r="D174" s="82">
        <v>344501</v>
      </c>
      <c r="E174" s="82">
        <v>344049</v>
      </c>
      <c r="F174" s="82">
        <v>43819</v>
      </c>
      <c r="G174" s="82">
        <v>25197</v>
      </c>
      <c r="H174" s="82">
        <v>21442</v>
      </c>
      <c r="I174" s="82">
        <v>22377</v>
      </c>
      <c r="M174" s="141"/>
      <c r="N174" s="141"/>
      <c r="O174" s="141"/>
      <c r="P174" s="141"/>
      <c r="Q174" s="141"/>
      <c r="R174" s="141"/>
      <c r="S174" s="141"/>
    </row>
    <row r="175" spans="1:19" s="60" customFormat="1" ht="13.5" x14ac:dyDescent="0.25">
      <c r="A175" s="37" t="s">
        <v>395</v>
      </c>
      <c r="B175" s="92" t="s">
        <v>396</v>
      </c>
      <c r="C175" s="82">
        <v>1398</v>
      </c>
      <c r="D175" s="82">
        <v>1174315</v>
      </c>
      <c r="E175" s="82">
        <v>1161332</v>
      </c>
      <c r="F175" s="82">
        <v>249590</v>
      </c>
      <c r="G175" s="82">
        <v>179080</v>
      </c>
      <c r="H175" s="82">
        <v>143691</v>
      </c>
      <c r="I175" s="82">
        <v>105899</v>
      </c>
      <c r="M175" s="141"/>
      <c r="N175" s="141"/>
      <c r="O175" s="141"/>
      <c r="P175" s="141"/>
      <c r="Q175" s="141"/>
      <c r="R175" s="141"/>
      <c r="S175" s="141"/>
    </row>
    <row r="176" spans="1:19" s="60" customFormat="1" ht="13.5" x14ac:dyDescent="0.25">
      <c r="A176" s="37" t="s">
        <v>189</v>
      </c>
      <c r="B176" s="92" t="s">
        <v>190</v>
      </c>
      <c r="C176" s="82">
        <v>475</v>
      </c>
      <c r="D176" s="82">
        <v>772168</v>
      </c>
      <c r="E176" s="82">
        <v>768227</v>
      </c>
      <c r="F176" s="82">
        <v>130034</v>
      </c>
      <c r="G176" s="82">
        <v>106314</v>
      </c>
      <c r="H176" s="82">
        <v>103350</v>
      </c>
      <c r="I176" s="82">
        <v>26684</v>
      </c>
      <c r="M176" s="141"/>
      <c r="N176" s="143"/>
      <c r="O176" s="143"/>
      <c r="P176" s="143"/>
      <c r="Q176" s="143"/>
      <c r="R176" s="143"/>
      <c r="S176" s="143"/>
    </row>
    <row r="177" spans="1:19" s="60" customFormat="1" ht="12.75" customHeight="1" x14ac:dyDescent="0.25">
      <c r="A177" s="37" t="s">
        <v>397</v>
      </c>
      <c r="B177" s="92" t="s">
        <v>705</v>
      </c>
      <c r="C177" s="82">
        <v>278</v>
      </c>
      <c r="D177" s="82">
        <v>585601</v>
      </c>
      <c r="E177" s="82">
        <v>582250</v>
      </c>
      <c r="F177" s="82">
        <v>107431</v>
      </c>
      <c r="G177" s="82">
        <v>88835</v>
      </c>
      <c r="H177" s="82">
        <v>84870</v>
      </c>
      <c r="I177" s="82">
        <v>22561</v>
      </c>
      <c r="M177" s="144"/>
      <c r="N177" s="144"/>
      <c r="O177" s="144"/>
      <c r="P177" s="144"/>
      <c r="Q177" s="144"/>
      <c r="R177" s="144"/>
      <c r="S177" s="144"/>
    </row>
    <row r="178" spans="1:19" s="60" customFormat="1" ht="13.5" x14ac:dyDescent="0.25">
      <c r="A178" s="37" t="s">
        <v>398</v>
      </c>
      <c r="B178" s="92" t="s">
        <v>399</v>
      </c>
      <c r="C178" s="82">
        <v>92</v>
      </c>
      <c r="D178" s="82">
        <v>128004</v>
      </c>
      <c r="E178" s="82">
        <v>127729</v>
      </c>
      <c r="F178" s="82">
        <v>13488</v>
      </c>
      <c r="G178" s="82">
        <v>11141</v>
      </c>
      <c r="H178" s="82">
        <v>10477</v>
      </c>
      <c r="I178" s="82">
        <v>3011</v>
      </c>
      <c r="M178" s="141"/>
      <c r="N178" s="141"/>
      <c r="O178" s="141"/>
      <c r="P178" s="141"/>
      <c r="Q178" s="141"/>
      <c r="R178" s="141"/>
      <c r="S178" s="141"/>
    </row>
    <row r="179" spans="1:19" s="60" customFormat="1" ht="13.5" x14ac:dyDescent="0.25">
      <c r="A179" s="37" t="s">
        <v>400</v>
      </c>
      <c r="B179" s="92" t="s">
        <v>401</v>
      </c>
      <c r="C179" s="82">
        <v>105</v>
      </c>
      <c r="D179" s="82">
        <v>58563</v>
      </c>
      <c r="E179" s="82">
        <v>58248</v>
      </c>
      <c r="F179" s="82">
        <v>9115</v>
      </c>
      <c r="G179" s="82">
        <v>6337</v>
      </c>
      <c r="H179" s="82">
        <v>8003</v>
      </c>
      <c r="I179" s="82">
        <v>1112</v>
      </c>
      <c r="M179" s="141"/>
      <c r="N179" s="141"/>
      <c r="O179" s="141"/>
      <c r="P179" s="141"/>
      <c r="Q179" s="141"/>
      <c r="R179" s="141"/>
      <c r="S179" s="141"/>
    </row>
    <row r="180" spans="1:19" ht="22.7" customHeight="1" x14ac:dyDescent="0.25">
      <c r="A180" s="59" t="s">
        <v>191</v>
      </c>
      <c r="B180" s="91" t="s">
        <v>704</v>
      </c>
      <c r="C180" s="82">
        <v>14167</v>
      </c>
      <c r="D180" s="82">
        <v>5228323</v>
      </c>
      <c r="E180" s="82">
        <v>5127317</v>
      </c>
      <c r="F180" s="82">
        <v>887909</v>
      </c>
      <c r="G180" s="82">
        <v>798283</v>
      </c>
      <c r="H180" s="82">
        <v>587575</v>
      </c>
      <c r="I180" s="82">
        <v>300335</v>
      </c>
      <c r="M180" s="141"/>
      <c r="N180" s="141"/>
      <c r="O180" s="141"/>
      <c r="P180" s="141"/>
      <c r="Q180" s="141"/>
      <c r="R180" s="141"/>
      <c r="S180" s="141"/>
    </row>
    <row r="181" spans="1:19" ht="22.7" customHeight="1" x14ac:dyDescent="0.25">
      <c r="A181" s="59" t="s">
        <v>402</v>
      </c>
      <c r="B181" s="91" t="s">
        <v>633</v>
      </c>
      <c r="C181" s="82">
        <v>471</v>
      </c>
      <c r="D181" s="82">
        <v>201472</v>
      </c>
      <c r="E181" s="82">
        <v>199023</v>
      </c>
      <c r="F181" s="82">
        <v>29282</v>
      </c>
      <c r="G181" s="82">
        <v>24115</v>
      </c>
      <c r="H181" s="82">
        <v>24494</v>
      </c>
      <c r="I181" s="82">
        <v>4788</v>
      </c>
      <c r="M181" s="141"/>
      <c r="N181" s="141"/>
      <c r="O181" s="141"/>
      <c r="P181" s="141"/>
      <c r="Q181" s="141"/>
      <c r="R181" s="141"/>
      <c r="S181" s="141"/>
    </row>
    <row r="182" spans="1:19" s="60" customFormat="1" ht="13.5" x14ac:dyDescent="0.25">
      <c r="A182" s="37" t="s">
        <v>403</v>
      </c>
      <c r="B182" s="92" t="s">
        <v>404</v>
      </c>
      <c r="C182" s="82">
        <v>4574</v>
      </c>
      <c r="D182" s="82">
        <v>1898786</v>
      </c>
      <c r="E182" s="82">
        <v>1889573</v>
      </c>
      <c r="F182" s="82">
        <v>324106</v>
      </c>
      <c r="G182" s="82">
        <v>301042</v>
      </c>
      <c r="H182" s="82">
        <v>220278</v>
      </c>
      <c r="I182" s="82">
        <v>103828</v>
      </c>
      <c r="M182" s="141"/>
      <c r="N182" s="141"/>
      <c r="O182" s="141"/>
      <c r="P182" s="141"/>
      <c r="Q182" s="141"/>
      <c r="R182" s="141"/>
      <c r="S182" s="141"/>
    </row>
    <row r="183" spans="1:19" s="60" customFormat="1" ht="13.5" x14ac:dyDescent="0.25">
      <c r="A183" s="37" t="s">
        <v>405</v>
      </c>
      <c r="B183" s="92" t="s">
        <v>406</v>
      </c>
      <c r="C183" s="82">
        <v>5593</v>
      </c>
      <c r="D183" s="82">
        <v>1330367</v>
      </c>
      <c r="E183" s="82">
        <v>1319778</v>
      </c>
      <c r="F183" s="82">
        <v>222167</v>
      </c>
      <c r="G183" s="82">
        <v>203995</v>
      </c>
      <c r="H183" s="82">
        <v>137295</v>
      </c>
      <c r="I183" s="82">
        <v>84871</v>
      </c>
      <c r="M183" s="141"/>
      <c r="N183" s="141"/>
      <c r="O183" s="141"/>
      <c r="P183" s="141"/>
      <c r="Q183" s="141"/>
      <c r="R183" s="141"/>
      <c r="S183" s="141"/>
    </row>
    <row r="184" spans="1:19" s="60" customFormat="1" ht="13.5" x14ac:dyDescent="0.25">
      <c r="A184" s="37" t="s">
        <v>407</v>
      </c>
      <c r="B184" s="92" t="s">
        <v>408</v>
      </c>
      <c r="C184" s="82">
        <v>3529</v>
      </c>
      <c r="D184" s="82">
        <v>1797697</v>
      </c>
      <c r="E184" s="82">
        <v>1718943</v>
      </c>
      <c r="F184" s="82">
        <v>312355</v>
      </c>
      <c r="G184" s="82">
        <v>269131</v>
      </c>
      <c r="H184" s="82">
        <v>205507</v>
      </c>
      <c r="I184" s="82">
        <v>106848</v>
      </c>
      <c r="M184" s="141"/>
      <c r="N184" s="141"/>
      <c r="O184" s="141"/>
      <c r="P184" s="141"/>
      <c r="Q184" s="141"/>
      <c r="R184" s="141"/>
      <c r="S184" s="141"/>
    </row>
    <row r="185" spans="1:19" s="14" customFormat="1" ht="22.7" customHeight="1" x14ac:dyDescent="0.25">
      <c r="A185" s="61" t="s">
        <v>66</v>
      </c>
      <c r="B185" s="94" t="s">
        <v>884</v>
      </c>
      <c r="C185" s="177">
        <v>32604</v>
      </c>
      <c r="D185" s="177">
        <v>70773552</v>
      </c>
      <c r="E185" s="177">
        <v>64242772</v>
      </c>
      <c r="F185" s="177">
        <v>10066968</v>
      </c>
      <c r="G185" s="177">
        <v>8714339</v>
      </c>
      <c r="H185" s="177">
        <v>8903078</v>
      </c>
      <c r="I185" s="177">
        <v>1163889</v>
      </c>
      <c r="M185" s="140"/>
      <c r="N185" s="142"/>
      <c r="O185" s="142"/>
      <c r="P185" s="142"/>
      <c r="Q185" s="142"/>
      <c r="R185" s="142"/>
      <c r="S185" s="142"/>
    </row>
    <row r="186" spans="1:19" ht="22.7" customHeight="1" x14ac:dyDescent="0.25">
      <c r="A186" s="59" t="s">
        <v>65</v>
      </c>
      <c r="B186" s="91" t="s">
        <v>804</v>
      </c>
      <c r="C186" s="82">
        <v>4435</v>
      </c>
      <c r="D186" s="82">
        <v>5100273</v>
      </c>
      <c r="E186" s="82">
        <v>4842242</v>
      </c>
      <c r="F186" s="82">
        <v>852378</v>
      </c>
      <c r="G186" s="82">
        <v>800852</v>
      </c>
      <c r="H186" s="82">
        <v>752896</v>
      </c>
      <c r="I186" s="82">
        <v>99482</v>
      </c>
      <c r="M186" s="141"/>
      <c r="N186" s="141"/>
      <c r="O186" s="141"/>
      <c r="P186" s="141"/>
      <c r="Q186" s="141"/>
      <c r="R186" s="141"/>
      <c r="S186" s="141"/>
    </row>
    <row r="187" spans="1:19" s="60" customFormat="1" ht="13.5" x14ac:dyDescent="0.25">
      <c r="A187" s="37" t="s">
        <v>409</v>
      </c>
      <c r="B187" s="92" t="s">
        <v>410</v>
      </c>
      <c r="C187" s="82">
        <v>1789</v>
      </c>
      <c r="D187" s="82">
        <v>3149455</v>
      </c>
      <c r="E187" s="82">
        <v>3020564</v>
      </c>
      <c r="F187" s="82">
        <v>531204</v>
      </c>
      <c r="G187" s="82">
        <v>505718</v>
      </c>
      <c r="H187" s="82">
        <v>497216</v>
      </c>
      <c r="I187" s="82">
        <v>33988</v>
      </c>
      <c r="M187" s="141"/>
      <c r="N187" s="141"/>
      <c r="O187" s="141"/>
      <c r="P187" s="141"/>
      <c r="Q187" s="141"/>
      <c r="R187" s="141"/>
      <c r="S187" s="141"/>
    </row>
    <row r="188" spans="1:19" s="60" customFormat="1" ht="13.5" x14ac:dyDescent="0.25">
      <c r="A188" s="37" t="s">
        <v>411</v>
      </c>
      <c r="B188" s="92" t="s">
        <v>825</v>
      </c>
      <c r="C188" s="82">
        <v>1315</v>
      </c>
      <c r="D188" s="82">
        <v>741583</v>
      </c>
      <c r="E188" s="82">
        <v>728653</v>
      </c>
      <c r="F188" s="82">
        <v>130496</v>
      </c>
      <c r="G188" s="82">
        <v>127658</v>
      </c>
      <c r="H188" s="82">
        <v>90526</v>
      </c>
      <c r="I188" s="82">
        <v>39969</v>
      </c>
      <c r="M188" s="141"/>
      <c r="N188" s="141"/>
      <c r="O188" s="141"/>
      <c r="P188" s="141"/>
      <c r="Q188" s="141"/>
      <c r="R188" s="141"/>
      <c r="S188" s="141"/>
    </row>
    <row r="189" spans="1:19" s="60" customFormat="1" ht="13.5" x14ac:dyDescent="0.25">
      <c r="A189" s="37" t="s">
        <v>412</v>
      </c>
      <c r="B189" s="92" t="s">
        <v>711</v>
      </c>
      <c r="C189" s="82">
        <v>983</v>
      </c>
      <c r="D189" s="82">
        <v>1099438</v>
      </c>
      <c r="E189" s="82">
        <v>988262</v>
      </c>
      <c r="F189" s="82">
        <v>171312</v>
      </c>
      <c r="G189" s="82">
        <v>149105</v>
      </c>
      <c r="H189" s="82">
        <v>151173</v>
      </c>
      <c r="I189" s="82">
        <v>20139</v>
      </c>
      <c r="M189" s="141"/>
      <c r="N189" s="141"/>
      <c r="O189" s="141"/>
      <c r="P189" s="141"/>
      <c r="Q189" s="141"/>
      <c r="R189" s="141"/>
      <c r="S189" s="141"/>
    </row>
    <row r="190" spans="1:19" ht="35.450000000000003" customHeight="1" x14ac:dyDescent="0.25">
      <c r="A190" s="59" t="s">
        <v>413</v>
      </c>
      <c r="B190" s="91" t="s">
        <v>716</v>
      </c>
      <c r="C190" s="82">
        <v>348</v>
      </c>
      <c r="D190" s="82">
        <v>109798</v>
      </c>
      <c r="E190" s="82">
        <v>104763</v>
      </c>
      <c r="F190" s="82">
        <v>19365</v>
      </c>
      <c r="G190" s="82">
        <v>18370</v>
      </c>
      <c r="H190" s="82">
        <v>13980</v>
      </c>
      <c r="I190" s="82">
        <v>5385</v>
      </c>
      <c r="M190" s="141"/>
      <c r="N190" s="141"/>
      <c r="O190" s="141"/>
      <c r="P190" s="141"/>
      <c r="Q190" s="141"/>
      <c r="R190" s="141"/>
      <c r="S190" s="141"/>
    </row>
    <row r="191" spans="1:19" s="60" customFormat="1" ht="22.7" customHeight="1" x14ac:dyDescent="0.25">
      <c r="A191" s="37" t="s">
        <v>192</v>
      </c>
      <c r="B191" s="91" t="s">
        <v>758</v>
      </c>
      <c r="C191" s="82">
        <v>8498</v>
      </c>
      <c r="D191" s="82">
        <v>49519798</v>
      </c>
      <c r="E191" s="82">
        <v>43928091</v>
      </c>
      <c r="F191" s="82">
        <v>6850495</v>
      </c>
      <c r="G191" s="82">
        <v>5680167</v>
      </c>
      <c r="H191" s="82">
        <v>6188162</v>
      </c>
      <c r="I191" s="82">
        <v>662334</v>
      </c>
      <c r="M191" s="141"/>
      <c r="N191" s="141"/>
      <c r="O191" s="141"/>
      <c r="P191" s="141"/>
      <c r="Q191" s="141"/>
      <c r="R191" s="141"/>
      <c r="S191" s="141"/>
    </row>
    <row r="192" spans="1:19" s="60" customFormat="1" ht="13.5" x14ac:dyDescent="0.25">
      <c r="A192" s="37" t="s">
        <v>414</v>
      </c>
      <c r="B192" s="92" t="s">
        <v>415</v>
      </c>
      <c r="C192" s="82">
        <v>3897</v>
      </c>
      <c r="D192" s="82">
        <v>2586694</v>
      </c>
      <c r="E192" s="82">
        <v>2360055</v>
      </c>
      <c r="F192" s="82">
        <v>346489</v>
      </c>
      <c r="G192" s="82">
        <v>302248</v>
      </c>
      <c r="H192" s="82">
        <v>284195</v>
      </c>
      <c r="I192" s="82">
        <v>62294</v>
      </c>
      <c r="M192" s="141"/>
      <c r="N192" s="141"/>
      <c r="O192" s="141"/>
      <c r="P192" s="141"/>
      <c r="Q192" s="141"/>
      <c r="R192" s="141"/>
      <c r="S192" s="141"/>
    </row>
    <row r="193" spans="1:19" ht="22.7" customHeight="1" x14ac:dyDescent="0.25">
      <c r="A193" s="59" t="s">
        <v>416</v>
      </c>
      <c r="B193" s="91" t="s">
        <v>706</v>
      </c>
      <c r="C193" s="82">
        <v>461</v>
      </c>
      <c r="D193" s="82">
        <v>6155709</v>
      </c>
      <c r="E193" s="82">
        <v>5588807</v>
      </c>
      <c r="F193" s="82">
        <v>564723</v>
      </c>
      <c r="G193" s="82">
        <v>507727</v>
      </c>
      <c r="H193" s="82">
        <v>597342</v>
      </c>
      <c r="I193" s="82">
        <v>-32619</v>
      </c>
      <c r="M193" s="141"/>
      <c r="N193" s="141"/>
      <c r="O193" s="141"/>
      <c r="P193" s="141"/>
      <c r="Q193" s="141"/>
      <c r="R193" s="141"/>
      <c r="S193" s="141"/>
    </row>
    <row r="194" spans="1:19" ht="22.7" customHeight="1" x14ac:dyDescent="0.25">
      <c r="A194" s="59" t="s">
        <v>417</v>
      </c>
      <c r="B194" s="91" t="s">
        <v>707</v>
      </c>
      <c r="C194" s="82">
        <v>781</v>
      </c>
      <c r="D194" s="82">
        <v>10989092</v>
      </c>
      <c r="E194" s="82">
        <v>10011224</v>
      </c>
      <c r="F194" s="82">
        <v>1094699</v>
      </c>
      <c r="G194" s="82">
        <v>975654</v>
      </c>
      <c r="H194" s="82">
        <v>1032984</v>
      </c>
      <c r="I194" s="82">
        <v>61715</v>
      </c>
      <c r="M194" s="141"/>
      <c r="N194" s="141"/>
      <c r="O194" s="141"/>
      <c r="P194" s="141"/>
      <c r="Q194" s="141"/>
      <c r="R194" s="141"/>
      <c r="S194" s="141"/>
    </row>
    <row r="195" spans="1:19" s="60" customFormat="1" ht="13.5" x14ac:dyDescent="0.25">
      <c r="A195" s="37" t="s">
        <v>418</v>
      </c>
      <c r="B195" s="92" t="s">
        <v>708</v>
      </c>
      <c r="C195" s="82">
        <v>1044</v>
      </c>
      <c r="D195" s="82">
        <v>8382245</v>
      </c>
      <c r="E195" s="82">
        <v>6992286</v>
      </c>
      <c r="F195" s="82">
        <v>1226715</v>
      </c>
      <c r="G195" s="82">
        <v>936763</v>
      </c>
      <c r="H195" s="82">
        <v>1101315</v>
      </c>
      <c r="I195" s="82">
        <v>125400</v>
      </c>
      <c r="M195" s="141"/>
      <c r="N195" s="141"/>
      <c r="O195" s="141"/>
      <c r="P195" s="141"/>
      <c r="Q195" s="141"/>
      <c r="R195" s="141"/>
      <c r="S195" s="141"/>
    </row>
    <row r="196" spans="1:19" ht="22.7" customHeight="1" x14ac:dyDescent="0.25">
      <c r="A196" s="59" t="s">
        <v>419</v>
      </c>
      <c r="B196" s="91" t="s">
        <v>712</v>
      </c>
      <c r="C196" s="82">
        <v>123</v>
      </c>
      <c r="D196" s="82">
        <v>1966585</v>
      </c>
      <c r="E196" s="82">
        <v>1340962</v>
      </c>
      <c r="F196" s="82">
        <v>297386</v>
      </c>
      <c r="G196" s="82">
        <v>168756</v>
      </c>
      <c r="H196" s="82">
        <v>212680</v>
      </c>
      <c r="I196" s="82">
        <v>84705</v>
      </c>
      <c r="M196" s="141"/>
      <c r="N196" s="141"/>
      <c r="O196" s="141"/>
      <c r="P196" s="141"/>
      <c r="Q196" s="141"/>
      <c r="R196" s="141"/>
      <c r="S196" s="141"/>
    </row>
    <row r="197" spans="1:19" ht="22.7" customHeight="1" x14ac:dyDescent="0.25">
      <c r="A197" s="59" t="s">
        <v>420</v>
      </c>
      <c r="B197" s="91" t="s">
        <v>634</v>
      </c>
      <c r="C197" s="82">
        <v>722</v>
      </c>
      <c r="D197" s="82">
        <v>4170113</v>
      </c>
      <c r="E197" s="82">
        <v>3263269</v>
      </c>
      <c r="F197" s="82">
        <v>671522</v>
      </c>
      <c r="G197" s="82">
        <v>454196</v>
      </c>
      <c r="H197" s="82">
        <v>551302</v>
      </c>
      <c r="I197" s="82">
        <v>120219</v>
      </c>
      <c r="M197" s="141"/>
      <c r="N197" s="141"/>
      <c r="O197" s="141"/>
      <c r="P197" s="141"/>
      <c r="Q197" s="141"/>
      <c r="R197" s="141"/>
      <c r="S197" s="141"/>
    </row>
    <row r="198" spans="1:19" s="60" customFormat="1" ht="13.5" x14ac:dyDescent="0.25">
      <c r="A198" s="37" t="s">
        <v>421</v>
      </c>
      <c r="B198" s="92" t="s">
        <v>422</v>
      </c>
      <c r="C198" s="82">
        <v>1045</v>
      </c>
      <c r="D198" s="82">
        <v>14067663</v>
      </c>
      <c r="E198" s="82">
        <v>13288769</v>
      </c>
      <c r="F198" s="82">
        <v>2500748</v>
      </c>
      <c r="G198" s="82">
        <v>2210156</v>
      </c>
      <c r="H198" s="82">
        <v>2250591</v>
      </c>
      <c r="I198" s="82">
        <v>250157</v>
      </c>
      <c r="M198" s="141"/>
      <c r="N198" s="141"/>
      <c r="O198" s="141"/>
      <c r="P198" s="141"/>
      <c r="Q198" s="141"/>
      <c r="R198" s="141"/>
      <c r="S198" s="141"/>
    </row>
    <row r="199" spans="1:19" s="60" customFormat="1" ht="12.75" customHeight="1" x14ac:dyDescent="0.25">
      <c r="A199" s="37" t="s">
        <v>423</v>
      </c>
      <c r="B199" s="92" t="s">
        <v>713</v>
      </c>
      <c r="C199" s="82">
        <v>425</v>
      </c>
      <c r="D199" s="82">
        <v>1201698</v>
      </c>
      <c r="E199" s="82">
        <v>1082719</v>
      </c>
      <c r="F199" s="82">
        <v>148214</v>
      </c>
      <c r="G199" s="82">
        <v>124666</v>
      </c>
      <c r="H199" s="82">
        <v>157752</v>
      </c>
      <c r="I199" s="82">
        <v>-9538</v>
      </c>
      <c r="M199" s="141"/>
      <c r="N199" s="141"/>
      <c r="O199" s="141"/>
      <c r="P199" s="141"/>
      <c r="Q199" s="141"/>
      <c r="R199" s="141"/>
      <c r="S199" s="141"/>
    </row>
    <row r="200" spans="1:19" s="60" customFormat="1" ht="22.7" customHeight="1" x14ac:dyDescent="0.25">
      <c r="A200" s="37" t="s">
        <v>193</v>
      </c>
      <c r="B200" s="91" t="s">
        <v>659</v>
      </c>
      <c r="C200" s="82">
        <v>19671</v>
      </c>
      <c r="D200" s="82">
        <v>16153480</v>
      </c>
      <c r="E200" s="82">
        <v>15472439</v>
      </c>
      <c r="F200" s="82">
        <v>2364095</v>
      </c>
      <c r="G200" s="82">
        <v>2233321</v>
      </c>
      <c r="H200" s="82">
        <v>1962021</v>
      </c>
      <c r="I200" s="82">
        <v>402074</v>
      </c>
      <c r="M200" s="141"/>
      <c r="N200" s="141"/>
      <c r="O200" s="141"/>
      <c r="P200" s="141"/>
      <c r="Q200" s="141"/>
      <c r="R200" s="141"/>
      <c r="S200" s="141"/>
    </row>
    <row r="201" spans="1:19" ht="22.7" customHeight="1" x14ac:dyDescent="0.25">
      <c r="A201" s="59" t="s">
        <v>424</v>
      </c>
      <c r="B201" s="91" t="s">
        <v>709</v>
      </c>
      <c r="C201" s="82">
        <v>3164</v>
      </c>
      <c r="D201" s="82">
        <v>6049416</v>
      </c>
      <c r="E201" s="82">
        <v>5833964</v>
      </c>
      <c r="F201" s="82">
        <v>763503</v>
      </c>
      <c r="G201" s="82">
        <v>722062</v>
      </c>
      <c r="H201" s="82">
        <v>682911</v>
      </c>
      <c r="I201" s="82">
        <v>80592</v>
      </c>
      <c r="M201" s="141"/>
      <c r="N201" s="141"/>
      <c r="O201" s="141"/>
      <c r="P201" s="141"/>
      <c r="Q201" s="141"/>
      <c r="R201" s="141"/>
      <c r="S201" s="141"/>
    </row>
    <row r="202" spans="1:19" ht="22.7" customHeight="1" x14ac:dyDescent="0.25">
      <c r="A202" s="59" t="s">
        <v>425</v>
      </c>
      <c r="B202" s="91" t="s">
        <v>710</v>
      </c>
      <c r="C202" s="82">
        <v>2223</v>
      </c>
      <c r="D202" s="82">
        <v>1042238</v>
      </c>
      <c r="E202" s="82">
        <v>969281</v>
      </c>
      <c r="F202" s="82">
        <v>99932</v>
      </c>
      <c r="G202" s="82">
        <v>92650</v>
      </c>
      <c r="H202" s="82">
        <v>92003</v>
      </c>
      <c r="I202" s="82">
        <v>7930</v>
      </c>
      <c r="M202" s="141"/>
      <c r="N202" s="141"/>
      <c r="O202" s="141"/>
      <c r="P202" s="141"/>
      <c r="Q202" s="141"/>
      <c r="R202" s="141"/>
      <c r="S202" s="141"/>
    </row>
    <row r="203" spans="1:19" s="60" customFormat="1" ht="13.5" x14ac:dyDescent="0.25">
      <c r="A203" s="37" t="s">
        <v>426</v>
      </c>
      <c r="B203" s="92" t="s">
        <v>590</v>
      </c>
      <c r="C203" s="82">
        <v>424</v>
      </c>
      <c r="D203" s="82">
        <v>525259</v>
      </c>
      <c r="E203" s="82">
        <v>525154</v>
      </c>
      <c r="F203" s="82">
        <v>92868</v>
      </c>
      <c r="G203" s="82">
        <v>92826</v>
      </c>
      <c r="H203" s="82">
        <v>80320</v>
      </c>
      <c r="I203" s="82">
        <v>12548</v>
      </c>
      <c r="M203" s="141"/>
      <c r="N203" s="141"/>
      <c r="O203" s="141"/>
      <c r="P203" s="141"/>
      <c r="Q203" s="141"/>
      <c r="R203" s="141"/>
      <c r="S203" s="141"/>
    </row>
    <row r="204" spans="1:19" ht="22.7" customHeight="1" x14ac:dyDescent="0.25">
      <c r="A204" s="59" t="s">
        <v>427</v>
      </c>
      <c r="B204" s="91" t="s">
        <v>717</v>
      </c>
      <c r="C204" s="82">
        <v>899</v>
      </c>
      <c r="D204" s="82">
        <v>321542</v>
      </c>
      <c r="E204" s="82">
        <v>295700</v>
      </c>
      <c r="F204" s="82">
        <v>57475</v>
      </c>
      <c r="G204" s="82">
        <v>51861</v>
      </c>
      <c r="H204" s="82">
        <v>42954</v>
      </c>
      <c r="I204" s="82">
        <v>14522</v>
      </c>
      <c r="M204" s="141"/>
      <c r="N204" s="141"/>
      <c r="O204" s="141"/>
      <c r="P204" s="141"/>
      <c r="Q204" s="141"/>
      <c r="R204" s="141"/>
      <c r="S204" s="141"/>
    </row>
    <row r="205" spans="1:19" ht="35.450000000000003" customHeight="1" x14ac:dyDescent="0.25">
      <c r="A205" s="59" t="s">
        <v>428</v>
      </c>
      <c r="B205" s="91" t="s">
        <v>785</v>
      </c>
      <c r="C205" s="82">
        <v>2908</v>
      </c>
      <c r="D205" s="82">
        <v>2433036</v>
      </c>
      <c r="E205" s="82">
        <v>2307482</v>
      </c>
      <c r="F205" s="82">
        <v>434210</v>
      </c>
      <c r="G205" s="82">
        <v>403642</v>
      </c>
      <c r="H205" s="82">
        <v>329220</v>
      </c>
      <c r="I205" s="82">
        <v>104990</v>
      </c>
      <c r="M205" s="141"/>
      <c r="N205" s="141"/>
      <c r="O205" s="141"/>
      <c r="P205" s="141"/>
      <c r="Q205" s="141"/>
      <c r="R205" s="141"/>
      <c r="S205" s="141"/>
    </row>
    <row r="206" spans="1:19" ht="22.7" customHeight="1" x14ac:dyDescent="0.25">
      <c r="A206" s="59" t="s">
        <v>429</v>
      </c>
      <c r="B206" s="91" t="s">
        <v>714</v>
      </c>
      <c r="C206" s="82">
        <v>1377</v>
      </c>
      <c r="D206" s="82">
        <v>627668</v>
      </c>
      <c r="E206" s="82">
        <v>604509</v>
      </c>
      <c r="F206" s="82">
        <v>82256</v>
      </c>
      <c r="G206" s="82">
        <v>76979</v>
      </c>
      <c r="H206" s="82">
        <v>65774</v>
      </c>
      <c r="I206" s="82">
        <v>16483</v>
      </c>
      <c r="M206" s="141"/>
      <c r="N206" s="141"/>
      <c r="O206" s="141"/>
      <c r="P206" s="141"/>
      <c r="Q206" s="141"/>
      <c r="R206" s="141"/>
      <c r="S206" s="141"/>
    </row>
    <row r="207" spans="1:19" s="60" customFormat="1" ht="12.75" customHeight="1" x14ac:dyDescent="0.25">
      <c r="A207" s="37" t="s">
        <v>430</v>
      </c>
      <c r="B207" s="92" t="s">
        <v>715</v>
      </c>
      <c r="C207" s="82">
        <v>6476</v>
      </c>
      <c r="D207" s="82">
        <v>4202683</v>
      </c>
      <c r="E207" s="82">
        <v>4058552</v>
      </c>
      <c r="F207" s="82">
        <v>694847</v>
      </c>
      <c r="G207" s="82">
        <v>666643</v>
      </c>
      <c r="H207" s="82">
        <v>545690</v>
      </c>
      <c r="I207" s="82">
        <v>149157</v>
      </c>
      <c r="M207" s="141"/>
      <c r="N207" s="141"/>
      <c r="O207" s="141"/>
      <c r="P207" s="141"/>
      <c r="Q207" s="141"/>
      <c r="R207" s="141"/>
      <c r="S207" s="141"/>
    </row>
    <row r="208" spans="1:19" s="60" customFormat="1" ht="13.5" x14ac:dyDescent="0.25">
      <c r="A208" s="37" t="s">
        <v>431</v>
      </c>
      <c r="B208" s="92" t="s">
        <v>432</v>
      </c>
      <c r="C208" s="82">
        <v>351</v>
      </c>
      <c r="D208" s="82">
        <v>131442</v>
      </c>
      <c r="E208" s="82">
        <v>126233</v>
      </c>
      <c r="F208" s="82">
        <v>14545</v>
      </c>
      <c r="G208" s="82">
        <v>14132</v>
      </c>
      <c r="H208" s="82">
        <v>12003</v>
      </c>
      <c r="I208" s="82">
        <v>2542</v>
      </c>
      <c r="M208" s="141"/>
      <c r="N208" s="141"/>
      <c r="O208" s="141"/>
      <c r="P208" s="141"/>
      <c r="Q208" s="141"/>
      <c r="R208" s="141"/>
      <c r="S208" s="141"/>
    </row>
    <row r="209" spans="1:19" ht="22.7" customHeight="1" x14ac:dyDescent="0.25">
      <c r="A209" s="59" t="s">
        <v>433</v>
      </c>
      <c r="B209" s="91" t="s">
        <v>718</v>
      </c>
      <c r="C209" s="82">
        <v>1849</v>
      </c>
      <c r="D209" s="82">
        <v>820197</v>
      </c>
      <c r="E209" s="82">
        <v>751564</v>
      </c>
      <c r="F209" s="82">
        <v>124458</v>
      </c>
      <c r="G209" s="82">
        <v>112525</v>
      </c>
      <c r="H209" s="82">
        <v>111148</v>
      </c>
      <c r="I209" s="82">
        <v>13310</v>
      </c>
      <c r="M209" s="141"/>
      <c r="N209" s="141"/>
      <c r="O209" s="141"/>
      <c r="P209" s="141"/>
      <c r="Q209" s="141"/>
      <c r="R209" s="141"/>
      <c r="S209" s="141"/>
    </row>
    <row r="210" spans="1:19" s="62" customFormat="1" ht="13.5" x14ac:dyDescent="0.25">
      <c r="A210" s="38" t="s">
        <v>2</v>
      </c>
      <c r="B210" s="93" t="s">
        <v>194</v>
      </c>
      <c r="C210" s="177">
        <v>6007</v>
      </c>
      <c r="D210" s="177">
        <v>5325633</v>
      </c>
      <c r="E210" s="177">
        <v>5210087</v>
      </c>
      <c r="F210" s="177">
        <v>625595</v>
      </c>
      <c r="G210" s="177">
        <v>550443</v>
      </c>
      <c r="H210" s="177">
        <v>503963</v>
      </c>
      <c r="I210" s="177">
        <v>121628</v>
      </c>
      <c r="M210" s="140"/>
      <c r="N210" s="140"/>
      <c r="O210" s="140"/>
      <c r="P210" s="140"/>
      <c r="Q210" s="140"/>
      <c r="R210" s="140"/>
      <c r="S210" s="140"/>
    </row>
    <row r="211" spans="1:19" s="60" customFormat="1" ht="22.7" customHeight="1" x14ac:dyDescent="0.25">
      <c r="A211" s="37" t="s">
        <v>195</v>
      </c>
      <c r="B211" s="91" t="s">
        <v>759</v>
      </c>
      <c r="C211" s="82">
        <v>2876</v>
      </c>
      <c r="D211" s="82">
        <v>1665406</v>
      </c>
      <c r="E211" s="82">
        <v>1607869</v>
      </c>
      <c r="F211" s="82">
        <v>276719</v>
      </c>
      <c r="G211" s="82">
        <v>253884</v>
      </c>
      <c r="H211" s="82">
        <v>208532</v>
      </c>
      <c r="I211" s="82">
        <v>68182</v>
      </c>
      <c r="M211" s="141"/>
      <c r="N211" s="141"/>
      <c r="O211" s="141"/>
      <c r="P211" s="141"/>
      <c r="Q211" s="141"/>
      <c r="R211" s="141"/>
      <c r="S211" s="141"/>
    </row>
    <row r="212" spans="1:19" s="60" customFormat="1" ht="12.75" customHeight="1" x14ac:dyDescent="0.25">
      <c r="A212" s="37" t="s">
        <v>434</v>
      </c>
      <c r="B212" s="92" t="s">
        <v>722</v>
      </c>
      <c r="C212" s="82">
        <v>13</v>
      </c>
      <c r="D212" s="82">
        <v>34369</v>
      </c>
      <c r="E212" s="82">
        <v>34194</v>
      </c>
      <c r="F212" s="82">
        <v>5442</v>
      </c>
      <c r="G212" s="82">
        <v>5391</v>
      </c>
      <c r="H212" s="82">
        <v>8459</v>
      </c>
      <c r="I212" s="82">
        <v>-3017</v>
      </c>
      <c r="M212" s="141"/>
      <c r="N212" s="141"/>
      <c r="O212" s="141"/>
      <c r="P212" s="141"/>
      <c r="Q212" s="141"/>
      <c r="R212" s="141"/>
      <c r="S212" s="141"/>
    </row>
    <row r="213" spans="1:19" s="60" customFormat="1" ht="13.5" x14ac:dyDescent="0.25">
      <c r="A213" s="37" t="s">
        <v>435</v>
      </c>
      <c r="B213" s="92" t="s">
        <v>436</v>
      </c>
      <c r="C213" s="82">
        <v>2</v>
      </c>
      <c r="D213" s="177" t="s">
        <v>23</v>
      </c>
      <c r="E213" s="177" t="s">
        <v>23</v>
      </c>
      <c r="F213" s="177" t="s">
        <v>23</v>
      </c>
      <c r="G213" s="177" t="s">
        <v>23</v>
      </c>
      <c r="H213" s="177" t="s">
        <v>23</v>
      </c>
      <c r="I213" s="177" t="s">
        <v>23</v>
      </c>
      <c r="M213" s="141"/>
      <c r="N213" s="140"/>
      <c r="O213" s="140"/>
      <c r="P213" s="140"/>
      <c r="Q213" s="140"/>
      <c r="R213" s="140"/>
      <c r="S213" s="140"/>
    </row>
    <row r="214" spans="1:19" s="60" customFormat="1" ht="12.75" customHeight="1" x14ac:dyDescent="0.25">
      <c r="A214" s="37" t="s">
        <v>437</v>
      </c>
      <c r="B214" s="92" t="s">
        <v>721</v>
      </c>
      <c r="C214" s="82">
        <v>1387</v>
      </c>
      <c r="D214" s="82">
        <v>490270</v>
      </c>
      <c r="E214" s="82">
        <v>489956</v>
      </c>
      <c r="F214" s="82">
        <v>66462</v>
      </c>
      <c r="G214" s="82">
        <v>65709</v>
      </c>
      <c r="H214" s="82">
        <v>52064</v>
      </c>
      <c r="I214" s="82">
        <v>14394</v>
      </c>
      <c r="M214" s="141"/>
      <c r="N214" s="141"/>
      <c r="O214" s="141"/>
      <c r="P214" s="141"/>
      <c r="Q214" s="141"/>
      <c r="R214" s="141"/>
      <c r="S214" s="141"/>
    </row>
    <row r="215" spans="1:19" ht="22.7" customHeight="1" x14ac:dyDescent="0.25">
      <c r="A215" s="59" t="s">
        <v>438</v>
      </c>
      <c r="B215" s="91" t="s">
        <v>635</v>
      </c>
      <c r="C215" s="82">
        <v>1469</v>
      </c>
      <c r="D215" s="82">
        <v>1139984</v>
      </c>
      <c r="E215" s="82">
        <v>1083027</v>
      </c>
      <c r="F215" s="82">
        <v>204666</v>
      </c>
      <c r="G215" s="82">
        <v>182653</v>
      </c>
      <c r="H215" s="82">
        <v>147906</v>
      </c>
      <c r="I215" s="82">
        <v>56761</v>
      </c>
      <c r="M215" s="141"/>
      <c r="N215" s="141"/>
      <c r="O215" s="141"/>
      <c r="P215" s="141"/>
      <c r="Q215" s="141"/>
      <c r="R215" s="141"/>
      <c r="S215" s="141"/>
    </row>
    <row r="216" spans="1:19" s="60" customFormat="1" ht="13.5" x14ac:dyDescent="0.25">
      <c r="A216" s="37" t="s">
        <v>439</v>
      </c>
      <c r="B216" s="92" t="s">
        <v>591</v>
      </c>
      <c r="C216" s="82">
        <v>5</v>
      </c>
      <c r="D216" s="177" t="s">
        <v>23</v>
      </c>
      <c r="E216" s="177" t="s">
        <v>23</v>
      </c>
      <c r="F216" s="177" t="s">
        <v>23</v>
      </c>
      <c r="G216" s="177" t="s">
        <v>23</v>
      </c>
      <c r="H216" s="177" t="s">
        <v>23</v>
      </c>
      <c r="I216" s="177" t="s">
        <v>23</v>
      </c>
      <c r="M216" s="141"/>
      <c r="N216" s="140"/>
      <c r="O216" s="140"/>
      <c r="P216" s="140"/>
      <c r="Q216" s="140"/>
      <c r="R216" s="140"/>
      <c r="S216" s="140"/>
    </row>
    <row r="217" spans="1:19" s="60" customFormat="1" ht="13.5" x14ac:dyDescent="0.25">
      <c r="A217" s="37" t="s">
        <v>64</v>
      </c>
      <c r="B217" s="92" t="s">
        <v>196</v>
      </c>
      <c r="C217" s="82">
        <v>386</v>
      </c>
      <c r="D217" s="82">
        <v>701499</v>
      </c>
      <c r="E217" s="82">
        <v>696326</v>
      </c>
      <c r="F217" s="82">
        <v>30251</v>
      </c>
      <c r="G217" s="82">
        <v>28942</v>
      </c>
      <c r="H217" s="82">
        <v>24942</v>
      </c>
      <c r="I217" s="82">
        <v>5309</v>
      </c>
      <c r="M217" s="141"/>
      <c r="N217" s="141"/>
      <c r="O217" s="141"/>
      <c r="P217" s="141"/>
      <c r="Q217" s="141"/>
      <c r="R217" s="141"/>
      <c r="S217" s="141"/>
    </row>
    <row r="218" spans="1:19" ht="22.7" customHeight="1" x14ac:dyDescent="0.25">
      <c r="A218" s="59" t="s">
        <v>440</v>
      </c>
      <c r="B218" s="91" t="s">
        <v>719</v>
      </c>
      <c r="C218" s="82">
        <v>36</v>
      </c>
      <c r="D218" s="177" t="s">
        <v>23</v>
      </c>
      <c r="E218" s="177" t="s">
        <v>23</v>
      </c>
      <c r="F218" s="177" t="s">
        <v>23</v>
      </c>
      <c r="G218" s="177" t="s">
        <v>23</v>
      </c>
      <c r="H218" s="177" t="s">
        <v>23</v>
      </c>
      <c r="I218" s="177" t="s">
        <v>23</v>
      </c>
      <c r="M218" s="141"/>
      <c r="N218" s="140"/>
      <c r="O218" s="140"/>
      <c r="P218" s="140"/>
      <c r="Q218" s="140"/>
      <c r="R218" s="140"/>
      <c r="S218" s="140"/>
    </row>
    <row r="219" spans="1:19" ht="22.7" customHeight="1" x14ac:dyDescent="0.25">
      <c r="A219" s="59" t="s">
        <v>441</v>
      </c>
      <c r="B219" s="91" t="s">
        <v>824</v>
      </c>
      <c r="C219" s="82">
        <v>253</v>
      </c>
      <c r="D219" s="177" t="s">
        <v>23</v>
      </c>
      <c r="E219" s="177" t="s">
        <v>23</v>
      </c>
      <c r="F219" s="177" t="s">
        <v>23</v>
      </c>
      <c r="G219" s="177" t="s">
        <v>23</v>
      </c>
      <c r="H219" s="177" t="s">
        <v>23</v>
      </c>
      <c r="I219" s="177" t="s">
        <v>23</v>
      </c>
      <c r="M219" s="141"/>
      <c r="N219" s="140"/>
      <c r="O219" s="140"/>
      <c r="P219" s="140"/>
      <c r="Q219" s="140"/>
      <c r="R219" s="140"/>
      <c r="S219" s="140"/>
    </row>
    <row r="220" spans="1:19" s="60" customFormat="1" ht="12.75" customHeight="1" x14ac:dyDescent="0.25">
      <c r="A220" s="37" t="s">
        <v>442</v>
      </c>
      <c r="B220" s="92" t="s">
        <v>720</v>
      </c>
      <c r="C220" s="82">
        <v>59</v>
      </c>
      <c r="D220" s="82">
        <v>44050</v>
      </c>
      <c r="E220" s="82">
        <v>44020</v>
      </c>
      <c r="F220" s="82">
        <v>2916</v>
      </c>
      <c r="G220" s="82">
        <v>2898</v>
      </c>
      <c r="H220" s="82">
        <v>2620</v>
      </c>
      <c r="I220" s="82">
        <v>296</v>
      </c>
      <c r="M220" s="141"/>
      <c r="N220" s="141"/>
      <c r="O220" s="141"/>
      <c r="P220" s="141"/>
      <c r="Q220" s="141"/>
      <c r="R220" s="141"/>
      <c r="S220" s="141"/>
    </row>
    <row r="221" spans="1:19" s="60" customFormat="1" ht="13.5" x14ac:dyDescent="0.25">
      <c r="A221" s="37" t="s">
        <v>443</v>
      </c>
      <c r="B221" s="92" t="s">
        <v>787</v>
      </c>
      <c r="C221" s="82">
        <v>38</v>
      </c>
      <c r="D221" s="177" t="s">
        <v>23</v>
      </c>
      <c r="E221" s="177" t="s">
        <v>23</v>
      </c>
      <c r="F221" s="177" t="s">
        <v>23</v>
      </c>
      <c r="G221" s="177" t="s">
        <v>23</v>
      </c>
      <c r="H221" s="177" t="s">
        <v>23</v>
      </c>
      <c r="I221" s="177" t="s">
        <v>23</v>
      </c>
      <c r="M221" s="141"/>
      <c r="N221" s="140"/>
      <c r="O221" s="140"/>
      <c r="P221" s="140"/>
      <c r="Q221" s="140"/>
      <c r="R221" s="140"/>
      <c r="S221" s="140"/>
    </row>
    <row r="222" spans="1:19" s="60" customFormat="1" ht="13.5" x14ac:dyDescent="0.25">
      <c r="A222" s="37" t="s">
        <v>63</v>
      </c>
      <c r="B222" s="92" t="s">
        <v>197</v>
      </c>
      <c r="C222" s="82">
        <v>46</v>
      </c>
      <c r="D222" s="82">
        <v>20464</v>
      </c>
      <c r="E222" s="82">
        <v>20311</v>
      </c>
      <c r="F222" s="82">
        <v>2075</v>
      </c>
      <c r="G222" s="82">
        <v>2015</v>
      </c>
      <c r="H222" s="82">
        <v>2156</v>
      </c>
      <c r="I222" s="82">
        <v>-81</v>
      </c>
      <c r="M222" s="141"/>
      <c r="N222" s="141"/>
      <c r="O222" s="141"/>
      <c r="P222" s="141"/>
      <c r="Q222" s="141"/>
      <c r="R222" s="141"/>
      <c r="S222" s="141"/>
    </row>
    <row r="223" spans="1:19" s="60" customFormat="1" ht="13.5" x14ac:dyDescent="0.25">
      <c r="A223" s="37" t="s">
        <v>444</v>
      </c>
      <c r="B223" s="92" t="s">
        <v>592</v>
      </c>
      <c r="C223" s="82">
        <v>39</v>
      </c>
      <c r="D223" s="82">
        <v>17787</v>
      </c>
      <c r="E223" s="82">
        <v>17634</v>
      </c>
      <c r="F223" s="82">
        <v>1608</v>
      </c>
      <c r="G223" s="82">
        <v>1562</v>
      </c>
      <c r="H223" s="82">
        <v>1840</v>
      </c>
      <c r="I223" s="82">
        <v>-232</v>
      </c>
      <c r="M223" s="141"/>
      <c r="N223" s="141"/>
      <c r="O223" s="141"/>
      <c r="P223" s="141"/>
      <c r="Q223" s="141"/>
      <c r="R223" s="141"/>
      <c r="S223" s="141"/>
    </row>
    <row r="224" spans="1:19" s="60" customFormat="1" ht="22.7" customHeight="1" x14ac:dyDescent="0.25">
      <c r="A224" s="37" t="s">
        <v>445</v>
      </c>
      <c r="B224" s="91" t="s">
        <v>786</v>
      </c>
      <c r="C224" s="82">
        <v>7</v>
      </c>
      <c r="D224" s="82">
        <v>2677</v>
      </c>
      <c r="E224" s="82">
        <v>2677</v>
      </c>
      <c r="F224" s="82">
        <v>467</v>
      </c>
      <c r="G224" s="82">
        <v>454</v>
      </c>
      <c r="H224" s="82">
        <v>316</v>
      </c>
      <c r="I224" s="82">
        <v>151</v>
      </c>
      <c r="M224" s="141"/>
      <c r="N224" s="141"/>
      <c r="O224" s="141"/>
      <c r="P224" s="141"/>
      <c r="Q224" s="141"/>
      <c r="R224" s="141"/>
      <c r="S224" s="141"/>
    </row>
    <row r="225" spans="1:19" ht="22.7" customHeight="1" x14ac:dyDescent="0.25">
      <c r="A225" s="59" t="s">
        <v>62</v>
      </c>
      <c r="B225" s="91" t="s">
        <v>636</v>
      </c>
      <c r="C225" s="82">
        <v>1783</v>
      </c>
      <c r="D225" s="82">
        <v>2796006</v>
      </c>
      <c r="E225" s="82">
        <v>2743536</v>
      </c>
      <c r="F225" s="82">
        <v>289895</v>
      </c>
      <c r="G225" s="82">
        <v>239123</v>
      </c>
      <c r="H225" s="82">
        <v>254084</v>
      </c>
      <c r="I225" s="82">
        <v>35811</v>
      </c>
      <c r="M225" s="141"/>
      <c r="N225" s="141"/>
      <c r="O225" s="141"/>
      <c r="P225" s="141"/>
      <c r="Q225" s="141"/>
      <c r="R225" s="141"/>
      <c r="S225" s="141"/>
    </row>
    <row r="226" spans="1:19" s="60" customFormat="1" ht="13.5" x14ac:dyDescent="0.25">
      <c r="A226" s="37" t="s">
        <v>446</v>
      </c>
      <c r="B226" s="92" t="s">
        <v>447</v>
      </c>
      <c r="C226" s="82">
        <v>73</v>
      </c>
      <c r="D226" s="177" t="s">
        <v>23</v>
      </c>
      <c r="E226" s="177" t="s">
        <v>23</v>
      </c>
      <c r="F226" s="177" t="s">
        <v>23</v>
      </c>
      <c r="G226" s="177" t="s">
        <v>23</v>
      </c>
      <c r="H226" s="177" t="s">
        <v>23</v>
      </c>
      <c r="I226" s="177" t="s">
        <v>23</v>
      </c>
      <c r="M226" s="141"/>
      <c r="N226" s="140"/>
      <c r="O226" s="140"/>
      <c r="P226" s="140"/>
      <c r="Q226" s="140"/>
      <c r="R226" s="140"/>
      <c r="S226" s="140"/>
    </row>
    <row r="227" spans="1:19" ht="22.7" customHeight="1" x14ac:dyDescent="0.25">
      <c r="A227" s="59" t="s">
        <v>448</v>
      </c>
      <c r="B227" s="91" t="s">
        <v>725</v>
      </c>
      <c r="C227" s="82">
        <v>1710</v>
      </c>
      <c r="D227" s="177" t="s">
        <v>23</v>
      </c>
      <c r="E227" s="177" t="s">
        <v>23</v>
      </c>
      <c r="F227" s="177" t="s">
        <v>23</v>
      </c>
      <c r="G227" s="177" t="s">
        <v>23</v>
      </c>
      <c r="H227" s="177" t="s">
        <v>23</v>
      </c>
      <c r="I227" s="177" t="s">
        <v>23</v>
      </c>
      <c r="M227" s="141"/>
      <c r="N227" s="140"/>
      <c r="O227" s="140"/>
      <c r="P227" s="140"/>
      <c r="Q227" s="140"/>
      <c r="R227" s="140"/>
      <c r="S227" s="140"/>
    </row>
    <row r="228" spans="1:19" s="60" customFormat="1" ht="13.5" x14ac:dyDescent="0.25">
      <c r="A228" s="37" t="s">
        <v>198</v>
      </c>
      <c r="B228" s="92" t="s">
        <v>199</v>
      </c>
      <c r="C228" s="82">
        <v>916</v>
      </c>
      <c r="D228" s="82">
        <v>142258</v>
      </c>
      <c r="E228" s="82">
        <v>142045</v>
      </c>
      <c r="F228" s="82">
        <v>26655</v>
      </c>
      <c r="G228" s="82">
        <v>26478</v>
      </c>
      <c r="H228" s="82">
        <v>14248</v>
      </c>
      <c r="I228" s="82">
        <v>12407</v>
      </c>
      <c r="M228" s="141"/>
      <c r="N228" s="143"/>
      <c r="O228" s="143"/>
      <c r="P228" s="143"/>
      <c r="Q228" s="143"/>
      <c r="R228" s="143"/>
      <c r="S228" s="143"/>
    </row>
    <row r="229" spans="1:19" s="60" customFormat="1" ht="13.5" x14ac:dyDescent="0.25">
      <c r="A229" s="37" t="s">
        <v>449</v>
      </c>
      <c r="B229" s="92" t="s">
        <v>788</v>
      </c>
      <c r="C229" s="82">
        <v>916</v>
      </c>
      <c r="D229" s="82">
        <v>142258</v>
      </c>
      <c r="E229" s="82">
        <v>142045</v>
      </c>
      <c r="F229" s="82">
        <v>26655</v>
      </c>
      <c r="G229" s="82">
        <v>26478</v>
      </c>
      <c r="H229" s="82">
        <v>14248</v>
      </c>
      <c r="I229" s="82">
        <v>12407</v>
      </c>
      <c r="M229" s="141"/>
      <c r="N229" s="141"/>
      <c r="O229" s="141"/>
      <c r="P229" s="141"/>
      <c r="Q229" s="141"/>
      <c r="R229" s="141"/>
      <c r="S229" s="141"/>
    </row>
    <row r="230" spans="1:19" s="62" customFormat="1" ht="13.5" x14ac:dyDescent="0.25">
      <c r="A230" s="38" t="s">
        <v>61</v>
      </c>
      <c r="B230" s="93" t="s">
        <v>200</v>
      </c>
      <c r="C230" s="177">
        <v>12150</v>
      </c>
      <c r="D230" s="177">
        <v>2386144</v>
      </c>
      <c r="E230" s="177">
        <v>2373073</v>
      </c>
      <c r="F230" s="177">
        <v>334895</v>
      </c>
      <c r="G230" s="177">
        <v>328977</v>
      </c>
      <c r="H230" s="177">
        <v>206569</v>
      </c>
      <c r="I230" s="177">
        <v>128327</v>
      </c>
      <c r="M230" s="140"/>
      <c r="N230" s="140"/>
      <c r="O230" s="140"/>
      <c r="P230" s="140"/>
      <c r="Q230" s="140"/>
      <c r="R230" s="140"/>
      <c r="S230" s="140"/>
    </row>
    <row r="231" spans="1:19" s="60" customFormat="1" ht="13.5" x14ac:dyDescent="0.25">
      <c r="A231" s="37" t="s">
        <v>60</v>
      </c>
      <c r="B231" s="92" t="s">
        <v>201</v>
      </c>
      <c r="C231" s="82">
        <v>4118</v>
      </c>
      <c r="D231" s="82">
        <v>894686</v>
      </c>
      <c r="E231" s="82">
        <v>889178</v>
      </c>
      <c r="F231" s="82">
        <v>104943</v>
      </c>
      <c r="G231" s="82">
        <v>100990</v>
      </c>
      <c r="H231" s="82">
        <v>85593</v>
      </c>
      <c r="I231" s="82">
        <v>19350</v>
      </c>
      <c r="M231" s="141"/>
      <c r="N231" s="141"/>
      <c r="O231" s="141"/>
      <c r="P231" s="141"/>
      <c r="Q231" s="141"/>
      <c r="R231" s="141"/>
      <c r="S231" s="141"/>
    </row>
    <row r="232" spans="1:19" s="60" customFormat="1" ht="13.5" x14ac:dyDescent="0.25">
      <c r="A232" s="37" t="s">
        <v>450</v>
      </c>
      <c r="B232" s="92" t="s">
        <v>451</v>
      </c>
      <c r="C232" s="82">
        <v>1684</v>
      </c>
      <c r="D232" s="177" t="s">
        <v>23</v>
      </c>
      <c r="E232" s="177" t="s">
        <v>23</v>
      </c>
      <c r="F232" s="177" t="s">
        <v>23</v>
      </c>
      <c r="G232" s="177" t="s">
        <v>23</v>
      </c>
      <c r="H232" s="177" t="s">
        <v>23</v>
      </c>
      <c r="I232" s="177" t="s">
        <v>23</v>
      </c>
      <c r="M232" s="141"/>
      <c r="N232" s="140"/>
      <c r="O232" s="140"/>
      <c r="P232" s="140"/>
      <c r="Q232" s="140"/>
      <c r="R232" s="140"/>
      <c r="S232" s="140"/>
    </row>
    <row r="233" spans="1:19" s="60" customFormat="1" ht="12.75" customHeight="1" x14ac:dyDescent="0.25">
      <c r="A233" s="37" t="s">
        <v>452</v>
      </c>
      <c r="B233" s="92" t="s">
        <v>723</v>
      </c>
      <c r="C233" s="82">
        <v>2055</v>
      </c>
      <c r="D233" s="82">
        <v>181591</v>
      </c>
      <c r="E233" s="82">
        <v>177916</v>
      </c>
      <c r="F233" s="82">
        <v>21346</v>
      </c>
      <c r="G233" s="82">
        <v>18776</v>
      </c>
      <c r="H233" s="82">
        <v>20685</v>
      </c>
      <c r="I233" s="82">
        <v>661</v>
      </c>
      <c r="M233" s="141"/>
      <c r="N233" s="141"/>
      <c r="O233" s="141"/>
      <c r="P233" s="141"/>
      <c r="Q233" s="141"/>
      <c r="R233" s="141"/>
      <c r="S233" s="141"/>
    </row>
    <row r="234" spans="1:19" s="60" customFormat="1" ht="13.5" x14ac:dyDescent="0.25">
      <c r="A234" s="37" t="s">
        <v>453</v>
      </c>
      <c r="B234" s="92" t="s">
        <v>454</v>
      </c>
      <c r="C234" s="82">
        <v>185</v>
      </c>
      <c r="D234" s="177" t="s">
        <v>23</v>
      </c>
      <c r="E234" s="177" t="s">
        <v>23</v>
      </c>
      <c r="F234" s="177" t="s">
        <v>23</v>
      </c>
      <c r="G234" s="177" t="s">
        <v>23</v>
      </c>
      <c r="H234" s="177" t="s">
        <v>23</v>
      </c>
      <c r="I234" s="177" t="s">
        <v>23</v>
      </c>
      <c r="M234" s="141"/>
      <c r="N234" s="140"/>
      <c r="O234" s="140"/>
      <c r="P234" s="140"/>
      <c r="Q234" s="140"/>
      <c r="R234" s="140"/>
      <c r="S234" s="140"/>
    </row>
    <row r="235" spans="1:19" s="60" customFormat="1" ht="13.5" x14ac:dyDescent="0.25">
      <c r="A235" s="37" t="s">
        <v>455</v>
      </c>
      <c r="B235" s="92" t="s">
        <v>593</v>
      </c>
      <c r="C235" s="82">
        <v>194</v>
      </c>
      <c r="D235" s="82">
        <v>13576</v>
      </c>
      <c r="E235" s="82">
        <v>13570</v>
      </c>
      <c r="F235" s="82">
        <v>1597</v>
      </c>
      <c r="G235" s="82">
        <v>1543</v>
      </c>
      <c r="H235" s="82">
        <v>1513</v>
      </c>
      <c r="I235" s="82">
        <v>84</v>
      </c>
      <c r="M235" s="141"/>
      <c r="N235" s="141"/>
      <c r="O235" s="141"/>
      <c r="P235" s="141"/>
      <c r="Q235" s="141"/>
      <c r="R235" s="141"/>
      <c r="S235" s="141"/>
    </row>
    <row r="236" spans="1:19" s="60" customFormat="1" ht="13.5" x14ac:dyDescent="0.25">
      <c r="A236" s="37" t="s">
        <v>202</v>
      </c>
      <c r="B236" s="92" t="s">
        <v>203</v>
      </c>
      <c r="C236" s="82">
        <v>8032</v>
      </c>
      <c r="D236" s="82">
        <v>1491458</v>
      </c>
      <c r="E236" s="82">
        <v>1483895</v>
      </c>
      <c r="F236" s="82">
        <v>229953</v>
      </c>
      <c r="G236" s="82">
        <v>227988</v>
      </c>
      <c r="H236" s="82">
        <v>120976</v>
      </c>
      <c r="I236" s="82">
        <v>108977</v>
      </c>
      <c r="M236" s="141"/>
      <c r="N236" s="141"/>
      <c r="O236" s="141"/>
      <c r="P236" s="141"/>
      <c r="Q236" s="141"/>
      <c r="R236" s="141"/>
      <c r="S236" s="141"/>
    </row>
    <row r="237" spans="1:19" ht="22.7" customHeight="1" x14ac:dyDescent="0.25">
      <c r="A237" s="59" t="s">
        <v>456</v>
      </c>
      <c r="B237" s="91" t="s">
        <v>724</v>
      </c>
      <c r="C237" s="82">
        <v>6031</v>
      </c>
      <c r="D237" s="82">
        <v>1178908</v>
      </c>
      <c r="E237" s="82">
        <v>1171731</v>
      </c>
      <c r="F237" s="82">
        <v>183393</v>
      </c>
      <c r="G237" s="82">
        <v>181534</v>
      </c>
      <c r="H237" s="82">
        <v>97185</v>
      </c>
      <c r="I237" s="82">
        <v>86207</v>
      </c>
      <c r="M237" s="141"/>
      <c r="N237" s="143"/>
      <c r="O237" s="143"/>
      <c r="P237" s="143"/>
      <c r="Q237" s="143"/>
      <c r="R237" s="143"/>
      <c r="S237" s="143"/>
    </row>
    <row r="238" spans="1:19" ht="22.7" customHeight="1" x14ac:dyDescent="0.25">
      <c r="A238" s="59" t="s">
        <v>457</v>
      </c>
      <c r="B238" s="91" t="s">
        <v>885</v>
      </c>
      <c r="C238" s="82">
        <v>694</v>
      </c>
      <c r="D238" s="82">
        <v>140772</v>
      </c>
      <c r="E238" s="82">
        <v>140652</v>
      </c>
      <c r="F238" s="82">
        <v>17422</v>
      </c>
      <c r="G238" s="82">
        <v>17392</v>
      </c>
      <c r="H238" s="82">
        <v>8914</v>
      </c>
      <c r="I238" s="82">
        <v>8508</v>
      </c>
      <c r="M238" s="141"/>
      <c r="N238" s="141"/>
      <c r="O238" s="141"/>
      <c r="P238" s="141"/>
      <c r="Q238" s="141"/>
      <c r="R238" s="141"/>
      <c r="S238" s="141"/>
    </row>
    <row r="239" spans="1:19" s="60" customFormat="1" ht="13.5" x14ac:dyDescent="0.25">
      <c r="A239" s="37" t="s">
        <v>458</v>
      </c>
      <c r="B239" s="92" t="s">
        <v>594</v>
      </c>
      <c r="C239" s="82">
        <v>1307</v>
      </c>
      <c r="D239" s="82">
        <v>171778</v>
      </c>
      <c r="E239" s="82">
        <v>171512</v>
      </c>
      <c r="F239" s="82">
        <v>29137</v>
      </c>
      <c r="G239" s="82">
        <v>29061</v>
      </c>
      <c r="H239" s="82">
        <v>14876</v>
      </c>
      <c r="I239" s="82">
        <v>14262</v>
      </c>
      <c r="M239" s="141"/>
      <c r="N239" s="141"/>
      <c r="O239" s="141"/>
      <c r="P239" s="141"/>
      <c r="Q239" s="141"/>
      <c r="R239" s="141"/>
      <c r="S239" s="141"/>
    </row>
    <row r="240" spans="1:19" s="62" customFormat="1" ht="13.5" x14ac:dyDescent="0.25">
      <c r="A240" s="38" t="s">
        <v>59</v>
      </c>
      <c r="B240" s="93" t="s">
        <v>204</v>
      </c>
      <c r="C240" s="177">
        <v>7244</v>
      </c>
      <c r="D240" s="177">
        <v>5386226</v>
      </c>
      <c r="E240" s="177">
        <v>5309769</v>
      </c>
      <c r="F240" s="177">
        <v>989908</v>
      </c>
      <c r="G240" s="177">
        <v>908917</v>
      </c>
      <c r="H240" s="177">
        <v>748556</v>
      </c>
      <c r="I240" s="177">
        <v>241352</v>
      </c>
      <c r="M240" s="140"/>
      <c r="N240" s="140"/>
      <c r="O240" s="140"/>
      <c r="P240" s="140"/>
      <c r="Q240" s="140"/>
      <c r="R240" s="140"/>
      <c r="S240" s="140"/>
    </row>
    <row r="241" spans="1:19" s="60" customFormat="1" ht="13.5" x14ac:dyDescent="0.25">
      <c r="A241" s="37" t="s">
        <v>205</v>
      </c>
      <c r="B241" s="92" t="s">
        <v>206</v>
      </c>
      <c r="C241" s="82">
        <v>512</v>
      </c>
      <c r="D241" s="82">
        <v>324044</v>
      </c>
      <c r="E241" s="82">
        <v>319386</v>
      </c>
      <c r="F241" s="82">
        <v>50889</v>
      </c>
      <c r="G241" s="82">
        <v>49847</v>
      </c>
      <c r="H241" s="82">
        <v>34743</v>
      </c>
      <c r="I241" s="82">
        <v>16146</v>
      </c>
      <c r="M241" s="141"/>
      <c r="N241" s="141"/>
      <c r="O241" s="141"/>
      <c r="P241" s="141"/>
      <c r="Q241" s="141"/>
      <c r="R241" s="141"/>
      <c r="S241" s="141"/>
    </row>
    <row r="242" spans="1:19" ht="22.7" customHeight="1" x14ac:dyDescent="0.25">
      <c r="A242" s="59" t="s">
        <v>459</v>
      </c>
      <c r="B242" s="91" t="s">
        <v>726</v>
      </c>
      <c r="C242" s="82">
        <v>490</v>
      </c>
      <c r="D242" s="82">
        <v>321770</v>
      </c>
      <c r="E242" s="82">
        <v>317112</v>
      </c>
      <c r="F242" s="82">
        <v>50572</v>
      </c>
      <c r="G242" s="82">
        <v>49533</v>
      </c>
      <c r="H242" s="82">
        <v>34406</v>
      </c>
      <c r="I242" s="82">
        <v>16166</v>
      </c>
      <c r="M242" s="141"/>
      <c r="N242" s="141"/>
      <c r="O242" s="141"/>
      <c r="P242" s="141"/>
      <c r="Q242" s="141"/>
      <c r="R242" s="141"/>
      <c r="S242" s="141"/>
    </row>
    <row r="243" spans="1:19" s="60" customFormat="1" ht="13.5" x14ac:dyDescent="0.25">
      <c r="A243" s="37" t="s">
        <v>460</v>
      </c>
      <c r="B243" s="92" t="s">
        <v>461</v>
      </c>
      <c r="C243" s="82">
        <v>22</v>
      </c>
      <c r="D243" s="82">
        <v>2274</v>
      </c>
      <c r="E243" s="82">
        <v>2274</v>
      </c>
      <c r="F243" s="82">
        <v>317</v>
      </c>
      <c r="G243" s="82">
        <v>314</v>
      </c>
      <c r="H243" s="82">
        <v>337</v>
      </c>
      <c r="I243" s="82">
        <v>-20</v>
      </c>
      <c r="M243" s="141"/>
      <c r="N243" s="141"/>
      <c r="O243" s="141"/>
      <c r="P243" s="141"/>
      <c r="Q243" s="141"/>
      <c r="R243" s="141"/>
      <c r="S243" s="141"/>
    </row>
    <row r="244" spans="1:19" ht="35.450000000000003" customHeight="1" x14ac:dyDescent="0.25">
      <c r="A244" s="59" t="s">
        <v>207</v>
      </c>
      <c r="B244" s="91" t="s">
        <v>727</v>
      </c>
      <c r="C244" s="82">
        <v>416</v>
      </c>
      <c r="D244" s="177" t="s">
        <v>23</v>
      </c>
      <c r="E244" s="177" t="s">
        <v>23</v>
      </c>
      <c r="F244" s="177" t="s">
        <v>23</v>
      </c>
      <c r="G244" s="177" t="s">
        <v>23</v>
      </c>
      <c r="H244" s="177" t="s">
        <v>23</v>
      </c>
      <c r="I244" s="177" t="s">
        <v>23</v>
      </c>
      <c r="M244" s="141"/>
      <c r="N244" s="140"/>
      <c r="O244" s="140"/>
      <c r="P244" s="140"/>
      <c r="Q244" s="140"/>
      <c r="R244" s="140"/>
      <c r="S244" s="140"/>
    </row>
    <row r="245" spans="1:19" ht="22.7" customHeight="1" x14ac:dyDescent="0.25">
      <c r="A245" s="59" t="s">
        <v>462</v>
      </c>
      <c r="B245" s="91" t="s">
        <v>728</v>
      </c>
      <c r="C245" s="82">
        <v>274</v>
      </c>
      <c r="D245" s="177" t="s">
        <v>23</v>
      </c>
      <c r="E245" s="177" t="s">
        <v>23</v>
      </c>
      <c r="F245" s="177" t="s">
        <v>23</v>
      </c>
      <c r="G245" s="177" t="s">
        <v>23</v>
      </c>
      <c r="H245" s="177" t="s">
        <v>23</v>
      </c>
      <c r="I245" s="177" t="s">
        <v>23</v>
      </c>
      <c r="M245" s="141"/>
      <c r="N245" s="140"/>
      <c r="O245" s="140"/>
      <c r="P245" s="140"/>
      <c r="Q245" s="140"/>
      <c r="R245" s="140"/>
      <c r="S245" s="140"/>
    </row>
    <row r="246" spans="1:19" ht="35.450000000000003" customHeight="1" x14ac:dyDescent="0.25">
      <c r="A246" s="59" t="s">
        <v>463</v>
      </c>
      <c r="B246" s="91" t="s">
        <v>637</v>
      </c>
      <c r="C246" s="82">
        <v>142</v>
      </c>
      <c r="D246" s="82">
        <v>17542</v>
      </c>
      <c r="E246" s="82">
        <v>16839</v>
      </c>
      <c r="F246" s="82">
        <v>2646</v>
      </c>
      <c r="G246" s="82">
        <v>2490</v>
      </c>
      <c r="H246" s="82">
        <v>1447</v>
      </c>
      <c r="I246" s="82">
        <v>1198</v>
      </c>
      <c r="M246" s="141"/>
      <c r="N246" s="141"/>
      <c r="O246" s="141"/>
      <c r="P246" s="141"/>
      <c r="Q246" s="141"/>
      <c r="R246" s="141"/>
      <c r="S246" s="141"/>
    </row>
    <row r="247" spans="1:19" s="60" customFormat="1" ht="13.35" customHeight="1" x14ac:dyDescent="0.25">
      <c r="A247" s="35" t="s">
        <v>58</v>
      </c>
      <c r="B247" s="102" t="s">
        <v>208</v>
      </c>
      <c r="C247" s="82">
        <v>8</v>
      </c>
      <c r="D247" s="177" t="s">
        <v>23</v>
      </c>
      <c r="E247" s="177" t="s">
        <v>23</v>
      </c>
      <c r="F247" s="177" t="s">
        <v>23</v>
      </c>
      <c r="G247" s="177" t="s">
        <v>23</v>
      </c>
      <c r="H247" s="177" t="s">
        <v>23</v>
      </c>
      <c r="I247" s="177" t="s">
        <v>23</v>
      </c>
      <c r="M247" s="141"/>
      <c r="N247" s="140"/>
      <c r="O247" s="140"/>
      <c r="P247" s="140"/>
      <c r="Q247" s="140"/>
      <c r="R247" s="140"/>
      <c r="S247" s="140"/>
    </row>
    <row r="248" spans="1:19" s="60" customFormat="1" ht="13.35" customHeight="1" x14ac:dyDescent="0.25">
      <c r="A248" s="35" t="s">
        <v>464</v>
      </c>
      <c r="B248" s="102" t="s">
        <v>465</v>
      </c>
      <c r="C248" s="82">
        <v>8</v>
      </c>
      <c r="D248" s="177" t="s">
        <v>23</v>
      </c>
      <c r="E248" s="177" t="s">
        <v>23</v>
      </c>
      <c r="F248" s="177" t="s">
        <v>23</v>
      </c>
      <c r="G248" s="177" t="s">
        <v>23</v>
      </c>
      <c r="H248" s="177" t="s">
        <v>23</v>
      </c>
      <c r="I248" s="177" t="s">
        <v>23</v>
      </c>
      <c r="M248" s="141"/>
      <c r="N248" s="140"/>
      <c r="O248" s="140"/>
      <c r="P248" s="140"/>
      <c r="Q248" s="140"/>
      <c r="R248" s="140"/>
      <c r="S248" s="140"/>
    </row>
    <row r="249" spans="1:19" s="60" customFormat="1" ht="13.35" customHeight="1" x14ac:dyDescent="0.25">
      <c r="A249" s="35" t="s">
        <v>466</v>
      </c>
      <c r="B249" s="102" t="s">
        <v>467</v>
      </c>
      <c r="C249" s="82" t="s">
        <v>21</v>
      </c>
      <c r="D249" s="82" t="s">
        <v>21</v>
      </c>
      <c r="E249" s="82" t="s">
        <v>21</v>
      </c>
      <c r="F249" s="82" t="s">
        <v>21</v>
      </c>
      <c r="G249" s="82" t="s">
        <v>21</v>
      </c>
      <c r="H249" s="82" t="s">
        <v>21</v>
      </c>
      <c r="I249" s="82" t="s">
        <v>21</v>
      </c>
      <c r="M249" s="141"/>
      <c r="N249" s="140"/>
      <c r="O249" s="140"/>
      <c r="P249" s="140"/>
      <c r="Q249" s="140"/>
      <c r="R249" s="140"/>
      <c r="S249" s="140"/>
    </row>
    <row r="250" spans="1:19" s="60" customFormat="1" ht="13.35" customHeight="1" x14ac:dyDescent="0.25">
      <c r="A250" s="35" t="s">
        <v>57</v>
      </c>
      <c r="B250" s="102" t="s">
        <v>209</v>
      </c>
      <c r="C250" s="82">
        <v>182</v>
      </c>
      <c r="D250" s="177" t="s">
        <v>23</v>
      </c>
      <c r="E250" s="177" t="s">
        <v>23</v>
      </c>
      <c r="F250" s="177" t="s">
        <v>23</v>
      </c>
      <c r="G250" s="177" t="s">
        <v>23</v>
      </c>
      <c r="H250" s="177" t="s">
        <v>23</v>
      </c>
      <c r="I250" s="177" t="s">
        <v>23</v>
      </c>
      <c r="M250" s="141"/>
      <c r="N250" s="140"/>
      <c r="O250" s="140"/>
      <c r="P250" s="140"/>
      <c r="Q250" s="140"/>
      <c r="R250" s="140"/>
      <c r="S250" s="140"/>
    </row>
    <row r="251" spans="1:19" s="60" customFormat="1" ht="13.35" customHeight="1" x14ac:dyDescent="0.25">
      <c r="A251" s="35" t="s">
        <v>468</v>
      </c>
      <c r="B251" s="102" t="s">
        <v>469</v>
      </c>
      <c r="C251" s="82">
        <v>14</v>
      </c>
      <c r="D251" s="177" t="s">
        <v>23</v>
      </c>
      <c r="E251" s="177" t="s">
        <v>23</v>
      </c>
      <c r="F251" s="177" t="s">
        <v>23</v>
      </c>
      <c r="G251" s="177" t="s">
        <v>23</v>
      </c>
      <c r="H251" s="177" t="s">
        <v>23</v>
      </c>
      <c r="I251" s="177" t="s">
        <v>23</v>
      </c>
      <c r="M251" s="141"/>
      <c r="N251" s="140"/>
      <c r="O251" s="140"/>
      <c r="P251" s="140"/>
      <c r="Q251" s="140"/>
      <c r="R251" s="140"/>
      <c r="S251" s="140"/>
    </row>
    <row r="252" spans="1:19" s="60" customFormat="1" ht="13.35" customHeight="1" x14ac:dyDescent="0.25">
      <c r="A252" s="35" t="s">
        <v>470</v>
      </c>
      <c r="B252" s="102" t="s">
        <v>595</v>
      </c>
      <c r="C252" s="82">
        <v>68</v>
      </c>
      <c r="D252" s="177" t="s">
        <v>23</v>
      </c>
      <c r="E252" s="177" t="s">
        <v>23</v>
      </c>
      <c r="F252" s="177" t="s">
        <v>23</v>
      </c>
      <c r="G252" s="177" t="s">
        <v>23</v>
      </c>
      <c r="H252" s="177" t="s">
        <v>23</v>
      </c>
      <c r="I252" s="177" t="s">
        <v>23</v>
      </c>
      <c r="M252" s="141"/>
      <c r="N252" s="140"/>
      <c r="O252" s="140"/>
      <c r="P252" s="140"/>
      <c r="Q252" s="140"/>
      <c r="R252" s="140"/>
      <c r="S252" s="140"/>
    </row>
    <row r="253" spans="1:19" s="60" customFormat="1" ht="13.5" x14ac:dyDescent="0.25">
      <c r="A253" s="37" t="s">
        <v>471</v>
      </c>
      <c r="B253" s="92" t="s">
        <v>596</v>
      </c>
      <c r="C253" s="82">
        <v>4</v>
      </c>
      <c r="D253" s="177" t="s">
        <v>23</v>
      </c>
      <c r="E253" s="177" t="s">
        <v>23</v>
      </c>
      <c r="F253" s="177" t="s">
        <v>23</v>
      </c>
      <c r="G253" s="177" t="s">
        <v>23</v>
      </c>
      <c r="H253" s="177" t="s">
        <v>23</v>
      </c>
      <c r="I253" s="177" t="s">
        <v>23</v>
      </c>
      <c r="M253" s="141"/>
      <c r="N253" s="140"/>
      <c r="O253" s="140"/>
      <c r="P253" s="140"/>
      <c r="Q253" s="140"/>
      <c r="R253" s="140"/>
      <c r="S253" s="140"/>
    </row>
    <row r="254" spans="1:19" s="60" customFormat="1" ht="13.5" x14ac:dyDescent="0.25">
      <c r="A254" s="37" t="s">
        <v>472</v>
      </c>
      <c r="B254" s="92" t="s">
        <v>597</v>
      </c>
      <c r="C254" s="82">
        <v>96</v>
      </c>
      <c r="D254" s="177" t="s">
        <v>23</v>
      </c>
      <c r="E254" s="177" t="s">
        <v>23</v>
      </c>
      <c r="F254" s="177" t="s">
        <v>23</v>
      </c>
      <c r="G254" s="177" t="s">
        <v>23</v>
      </c>
      <c r="H254" s="177" t="s">
        <v>23</v>
      </c>
      <c r="I254" s="177" t="s">
        <v>23</v>
      </c>
      <c r="M254" s="141"/>
      <c r="N254" s="140"/>
      <c r="O254" s="140"/>
      <c r="P254" s="140"/>
      <c r="Q254" s="140"/>
      <c r="R254" s="140"/>
      <c r="S254" s="140"/>
    </row>
    <row r="255" spans="1:19" ht="24.2" customHeight="1" x14ac:dyDescent="0.25">
      <c r="A255" s="59" t="s">
        <v>56</v>
      </c>
      <c r="B255" s="91" t="s">
        <v>760</v>
      </c>
      <c r="C255" s="82">
        <v>4094</v>
      </c>
      <c r="D255" s="82">
        <v>887830</v>
      </c>
      <c r="E255" s="82">
        <v>872805</v>
      </c>
      <c r="F255" s="82">
        <v>166294</v>
      </c>
      <c r="G255" s="82">
        <v>157245</v>
      </c>
      <c r="H255" s="82">
        <v>81065</v>
      </c>
      <c r="I255" s="82">
        <v>85229</v>
      </c>
      <c r="M255" s="141"/>
      <c r="N255" s="141"/>
      <c r="O255" s="141"/>
      <c r="P255" s="141"/>
      <c r="Q255" s="141"/>
      <c r="R255" s="141"/>
      <c r="S255" s="141"/>
    </row>
    <row r="256" spans="1:19" s="60" customFormat="1" ht="13.5" x14ac:dyDescent="0.25">
      <c r="A256" s="37" t="s">
        <v>55</v>
      </c>
      <c r="B256" s="92" t="s">
        <v>210</v>
      </c>
      <c r="C256" s="82">
        <v>2032</v>
      </c>
      <c r="D256" s="82">
        <v>489581</v>
      </c>
      <c r="E256" s="82">
        <v>479002</v>
      </c>
      <c r="F256" s="82">
        <v>71973</v>
      </c>
      <c r="G256" s="82">
        <v>68118</v>
      </c>
      <c r="H256" s="82">
        <v>49608</v>
      </c>
      <c r="I256" s="82">
        <v>22365</v>
      </c>
      <c r="M256" s="141"/>
      <c r="N256" s="141"/>
      <c r="O256" s="141"/>
      <c r="P256" s="141"/>
      <c r="Q256" s="141"/>
      <c r="R256" s="141"/>
      <c r="S256" s="141"/>
    </row>
    <row r="257" spans="1:19" ht="24.2" customHeight="1" x14ac:dyDescent="0.25">
      <c r="A257" s="59" t="s">
        <v>473</v>
      </c>
      <c r="B257" s="91" t="s">
        <v>729</v>
      </c>
      <c r="C257" s="82">
        <v>74</v>
      </c>
      <c r="D257" s="82">
        <v>6069</v>
      </c>
      <c r="E257" s="82">
        <v>5985</v>
      </c>
      <c r="F257" s="82">
        <v>1143</v>
      </c>
      <c r="G257" s="82">
        <v>1110</v>
      </c>
      <c r="H257" s="82">
        <v>658</v>
      </c>
      <c r="I257" s="82">
        <v>485</v>
      </c>
      <c r="M257" s="141"/>
      <c r="N257" s="141"/>
      <c r="O257" s="141"/>
      <c r="P257" s="141"/>
      <c r="Q257" s="141"/>
      <c r="R257" s="141"/>
      <c r="S257" s="141"/>
    </row>
    <row r="258" spans="1:19" s="60" customFormat="1" ht="12.75" customHeight="1" x14ac:dyDescent="0.25">
      <c r="A258" s="37" t="s">
        <v>474</v>
      </c>
      <c r="B258" s="92" t="s">
        <v>789</v>
      </c>
      <c r="C258" s="82">
        <v>1958</v>
      </c>
      <c r="D258" s="82">
        <v>483512</v>
      </c>
      <c r="E258" s="82">
        <v>473016</v>
      </c>
      <c r="F258" s="82">
        <v>70830</v>
      </c>
      <c r="G258" s="82">
        <v>67008</v>
      </c>
      <c r="H258" s="82">
        <v>48949</v>
      </c>
      <c r="I258" s="82">
        <v>21880</v>
      </c>
      <c r="M258" s="141"/>
      <c r="N258" s="141"/>
      <c r="O258" s="141"/>
      <c r="P258" s="141"/>
      <c r="Q258" s="141"/>
      <c r="R258" s="141"/>
      <c r="S258" s="141"/>
    </row>
    <row r="259" spans="1:19" s="14" customFormat="1" ht="24.2" customHeight="1" x14ac:dyDescent="0.25">
      <c r="A259" s="61" t="s">
        <v>1</v>
      </c>
      <c r="B259" s="94" t="s">
        <v>643</v>
      </c>
      <c r="C259" s="177">
        <v>2752</v>
      </c>
      <c r="D259" s="177">
        <v>1762880</v>
      </c>
      <c r="E259" s="177">
        <v>1725478</v>
      </c>
      <c r="F259" s="177">
        <v>290359</v>
      </c>
      <c r="G259" s="177">
        <v>259147</v>
      </c>
      <c r="H259" s="177">
        <v>212097</v>
      </c>
      <c r="I259" s="177">
        <v>78263</v>
      </c>
      <c r="M259" s="140"/>
      <c r="N259" s="142"/>
      <c r="O259" s="142"/>
      <c r="P259" s="142"/>
      <c r="Q259" s="142"/>
      <c r="R259" s="142"/>
      <c r="S259" s="142"/>
    </row>
    <row r="260" spans="1:19" s="60" customFormat="1" ht="13.5" x14ac:dyDescent="0.25">
      <c r="A260" s="37" t="s">
        <v>54</v>
      </c>
      <c r="B260" s="92" t="s">
        <v>598</v>
      </c>
      <c r="C260" s="82">
        <v>834</v>
      </c>
      <c r="D260" s="82">
        <v>1381619</v>
      </c>
      <c r="E260" s="82">
        <v>1352797</v>
      </c>
      <c r="F260" s="82">
        <v>224340</v>
      </c>
      <c r="G260" s="82">
        <v>196951</v>
      </c>
      <c r="H260" s="82">
        <v>172412</v>
      </c>
      <c r="I260" s="82">
        <v>51928</v>
      </c>
      <c r="M260" s="141"/>
      <c r="N260" s="143"/>
      <c r="O260" s="143"/>
      <c r="P260" s="143"/>
      <c r="Q260" s="143"/>
      <c r="R260" s="143"/>
      <c r="S260" s="143"/>
    </row>
    <row r="261" spans="1:19" s="60" customFormat="1" ht="13.5" x14ac:dyDescent="0.25">
      <c r="A261" s="37" t="s">
        <v>475</v>
      </c>
      <c r="B261" s="92" t="s">
        <v>476</v>
      </c>
      <c r="C261" s="82">
        <v>64</v>
      </c>
      <c r="D261" s="177" t="s">
        <v>23</v>
      </c>
      <c r="E261" s="177" t="s">
        <v>23</v>
      </c>
      <c r="F261" s="177" t="s">
        <v>23</v>
      </c>
      <c r="G261" s="177" t="s">
        <v>23</v>
      </c>
      <c r="H261" s="177" t="s">
        <v>23</v>
      </c>
      <c r="I261" s="177" t="s">
        <v>23</v>
      </c>
      <c r="M261" s="141"/>
      <c r="N261" s="140"/>
      <c r="O261" s="140"/>
      <c r="P261" s="140"/>
      <c r="Q261" s="140"/>
      <c r="R261" s="140"/>
      <c r="S261" s="140"/>
    </row>
    <row r="262" spans="1:19" s="60" customFormat="1" ht="13.5" x14ac:dyDescent="0.25">
      <c r="A262" s="37" t="s">
        <v>477</v>
      </c>
      <c r="B262" s="92" t="s">
        <v>599</v>
      </c>
      <c r="C262" s="82">
        <v>653</v>
      </c>
      <c r="D262" s="82">
        <v>1020813</v>
      </c>
      <c r="E262" s="82">
        <v>1007644</v>
      </c>
      <c r="F262" s="82">
        <v>160243</v>
      </c>
      <c r="G262" s="82">
        <v>137769</v>
      </c>
      <c r="H262" s="82">
        <v>117606</v>
      </c>
      <c r="I262" s="82">
        <v>42637</v>
      </c>
      <c r="M262" s="141"/>
      <c r="N262" s="143"/>
      <c r="O262" s="143"/>
      <c r="P262" s="143"/>
      <c r="Q262" s="143"/>
      <c r="R262" s="143"/>
      <c r="S262" s="143"/>
    </row>
    <row r="263" spans="1:19" ht="24.2" customHeight="1" x14ac:dyDescent="0.25">
      <c r="A263" s="59" t="s">
        <v>478</v>
      </c>
      <c r="B263" s="91" t="s">
        <v>730</v>
      </c>
      <c r="C263" s="82">
        <v>3</v>
      </c>
      <c r="D263" s="177" t="s">
        <v>23</v>
      </c>
      <c r="E263" s="177" t="s">
        <v>23</v>
      </c>
      <c r="F263" s="177" t="s">
        <v>23</v>
      </c>
      <c r="G263" s="177" t="s">
        <v>23</v>
      </c>
      <c r="H263" s="177" t="s">
        <v>23</v>
      </c>
      <c r="I263" s="177" t="s">
        <v>23</v>
      </c>
      <c r="M263" s="141"/>
      <c r="N263" s="142"/>
      <c r="O263" s="142"/>
      <c r="P263" s="142"/>
      <c r="Q263" s="142"/>
      <c r="R263" s="142"/>
      <c r="S263" s="142"/>
    </row>
    <row r="264" spans="1:19" s="60" customFormat="1" ht="13.5" x14ac:dyDescent="0.25">
      <c r="A264" s="37" t="s">
        <v>479</v>
      </c>
      <c r="B264" s="92" t="s">
        <v>600</v>
      </c>
      <c r="C264" s="82">
        <v>114</v>
      </c>
      <c r="D264" s="82">
        <v>174531</v>
      </c>
      <c r="E264" s="82">
        <v>159497</v>
      </c>
      <c r="F264" s="82">
        <v>32113</v>
      </c>
      <c r="G264" s="82">
        <v>27358</v>
      </c>
      <c r="H264" s="82">
        <v>42131</v>
      </c>
      <c r="I264" s="82">
        <v>-10018</v>
      </c>
      <c r="M264" s="141"/>
      <c r="N264" s="143"/>
      <c r="O264" s="143"/>
      <c r="P264" s="143"/>
      <c r="Q264" s="143"/>
      <c r="R264" s="143"/>
      <c r="S264" s="143"/>
    </row>
    <row r="265" spans="1:19" ht="35.450000000000003" customHeight="1" x14ac:dyDescent="0.25">
      <c r="A265" s="59" t="s">
        <v>53</v>
      </c>
      <c r="B265" s="91" t="s">
        <v>672</v>
      </c>
      <c r="C265" s="82">
        <v>17</v>
      </c>
      <c r="D265" s="82">
        <v>3366</v>
      </c>
      <c r="E265" s="82">
        <v>3366</v>
      </c>
      <c r="F265" s="82">
        <v>789</v>
      </c>
      <c r="G265" s="82">
        <v>630</v>
      </c>
      <c r="H265" s="82">
        <v>436</v>
      </c>
      <c r="I265" s="82">
        <v>353</v>
      </c>
      <c r="M265" s="141"/>
      <c r="N265" s="141"/>
      <c r="O265" s="141"/>
      <c r="P265" s="141"/>
      <c r="Q265" s="141"/>
      <c r="R265" s="141"/>
      <c r="S265" s="141"/>
    </row>
    <row r="266" spans="1:19" s="60" customFormat="1" ht="13.5" x14ac:dyDescent="0.25">
      <c r="A266" s="37" t="s">
        <v>480</v>
      </c>
      <c r="B266" s="92" t="s">
        <v>481</v>
      </c>
      <c r="C266" s="82">
        <v>11</v>
      </c>
      <c r="D266" s="82">
        <v>2017</v>
      </c>
      <c r="E266" s="82">
        <v>2017</v>
      </c>
      <c r="F266" s="82">
        <v>479</v>
      </c>
      <c r="G266" s="82">
        <v>374</v>
      </c>
      <c r="H266" s="82">
        <v>303</v>
      </c>
      <c r="I266" s="82">
        <v>177</v>
      </c>
      <c r="M266" s="141"/>
      <c r="N266" s="141"/>
      <c r="O266" s="141"/>
      <c r="P266" s="141"/>
      <c r="Q266" s="141"/>
      <c r="R266" s="141"/>
      <c r="S266" s="141"/>
    </row>
    <row r="267" spans="1:19" s="60" customFormat="1" ht="13.5" x14ac:dyDescent="0.25">
      <c r="A267" s="37" t="s">
        <v>482</v>
      </c>
      <c r="B267" s="92" t="s">
        <v>483</v>
      </c>
      <c r="C267" s="82">
        <v>2</v>
      </c>
      <c r="D267" s="177" t="s">
        <v>23</v>
      </c>
      <c r="E267" s="177" t="s">
        <v>23</v>
      </c>
      <c r="F267" s="177" t="s">
        <v>23</v>
      </c>
      <c r="G267" s="177" t="s">
        <v>23</v>
      </c>
      <c r="H267" s="177" t="s">
        <v>23</v>
      </c>
      <c r="I267" s="177" t="s">
        <v>23</v>
      </c>
      <c r="M267" s="141"/>
      <c r="N267" s="140"/>
      <c r="O267" s="140"/>
      <c r="P267" s="140"/>
      <c r="Q267" s="140"/>
      <c r="R267" s="140"/>
      <c r="S267" s="140"/>
    </row>
    <row r="268" spans="1:19" s="60" customFormat="1" ht="13.5" x14ac:dyDescent="0.25">
      <c r="A268" s="37" t="s">
        <v>484</v>
      </c>
      <c r="B268" s="92" t="s">
        <v>601</v>
      </c>
      <c r="C268" s="82">
        <v>4</v>
      </c>
      <c r="D268" s="177" t="s">
        <v>23</v>
      </c>
      <c r="E268" s="177" t="s">
        <v>23</v>
      </c>
      <c r="F268" s="177" t="s">
        <v>23</v>
      </c>
      <c r="G268" s="177" t="s">
        <v>23</v>
      </c>
      <c r="H268" s="177" t="s">
        <v>23</v>
      </c>
      <c r="I268" s="177" t="s">
        <v>23</v>
      </c>
      <c r="M268" s="141"/>
      <c r="N268" s="140"/>
      <c r="O268" s="140"/>
      <c r="P268" s="140"/>
      <c r="Q268" s="140"/>
      <c r="R268" s="140"/>
      <c r="S268" s="140"/>
    </row>
    <row r="269" spans="1:19" ht="24.2" customHeight="1" x14ac:dyDescent="0.25">
      <c r="A269" s="59" t="s">
        <v>52</v>
      </c>
      <c r="B269" s="91" t="s">
        <v>731</v>
      </c>
      <c r="C269" s="82">
        <v>1901</v>
      </c>
      <c r="D269" s="82">
        <v>377896</v>
      </c>
      <c r="E269" s="82">
        <v>369316</v>
      </c>
      <c r="F269" s="82">
        <v>65231</v>
      </c>
      <c r="G269" s="82">
        <v>61566</v>
      </c>
      <c r="H269" s="82">
        <v>39249</v>
      </c>
      <c r="I269" s="82">
        <v>25982</v>
      </c>
      <c r="M269" s="141"/>
      <c r="N269" s="141"/>
      <c r="O269" s="141"/>
      <c r="P269" s="141"/>
      <c r="Q269" s="141"/>
      <c r="R269" s="141"/>
      <c r="S269" s="141"/>
    </row>
    <row r="270" spans="1:19" ht="24.2" customHeight="1" x14ac:dyDescent="0.25">
      <c r="A270" s="59" t="s">
        <v>485</v>
      </c>
      <c r="B270" s="91" t="s">
        <v>732</v>
      </c>
      <c r="C270" s="82">
        <v>925</v>
      </c>
      <c r="D270" s="82">
        <v>331656</v>
      </c>
      <c r="E270" s="82">
        <v>323355</v>
      </c>
      <c r="F270" s="82">
        <v>57506</v>
      </c>
      <c r="G270" s="82">
        <v>54261</v>
      </c>
      <c r="H270" s="82">
        <v>34884</v>
      </c>
      <c r="I270" s="82">
        <v>22622</v>
      </c>
      <c r="M270" s="141"/>
      <c r="N270" s="141"/>
      <c r="O270" s="141"/>
      <c r="P270" s="141"/>
      <c r="Q270" s="141"/>
      <c r="R270" s="141"/>
      <c r="S270" s="141"/>
    </row>
    <row r="271" spans="1:19" ht="24.2" customHeight="1" x14ac:dyDescent="0.25">
      <c r="A271" s="59" t="s">
        <v>486</v>
      </c>
      <c r="B271" s="91" t="s">
        <v>733</v>
      </c>
      <c r="C271" s="82">
        <v>971</v>
      </c>
      <c r="D271" s="82">
        <v>45731</v>
      </c>
      <c r="E271" s="82">
        <v>45452</v>
      </c>
      <c r="F271" s="82">
        <v>7628</v>
      </c>
      <c r="G271" s="82">
        <v>7209</v>
      </c>
      <c r="H271" s="82">
        <v>4342</v>
      </c>
      <c r="I271" s="82">
        <v>3286</v>
      </c>
      <c r="M271" s="141"/>
      <c r="N271" s="143"/>
      <c r="O271" s="143"/>
      <c r="P271" s="143"/>
      <c r="Q271" s="143"/>
      <c r="R271" s="143"/>
      <c r="S271" s="143"/>
    </row>
    <row r="272" spans="1:19" s="60" customFormat="1" ht="13.5" x14ac:dyDescent="0.25">
      <c r="A272" s="37" t="s">
        <v>487</v>
      </c>
      <c r="B272" s="92" t="s">
        <v>488</v>
      </c>
      <c r="C272" s="82">
        <v>5</v>
      </c>
      <c r="D272" s="82">
        <v>509</v>
      </c>
      <c r="E272" s="82">
        <v>509</v>
      </c>
      <c r="F272" s="82">
        <v>97</v>
      </c>
      <c r="G272" s="82">
        <v>97</v>
      </c>
      <c r="H272" s="82">
        <v>23</v>
      </c>
      <c r="I272" s="82">
        <v>73</v>
      </c>
      <c r="M272" s="141"/>
      <c r="N272" s="141"/>
      <c r="O272" s="141"/>
      <c r="P272" s="141"/>
      <c r="Q272" s="141"/>
      <c r="R272" s="141"/>
      <c r="S272" s="141"/>
    </row>
    <row r="273" spans="1:19" s="62" customFormat="1" ht="13.5" x14ac:dyDescent="0.25">
      <c r="A273" s="38" t="s">
        <v>211</v>
      </c>
      <c r="B273" s="93" t="s">
        <v>212</v>
      </c>
      <c r="C273" s="177">
        <v>18223</v>
      </c>
      <c r="D273" s="177">
        <v>6723223</v>
      </c>
      <c r="E273" s="177">
        <v>6547830</v>
      </c>
      <c r="F273" s="177">
        <v>899653</v>
      </c>
      <c r="G273" s="177">
        <v>797250</v>
      </c>
      <c r="H273" s="177">
        <v>607509</v>
      </c>
      <c r="I273" s="177">
        <v>292144</v>
      </c>
      <c r="M273" s="140"/>
      <c r="N273" s="140"/>
      <c r="O273" s="140"/>
      <c r="P273" s="140"/>
      <c r="Q273" s="140"/>
      <c r="R273" s="140"/>
      <c r="S273" s="140"/>
    </row>
    <row r="274" spans="1:19" s="60" customFormat="1" ht="13.5" x14ac:dyDescent="0.25">
      <c r="A274" s="37" t="s">
        <v>213</v>
      </c>
      <c r="B274" s="92" t="s">
        <v>212</v>
      </c>
      <c r="C274" s="82">
        <v>18223</v>
      </c>
      <c r="D274" s="82">
        <v>6723223</v>
      </c>
      <c r="E274" s="82">
        <v>6547830</v>
      </c>
      <c r="F274" s="82">
        <v>899653</v>
      </c>
      <c r="G274" s="82">
        <v>797250</v>
      </c>
      <c r="H274" s="82">
        <v>607509</v>
      </c>
      <c r="I274" s="82">
        <v>292144</v>
      </c>
      <c r="M274" s="141"/>
      <c r="N274" s="141"/>
      <c r="O274" s="141"/>
      <c r="P274" s="141"/>
      <c r="Q274" s="141"/>
      <c r="R274" s="141"/>
      <c r="S274" s="141"/>
    </row>
    <row r="275" spans="1:19" ht="24.2" customHeight="1" x14ac:dyDescent="0.25">
      <c r="A275" s="59" t="s">
        <v>489</v>
      </c>
      <c r="B275" s="91" t="s">
        <v>734</v>
      </c>
      <c r="C275" s="82">
        <v>1144</v>
      </c>
      <c r="D275" s="82">
        <v>726974</v>
      </c>
      <c r="E275" s="82">
        <v>725916</v>
      </c>
      <c r="F275" s="82">
        <v>94647</v>
      </c>
      <c r="G275" s="82">
        <v>64058</v>
      </c>
      <c r="H275" s="82">
        <v>61967</v>
      </c>
      <c r="I275" s="82">
        <v>32680</v>
      </c>
      <c r="M275" s="144"/>
      <c r="N275" s="144"/>
      <c r="O275" s="144"/>
      <c r="P275" s="144"/>
      <c r="Q275" s="144"/>
      <c r="R275" s="144"/>
      <c r="S275" s="144"/>
    </row>
    <row r="276" spans="1:19" ht="35.450000000000003" customHeight="1" x14ac:dyDescent="0.25">
      <c r="A276" s="59" t="s">
        <v>490</v>
      </c>
      <c r="B276" s="91" t="s">
        <v>791</v>
      </c>
      <c r="C276" s="82">
        <v>13942</v>
      </c>
      <c r="D276" s="82">
        <v>4815202</v>
      </c>
      <c r="E276" s="82">
        <v>4673920</v>
      </c>
      <c r="F276" s="82">
        <v>643485</v>
      </c>
      <c r="G276" s="82">
        <v>591325</v>
      </c>
      <c r="H276" s="82">
        <v>443848</v>
      </c>
      <c r="I276" s="82">
        <v>199637</v>
      </c>
      <c r="M276" s="141"/>
      <c r="N276" s="141"/>
      <c r="O276" s="141"/>
      <c r="P276" s="141"/>
      <c r="Q276" s="141"/>
      <c r="R276" s="141"/>
      <c r="S276" s="141"/>
    </row>
    <row r="277" spans="1:19" ht="24.2" customHeight="1" x14ac:dyDescent="0.25">
      <c r="A277" s="59" t="s">
        <v>491</v>
      </c>
      <c r="B277" s="91" t="s">
        <v>735</v>
      </c>
      <c r="C277" s="82">
        <v>3137</v>
      </c>
      <c r="D277" s="82">
        <v>1181047</v>
      </c>
      <c r="E277" s="82">
        <v>1147994</v>
      </c>
      <c r="F277" s="82">
        <v>161521</v>
      </c>
      <c r="G277" s="82">
        <v>141867</v>
      </c>
      <c r="H277" s="82">
        <v>101694</v>
      </c>
      <c r="I277" s="82">
        <v>59827</v>
      </c>
      <c r="M277" s="141"/>
      <c r="N277" s="143"/>
      <c r="O277" s="143"/>
      <c r="P277" s="143"/>
      <c r="Q277" s="143"/>
      <c r="R277" s="143"/>
      <c r="S277" s="143"/>
    </row>
    <row r="278" spans="1:19" s="14" customFormat="1" ht="35.450000000000003" customHeight="1" x14ac:dyDescent="0.25">
      <c r="A278" s="61" t="s">
        <v>51</v>
      </c>
      <c r="B278" s="94" t="s">
        <v>761</v>
      </c>
      <c r="C278" s="177">
        <v>23266</v>
      </c>
      <c r="D278" s="177">
        <v>5211279</v>
      </c>
      <c r="E278" s="177">
        <v>5019056</v>
      </c>
      <c r="F278" s="177">
        <v>854799</v>
      </c>
      <c r="G278" s="177">
        <v>778005</v>
      </c>
      <c r="H278" s="177">
        <v>445484</v>
      </c>
      <c r="I278" s="177">
        <v>409315</v>
      </c>
      <c r="M278" s="140"/>
      <c r="N278" s="142"/>
      <c r="O278" s="142"/>
      <c r="P278" s="142"/>
      <c r="Q278" s="142"/>
      <c r="R278" s="142"/>
      <c r="S278" s="142"/>
    </row>
    <row r="279" spans="1:19" s="60" customFormat="1" ht="24.2" customHeight="1" x14ac:dyDescent="0.25">
      <c r="A279" s="37" t="s">
        <v>214</v>
      </c>
      <c r="B279" s="91" t="s">
        <v>620</v>
      </c>
      <c r="C279" s="82">
        <v>4803</v>
      </c>
      <c r="D279" s="82">
        <v>1074844</v>
      </c>
      <c r="E279" s="82">
        <v>1074673</v>
      </c>
      <c r="F279" s="82">
        <v>195533</v>
      </c>
      <c r="G279" s="82">
        <v>192981</v>
      </c>
      <c r="H279" s="82">
        <v>48157</v>
      </c>
      <c r="I279" s="82">
        <v>147376</v>
      </c>
      <c r="M279" s="141"/>
      <c r="N279" s="143"/>
      <c r="O279" s="143"/>
      <c r="P279" s="143"/>
      <c r="Q279" s="143"/>
      <c r="R279" s="143"/>
      <c r="S279" s="143"/>
    </row>
    <row r="280" spans="1:19" s="60" customFormat="1" ht="13.5" x14ac:dyDescent="0.25">
      <c r="A280" s="37" t="s">
        <v>492</v>
      </c>
      <c r="B280" s="92" t="s">
        <v>493</v>
      </c>
      <c r="C280" s="82">
        <v>2432</v>
      </c>
      <c r="D280" s="82">
        <v>427476</v>
      </c>
      <c r="E280" s="82">
        <v>427471</v>
      </c>
      <c r="F280" s="82">
        <v>73333</v>
      </c>
      <c r="G280" s="82">
        <v>70873</v>
      </c>
      <c r="H280" s="82">
        <v>17618</v>
      </c>
      <c r="I280" s="82">
        <v>55714</v>
      </c>
      <c r="M280" s="141"/>
      <c r="N280" s="143"/>
      <c r="O280" s="143"/>
      <c r="P280" s="143"/>
      <c r="Q280" s="143"/>
      <c r="R280" s="143"/>
      <c r="S280" s="143"/>
    </row>
    <row r="281" spans="1:19" ht="24.2" customHeight="1" x14ac:dyDescent="0.25">
      <c r="A281" s="59" t="s">
        <v>494</v>
      </c>
      <c r="B281" s="91" t="s">
        <v>736</v>
      </c>
      <c r="C281" s="82">
        <v>2371</v>
      </c>
      <c r="D281" s="82">
        <v>647368</v>
      </c>
      <c r="E281" s="82">
        <v>647202</v>
      </c>
      <c r="F281" s="82">
        <v>122200</v>
      </c>
      <c r="G281" s="82">
        <v>122108</v>
      </c>
      <c r="H281" s="82">
        <v>30539</v>
      </c>
      <c r="I281" s="82">
        <v>91661</v>
      </c>
      <c r="M281" s="144"/>
      <c r="N281" s="144"/>
      <c r="O281" s="144"/>
      <c r="P281" s="144"/>
      <c r="Q281" s="144"/>
      <c r="R281" s="144"/>
      <c r="S281" s="144"/>
    </row>
    <row r="282" spans="1:19" ht="24.2" customHeight="1" x14ac:dyDescent="0.25">
      <c r="A282" s="59" t="s">
        <v>50</v>
      </c>
      <c r="B282" s="91" t="s">
        <v>762</v>
      </c>
      <c r="C282" s="82">
        <v>5901</v>
      </c>
      <c r="D282" s="82">
        <v>1654660</v>
      </c>
      <c r="E282" s="82">
        <v>1589607</v>
      </c>
      <c r="F282" s="82">
        <v>204562</v>
      </c>
      <c r="G282" s="82">
        <v>186000</v>
      </c>
      <c r="H282" s="82">
        <v>146609</v>
      </c>
      <c r="I282" s="82">
        <v>57953</v>
      </c>
      <c r="M282" s="141"/>
      <c r="N282" s="141"/>
      <c r="O282" s="141"/>
      <c r="P282" s="141"/>
      <c r="Q282" s="141"/>
      <c r="R282" s="141"/>
      <c r="S282" s="141"/>
    </row>
    <row r="283" spans="1:19" ht="24.2" customHeight="1" x14ac:dyDescent="0.25">
      <c r="A283" s="59" t="s">
        <v>495</v>
      </c>
      <c r="B283" s="91" t="s">
        <v>737</v>
      </c>
      <c r="C283" s="82">
        <v>1886</v>
      </c>
      <c r="D283" s="82">
        <v>1187177</v>
      </c>
      <c r="E283" s="82">
        <v>1124105</v>
      </c>
      <c r="F283" s="82">
        <v>125034</v>
      </c>
      <c r="G283" s="82">
        <v>108027</v>
      </c>
      <c r="H283" s="82">
        <v>111507</v>
      </c>
      <c r="I283" s="82">
        <v>13527</v>
      </c>
      <c r="M283" s="141"/>
      <c r="N283" s="141"/>
      <c r="O283" s="141"/>
      <c r="P283" s="141"/>
      <c r="Q283" s="141"/>
      <c r="R283" s="141"/>
      <c r="S283" s="141"/>
    </row>
    <row r="284" spans="1:19" s="60" customFormat="1" ht="24.2" customHeight="1" x14ac:dyDescent="0.25">
      <c r="A284" s="37" t="s">
        <v>496</v>
      </c>
      <c r="B284" s="92" t="s">
        <v>738</v>
      </c>
      <c r="C284" s="82">
        <v>4015</v>
      </c>
      <c r="D284" s="82">
        <v>467483</v>
      </c>
      <c r="E284" s="82">
        <v>465501</v>
      </c>
      <c r="F284" s="82">
        <v>79528</v>
      </c>
      <c r="G284" s="82">
        <v>77973</v>
      </c>
      <c r="H284" s="82">
        <v>35102</v>
      </c>
      <c r="I284" s="82">
        <v>44426</v>
      </c>
      <c r="M284" s="144"/>
      <c r="N284" s="144"/>
      <c r="O284" s="144"/>
      <c r="P284" s="144"/>
      <c r="Q284" s="144"/>
      <c r="R284" s="144"/>
      <c r="S284" s="144"/>
    </row>
    <row r="285" spans="1:19" ht="35.450000000000003" customHeight="1" x14ac:dyDescent="0.25">
      <c r="A285" s="59" t="s">
        <v>49</v>
      </c>
      <c r="B285" s="91" t="s">
        <v>660</v>
      </c>
      <c r="C285" s="82">
        <v>6165</v>
      </c>
      <c r="D285" s="82">
        <v>1579451</v>
      </c>
      <c r="E285" s="82">
        <v>1481410</v>
      </c>
      <c r="F285" s="82">
        <v>300717</v>
      </c>
      <c r="G285" s="82">
        <v>256897</v>
      </c>
      <c r="H285" s="82">
        <v>150982</v>
      </c>
      <c r="I285" s="82">
        <v>149735</v>
      </c>
      <c r="M285" s="141"/>
      <c r="N285" s="143"/>
      <c r="O285" s="143"/>
      <c r="P285" s="143"/>
      <c r="Q285" s="143"/>
      <c r="R285" s="143"/>
      <c r="S285" s="143"/>
    </row>
    <row r="286" spans="1:19" s="60" customFormat="1" ht="13.5" x14ac:dyDescent="0.25">
      <c r="A286" s="37" t="s">
        <v>497</v>
      </c>
      <c r="B286" s="92" t="s">
        <v>602</v>
      </c>
      <c r="C286" s="82">
        <v>5980</v>
      </c>
      <c r="D286" s="82">
        <v>1498573</v>
      </c>
      <c r="E286" s="82">
        <v>1401862</v>
      </c>
      <c r="F286" s="82">
        <v>286621</v>
      </c>
      <c r="G286" s="82">
        <v>243203</v>
      </c>
      <c r="H286" s="82">
        <v>144033</v>
      </c>
      <c r="I286" s="82">
        <v>142588</v>
      </c>
      <c r="M286" s="141"/>
      <c r="N286" s="141"/>
      <c r="O286" s="141"/>
      <c r="P286" s="141"/>
      <c r="Q286" s="141"/>
      <c r="R286" s="141"/>
      <c r="S286" s="141"/>
    </row>
    <row r="287" spans="1:19" ht="24.2" customHeight="1" x14ac:dyDescent="0.25">
      <c r="A287" s="59" t="s">
        <v>498</v>
      </c>
      <c r="B287" s="91" t="s">
        <v>739</v>
      </c>
      <c r="C287" s="82">
        <v>185</v>
      </c>
      <c r="D287" s="82">
        <v>80878</v>
      </c>
      <c r="E287" s="82">
        <v>79548</v>
      </c>
      <c r="F287" s="82">
        <v>14096</v>
      </c>
      <c r="G287" s="82">
        <v>13694</v>
      </c>
      <c r="H287" s="82">
        <v>6949</v>
      </c>
      <c r="I287" s="82">
        <v>7147</v>
      </c>
      <c r="M287" s="141"/>
      <c r="N287" s="141"/>
      <c r="O287" s="141"/>
      <c r="P287" s="141"/>
      <c r="Q287" s="141"/>
      <c r="R287" s="141"/>
      <c r="S287" s="141"/>
    </row>
    <row r="288" spans="1:19" s="60" customFormat="1" ht="13.5" x14ac:dyDescent="0.25">
      <c r="A288" s="37" t="s">
        <v>48</v>
      </c>
      <c r="B288" s="92" t="s">
        <v>215</v>
      </c>
      <c r="C288" s="82">
        <v>481</v>
      </c>
      <c r="D288" s="82">
        <v>175096</v>
      </c>
      <c r="E288" s="82">
        <v>167407</v>
      </c>
      <c r="F288" s="82">
        <v>26809</v>
      </c>
      <c r="G288" s="82">
        <v>20485</v>
      </c>
      <c r="H288" s="82">
        <v>29478</v>
      </c>
      <c r="I288" s="82">
        <v>-2669</v>
      </c>
      <c r="M288" s="141"/>
      <c r="N288" s="141"/>
      <c r="O288" s="141"/>
      <c r="P288" s="141"/>
      <c r="Q288" s="141"/>
      <c r="R288" s="141"/>
      <c r="S288" s="141"/>
    </row>
    <row r="289" spans="1:19" ht="22.7" customHeight="1" x14ac:dyDescent="0.25">
      <c r="A289" s="59" t="s">
        <v>499</v>
      </c>
      <c r="B289" s="110" t="s">
        <v>823</v>
      </c>
      <c r="C289" s="82">
        <v>396</v>
      </c>
      <c r="D289" s="82">
        <v>165622</v>
      </c>
      <c r="E289" s="82">
        <v>158055</v>
      </c>
      <c r="F289" s="82">
        <v>25251</v>
      </c>
      <c r="G289" s="82">
        <v>19025</v>
      </c>
      <c r="H289" s="82">
        <v>28829</v>
      </c>
      <c r="I289" s="82">
        <v>-3578</v>
      </c>
      <c r="M289" s="141"/>
      <c r="N289" s="141"/>
      <c r="O289" s="141"/>
      <c r="P289" s="141"/>
      <c r="Q289" s="141"/>
      <c r="R289" s="141"/>
      <c r="S289" s="141"/>
    </row>
    <row r="290" spans="1:19" ht="35.450000000000003" customHeight="1" x14ac:dyDescent="0.25">
      <c r="A290" s="59" t="s">
        <v>500</v>
      </c>
      <c r="B290" s="91" t="s">
        <v>740</v>
      </c>
      <c r="C290" s="82">
        <v>85</v>
      </c>
      <c r="D290" s="82">
        <v>9474</v>
      </c>
      <c r="E290" s="82">
        <v>9352</v>
      </c>
      <c r="F290" s="82">
        <v>1558</v>
      </c>
      <c r="G290" s="82">
        <v>1459</v>
      </c>
      <c r="H290" s="82">
        <v>649</v>
      </c>
      <c r="I290" s="82">
        <v>910</v>
      </c>
      <c r="M290" s="141"/>
      <c r="N290" s="141"/>
      <c r="O290" s="141"/>
      <c r="P290" s="141"/>
      <c r="Q290" s="141"/>
      <c r="R290" s="141"/>
      <c r="S290" s="141"/>
    </row>
    <row r="291" spans="1:19" s="60" customFormat="1" ht="13.5" x14ac:dyDescent="0.25">
      <c r="A291" s="37" t="s">
        <v>47</v>
      </c>
      <c r="B291" s="92" t="s">
        <v>216</v>
      </c>
      <c r="C291" s="82">
        <v>1565</v>
      </c>
      <c r="D291" s="82">
        <v>290005</v>
      </c>
      <c r="E291" s="82">
        <v>274595</v>
      </c>
      <c r="F291" s="82">
        <v>51784</v>
      </c>
      <c r="G291" s="82">
        <v>48131</v>
      </c>
      <c r="H291" s="82">
        <v>31032</v>
      </c>
      <c r="I291" s="82">
        <v>20752</v>
      </c>
      <c r="M291" s="141"/>
      <c r="N291" s="141"/>
      <c r="O291" s="141"/>
      <c r="P291" s="141"/>
      <c r="Q291" s="141"/>
      <c r="R291" s="141"/>
      <c r="S291" s="141"/>
    </row>
    <row r="292" spans="1:19" s="60" customFormat="1" ht="13.5" x14ac:dyDescent="0.25">
      <c r="A292" s="37" t="s">
        <v>501</v>
      </c>
      <c r="B292" s="92" t="s">
        <v>502</v>
      </c>
      <c r="C292" s="82">
        <v>1457</v>
      </c>
      <c r="D292" s="82">
        <v>272966</v>
      </c>
      <c r="E292" s="82">
        <v>257622</v>
      </c>
      <c r="F292" s="82">
        <v>48795</v>
      </c>
      <c r="G292" s="82">
        <v>45459</v>
      </c>
      <c r="H292" s="82">
        <v>29523</v>
      </c>
      <c r="I292" s="82">
        <v>19271</v>
      </c>
      <c r="M292" s="141"/>
      <c r="N292" s="141"/>
      <c r="O292" s="141"/>
      <c r="P292" s="141"/>
      <c r="Q292" s="141"/>
      <c r="R292" s="141"/>
      <c r="S292" s="141"/>
    </row>
    <row r="293" spans="1:19" s="60" customFormat="1" ht="13.5" x14ac:dyDescent="0.25">
      <c r="A293" s="37" t="s">
        <v>503</v>
      </c>
      <c r="B293" s="92" t="s">
        <v>603</v>
      </c>
      <c r="C293" s="82">
        <v>108</v>
      </c>
      <c r="D293" s="82">
        <v>17039</v>
      </c>
      <c r="E293" s="82">
        <v>16973</v>
      </c>
      <c r="F293" s="82">
        <v>2989</v>
      </c>
      <c r="G293" s="82">
        <v>2672</v>
      </c>
      <c r="H293" s="82">
        <v>1509</v>
      </c>
      <c r="I293" s="82">
        <v>1481</v>
      </c>
      <c r="M293" s="141"/>
      <c r="N293" s="141"/>
      <c r="O293" s="141"/>
      <c r="P293" s="141"/>
      <c r="Q293" s="141"/>
      <c r="R293" s="141"/>
      <c r="S293" s="141"/>
    </row>
    <row r="294" spans="1:19" ht="22.7" customHeight="1" x14ac:dyDescent="0.25">
      <c r="A294" s="59" t="s">
        <v>46</v>
      </c>
      <c r="B294" s="91" t="s">
        <v>763</v>
      </c>
      <c r="C294" s="82">
        <v>3669</v>
      </c>
      <c r="D294" s="82">
        <v>287381</v>
      </c>
      <c r="E294" s="82">
        <v>281692</v>
      </c>
      <c r="F294" s="82">
        <v>48040</v>
      </c>
      <c r="G294" s="82">
        <v>46204</v>
      </c>
      <c r="H294" s="82">
        <v>26064</v>
      </c>
      <c r="I294" s="82">
        <v>21976</v>
      </c>
      <c r="M294" s="141"/>
      <c r="N294" s="141"/>
      <c r="O294" s="141"/>
      <c r="P294" s="141"/>
      <c r="Q294" s="141"/>
      <c r="R294" s="141"/>
      <c r="S294" s="141"/>
    </row>
    <row r="295" spans="1:19" s="60" customFormat="1" ht="22.7" customHeight="1" x14ac:dyDescent="0.25">
      <c r="A295" s="37" t="s">
        <v>504</v>
      </c>
      <c r="B295" s="91" t="s">
        <v>792</v>
      </c>
      <c r="C295" s="82">
        <v>880</v>
      </c>
      <c r="D295" s="82">
        <v>44693</v>
      </c>
      <c r="E295" s="82">
        <v>43981</v>
      </c>
      <c r="F295" s="82">
        <v>7507</v>
      </c>
      <c r="G295" s="82">
        <v>7272</v>
      </c>
      <c r="H295" s="82">
        <v>3712</v>
      </c>
      <c r="I295" s="82">
        <v>3794</v>
      </c>
      <c r="M295" s="141"/>
      <c r="N295" s="141"/>
      <c r="O295" s="141"/>
      <c r="P295" s="141"/>
      <c r="Q295" s="141"/>
      <c r="R295" s="141"/>
      <c r="S295" s="141"/>
    </row>
    <row r="296" spans="1:19" s="60" customFormat="1" ht="13.5" x14ac:dyDescent="0.25">
      <c r="A296" s="37" t="s">
        <v>505</v>
      </c>
      <c r="B296" s="92" t="s">
        <v>506</v>
      </c>
      <c r="C296" s="82">
        <v>510</v>
      </c>
      <c r="D296" s="82">
        <v>29545</v>
      </c>
      <c r="E296" s="82">
        <v>29370</v>
      </c>
      <c r="F296" s="82">
        <v>4765</v>
      </c>
      <c r="G296" s="82">
        <v>4717</v>
      </c>
      <c r="H296" s="82">
        <v>3668</v>
      </c>
      <c r="I296" s="82">
        <v>1096</v>
      </c>
      <c r="M296" s="141"/>
      <c r="N296" s="141"/>
      <c r="O296" s="141"/>
      <c r="P296" s="141"/>
      <c r="Q296" s="141"/>
      <c r="R296" s="141"/>
      <c r="S296" s="141"/>
    </row>
    <row r="297" spans="1:19" s="60" customFormat="1" ht="13.5" x14ac:dyDescent="0.25">
      <c r="A297" s="37" t="s">
        <v>507</v>
      </c>
      <c r="B297" s="92" t="s">
        <v>604</v>
      </c>
      <c r="C297" s="82">
        <v>483</v>
      </c>
      <c r="D297" s="82">
        <v>18957</v>
      </c>
      <c r="E297" s="82">
        <v>18929</v>
      </c>
      <c r="F297" s="82">
        <v>3523</v>
      </c>
      <c r="G297" s="82">
        <v>3342</v>
      </c>
      <c r="H297" s="82">
        <v>916</v>
      </c>
      <c r="I297" s="82">
        <v>2607</v>
      </c>
      <c r="M297" s="141"/>
      <c r="N297" s="141"/>
      <c r="O297" s="141"/>
      <c r="P297" s="141"/>
      <c r="Q297" s="141"/>
      <c r="R297" s="141"/>
      <c r="S297" s="141"/>
    </row>
    <row r="298" spans="1:19" ht="22.7" customHeight="1" x14ac:dyDescent="0.25">
      <c r="A298" s="59" t="s">
        <v>508</v>
      </c>
      <c r="B298" s="91" t="s">
        <v>741</v>
      </c>
      <c r="C298" s="82">
        <v>1796</v>
      </c>
      <c r="D298" s="82">
        <v>194186</v>
      </c>
      <c r="E298" s="82">
        <v>189412</v>
      </c>
      <c r="F298" s="82">
        <v>32245</v>
      </c>
      <c r="G298" s="82">
        <v>30873</v>
      </c>
      <c r="H298" s="82">
        <v>17767</v>
      </c>
      <c r="I298" s="82">
        <v>14478</v>
      </c>
      <c r="M298" s="141"/>
      <c r="N298" s="141"/>
      <c r="O298" s="141"/>
      <c r="P298" s="141"/>
      <c r="Q298" s="141"/>
      <c r="R298" s="141"/>
      <c r="S298" s="141"/>
    </row>
    <row r="299" spans="1:19" s="60" customFormat="1" ht="13.5" x14ac:dyDescent="0.25">
      <c r="A299" s="37" t="s">
        <v>217</v>
      </c>
      <c r="B299" s="92" t="s">
        <v>218</v>
      </c>
      <c r="C299" s="82">
        <v>682</v>
      </c>
      <c r="D299" s="82">
        <v>149842</v>
      </c>
      <c r="E299" s="82">
        <v>149673</v>
      </c>
      <c r="F299" s="82">
        <v>27354</v>
      </c>
      <c r="G299" s="82">
        <v>27309</v>
      </c>
      <c r="H299" s="82">
        <v>13162</v>
      </c>
      <c r="I299" s="82">
        <v>14192</v>
      </c>
      <c r="M299" s="141"/>
      <c r="N299" s="141"/>
      <c r="O299" s="141"/>
      <c r="P299" s="141"/>
      <c r="Q299" s="141"/>
      <c r="R299" s="141"/>
      <c r="S299" s="141"/>
    </row>
    <row r="300" spans="1:19" s="14" customFormat="1" ht="22.7" customHeight="1" x14ac:dyDescent="0.25">
      <c r="A300" s="61" t="s">
        <v>45</v>
      </c>
      <c r="B300" s="94" t="s">
        <v>661</v>
      </c>
      <c r="C300" s="177">
        <v>10800</v>
      </c>
      <c r="D300" s="177">
        <v>3497600</v>
      </c>
      <c r="E300" s="177">
        <v>3415516</v>
      </c>
      <c r="F300" s="177">
        <v>608784</v>
      </c>
      <c r="G300" s="177">
        <v>560519</v>
      </c>
      <c r="H300" s="177">
        <v>363696</v>
      </c>
      <c r="I300" s="177">
        <v>245088</v>
      </c>
      <c r="M300" s="140"/>
      <c r="N300" s="140"/>
      <c r="O300" s="140"/>
      <c r="P300" s="140"/>
      <c r="Q300" s="140"/>
      <c r="R300" s="140"/>
      <c r="S300" s="140"/>
    </row>
    <row r="301" spans="1:19" s="60" customFormat="1" ht="13.5" x14ac:dyDescent="0.25">
      <c r="A301" s="37" t="s">
        <v>219</v>
      </c>
      <c r="B301" s="92" t="s">
        <v>242</v>
      </c>
      <c r="C301" s="82">
        <v>1737</v>
      </c>
      <c r="D301" s="82">
        <v>831541</v>
      </c>
      <c r="E301" s="82">
        <v>800095</v>
      </c>
      <c r="F301" s="82">
        <v>141625</v>
      </c>
      <c r="G301" s="82">
        <v>122753</v>
      </c>
      <c r="H301" s="82">
        <v>114821</v>
      </c>
      <c r="I301" s="82">
        <v>26805</v>
      </c>
      <c r="M301" s="141"/>
      <c r="N301" s="141"/>
      <c r="O301" s="141"/>
      <c r="P301" s="141"/>
      <c r="Q301" s="141"/>
      <c r="R301" s="141"/>
      <c r="S301" s="141"/>
    </row>
    <row r="302" spans="1:19" s="60" customFormat="1" ht="13.5" x14ac:dyDescent="0.25">
      <c r="A302" s="37" t="s">
        <v>509</v>
      </c>
      <c r="B302" s="92" t="s">
        <v>605</v>
      </c>
      <c r="C302" s="82">
        <v>384</v>
      </c>
      <c r="D302" s="82">
        <v>172404</v>
      </c>
      <c r="E302" s="82">
        <v>168572</v>
      </c>
      <c r="F302" s="82">
        <v>34117</v>
      </c>
      <c r="G302" s="82">
        <v>29065</v>
      </c>
      <c r="H302" s="82">
        <v>27516</v>
      </c>
      <c r="I302" s="82">
        <v>6602</v>
      </c>
      <c r="M302" s="141"/>
      <c r="N302" s="141"/>
      <c r="O302" s="141"/>
      <c r="P302" s="141"/>
      <c r="Q302" s="141"/>
      <c r="R302" s="141"/>
      <c r="S302" s="141"/>
    </row>
    <row r="303" spans="1:19" s="60" customFormat="1" ht="13.5" x14ac:dyDescent="0.25">
      <c r="A303" s="37" t="s">
        <v>510</v>
      </c>
      <c r="B303" s="92" t="s">
        <v>606</v>
      </c>
      <c r="C303" s="82">
        <v>438</v>
      </c>
      <c r="D303" s="82">
        <v>93899</v>
      </c>
      <c r="E303" s="82">
        <v>93158</v>
      </c>
      <c r="F303" s="82">
        <v>16848</v>
      </c>
      <c r="G303" s="82">
        <v>16614</v>
      </c>
      <c r="H303" s="82">
        <v>10215</v>
      </c>
      <c r="I303" s="82">
        <v>6633</v>
      </c>
      <c r="M303" s="141"/>
      <c r="N303" s="141"/>
      <c r="O303" s="141"/>
      <c r="P303" s="141"/>
      <c r="Q303" s="141"/>
      <c r="R303" s="141"/>
      <c r="S303" s="141"/>
    </row>
    <row r="304" spans="1:19" ht="22.7" customHeight="1" x14ac:dyDescent="0.25">
      <c r="A304" s="59" t="s">
        <v>511</v>
      </c>
      <c r="B304" s="91" t="s">
        <v>742</v>
      </c>
      <c r="C304" s="82">
        <v>896</v>
      </c>
      <c r="D304" s="82">
        <v>554209</v>
      </c>
      <c r="E304" s="82">
        <v>527335</v>
      </c>
      <c r="F304" s="82">
        <v>89521</v>
      </c>
      <c r="G304" s="82">
        <v>75934</v>
      </c>
      <c r="H304" s="82">
        <v>75772</v>
      </c>
      <c r="I304" s="82">
        <v>13749</v>
      </c>
      <c r="M304" s="141"/>
      <c r="N304" s="141"/>
      <c r="O304" s="141"/>
      <c r="P304" s="141"/>
      <c r="Q304" s="141"/>
      <c r="R304" s="141"/>
      <c r="S304" s="141"/>
    </row>
    <row r="305" spans="1:19" ht="35.450000000000003" customHeight="1" x14ac:dyDescent="0.25">
      <c r="A305" s="59" t="s">
        <v>512</v>
      </c>
      <c r="B305" s="91" t="s">
        <v>743</v>
      </c>
      <c r="C305" s="82">
        <v>19</v>
      </c>
      <c r="D305" s="82">
        <v>11029</v>
      </c>
      <c r="E305" s="82">
        <v>11029</v>
      </c>
      <c r="F305" s="82">
        <v>1139</v>
      </c>
      <c r="G305" s="82">
        <v>1139</v>
      </c>
      <c r="H305" s="82">
        <v>1319</v>
      </c>
      <c r="I305" s="82">
        <v>-180</v>
      </c>
      <c r="M305" s="141"/>
      <c r="N305" s="141"/>
      <c r="O305" s="141"/>
      <c r="P305" s="141"/>
      <c r="Q305" s="141"/>
      <c r="R305" s="141"/>
      <c r="S305" s="141"/>
    </row>
    <row r="306" spans="1:19" s="60" customFormat="1" ht="22.7" customHeight="1" x14ac:dyDescent="0.25">
      <c r="A306" s="37" t="s">
        <v>220</v>
      </c>
      <c r="B306" s="91" t="s">
        <v>663</v>
      </c>
      <c r="C306" s="82">
        <v>306</v>
      </c>
      <c r="D306" s="82">
        <v>272034</v>
      </c>
      <c r="E306" s="82">
        <v>271989</v>
      </c>
      <c r="F306" s="82">
        <v>50772</v>
      </c>
      <c r="G306" s="82">
        <v>46888</v>
      </c>
      <c r="H306" s="82">
        <v>12338</v>
      </c>
      <c r="I306" s="82">
        <v>38434</v>
      </c>
      <c r="M306" s="141"/>
      <c r="N306" s="141"/>
      <c r="O306" s="141"/>
      <c r="P306" s="141"/>
      <c r="Q306" s="141"/>
      <c r="R306" s="141"/>
      <c r="S306" s="141"/>
    </row>
    <row r="307" spans="1:19" s="60" customFormat="1" ht="13.5" x14ac:dyDescent="0.25">
      <c r="A307" s="37" t="s">
        <v>513</v>
      </c>
      <c r="B307" s="92" t="s">
        <v>607</v>
      </c>
      <c r="C307" s="82">
        <v>218</v>
      </c>
      <c r="D307" s="82">
        <v>117828</v>
      </c>
      <c r="E307" s="82">
        <v>117827</v>
      </c>
      <c r="F307" s="82">
        <v>21708</v>
      </c>
      <c r="G307" s="82">
        <v>17841</v>
      </c>
      <c r="H307" s="82">
        <v>8729</v>
      </c>
      <c r="I307" s="82">
        <v>12979</v>
      </c>
      <c r="M307" s="141"/>
      <c r="N307" s="141"/>
      <c r="O307" s="141"/>
      <c r="P307" s="141"/>
      <c r="Q307" s="141"/>
      <c r="R307" s="141"/>
      <c r="S307" s="141"/>
    </row>
    <row r="308" spans="1:19" s="60" customFormat="1" ht="13.5" x14ac:dyDescent="0.25">
      <c r="A308" s="37" t="s">
        <v>514</v>
      </c>
      <c r="B308" s="92" t="s">
        <v>515</v>
      </c>
      <c r="C308" s="82">
        <v>63</v>
      </c>
      <c r="D308" s="82">
        <v>128845</v>
      </c>
      <c r="E308" s="82">
        <v>128803</v>
      </c>
      <c r="F308" s="82">
        <v>24247</v>
      </c>
      <c r="G308" s="82">
        <v>24231</v>
      </c>
      <c r="H308" s="82">
        <v>2982</v>
      </c>
      <c r="I308" s="82">
        <v>21265</v>
      </c>
      <c r="M308" s="141"/>
      <c r="N308" s="141"/>
      <c r="O308" s="141"/>
      <c r="P308" s="141"/>
      <c r="Q308" s="141"/>
      <c r="R308" s="141"/>
      <c r="S308" s="141"/>
    </row>
    <row r="309" spans="1:19" s="60" customFormat="1" ht="13.5" x14ac:dyDescent="0.25">
      <c r="A309" s="37" t="s">
        <v>516</v>
      </c>
      <c r="B309" s="92" t="s">
        <v>517</v>
      </c>
      <c r="C309" s="82">
        <v>25</v>
      </c>
      <c r="D309" s="82">
        <v>25362</v>
      </c>
      <c r="E309" s="82">
        <v>25359</v>
      </c>
      <c r="F309" s="82">
        <v>4817</v>
      </c>
      <c r="G309" s="82">
        <v>4816</v>
      </c>
      <c r="H309" s="82">
        <v>627</v>
      </c>
      <c r="I309" s="82">
        <v>4190</v>
      </c>
      <c r="M309" s="141"/>
      <c r="N309" s="141"/>
      <c r="O309" s="141"/>
      <c r="P309" s="141"/>
      <c r="Q309" s="141"/>
      <c r="R309" s="141"/>
      <c r="S309" s="141"/>
    </row>
    <row r="310" spans="1:19" ht="35.450000000000003" customHeight="1" x14ac:dyDescent="0.25">
      <c r="A310" s="59" t="s">
        <v>221</v>
      </c>
      <c r="B310" s="91" t="s">
        <v>793</v>
      </c>
      <c r="C310" s="82">
        <v>588</v>
      </c>
      <c r="D310" s="82">
        <v>160228</v>
      </c>
      <c r="E310" s="82">
        <v>159785</v>
      </c>
      <c r="F310" s="82">
        <v>19249</v>
      </c>
      <c r="G310" s="82">
        <v>17616</v>
      </c>
      <c r="H310" s="82">
        <v>14905</v>
      </c>
      <c r="I310" s="82">
        <v>4344</v>
      </c>
      <c r="M310" s="141"/>
      <c r="N310" s="141"/>
      <c r="O310" s="141"/>
      <c r="P310" s="141"/>
      <c r="Q310" s="141"/>
      <c r="R310" s="141"/>
      <c r="S310" s="141"/>
    </row>
    <row r="311" spans="1:19" s="60" customFormat="1" ht="13.5" x14ac:dyDescent="0.25">
      <c r="A311" s="37" t="s">
        <v>518</v>
      </c>
      <c r="B311" s="92" t="s">
        <v>608</v>
      </c>
      <c r="C311" s="82">
        <v>541</v>
      </c>
      <c r="D311" s="177" t="s">
        <v>23</v>
      </c>
      <c r="E311" s="177" t="s">
        <v>23</v>
      </c>
      <c r="F311" s="177" t="s">
        <v>23</v>
      </c>
      <c r="G311" s="177" t="s">
        <v>23</v>
      </c>
      <c r="H311" s="177" t="s">
        <v>23</v>
      </c>
      <c r="I311" s="177" t="s">
        <v>23</v>
      </c>
      <c r="M311" s="141"/>
      <c r="N311" s="140"/>
      <c r="O311" s="140"/>
      <c r="P311" s="140"/>
      <c r="Q311" s="140"/>
      <c r="R311" s="140"/>
      <c r="S311" s="140"/>
    </row>
    <row r="312" spans="1:19" s="60" customFormat="1" ht="12.75" customHeight="1" x14ac:dyDescent="0.25">
      <c r="A312" s="37" t="s">
        <v>519</v>
      </c>
      <c r="B312" s="92" t="s">
        <v>744</v>
      </c>
      <c r="C312" s="82">
        <v>47</v>
      </c>
      <c r="D312" s="177" t="s">
        <v>23</v>
      </c>
      <c r="E312" s="177" t="s">
        <v>23</v>
      </c>
      <c r="F312" s="177" t="s">
        <v>23</v>
      </c>
      <c r="G312" s="177" t="s">
        <v>23</v>
      </c>
      <c r="H312" s="177" t="s">
        <v>23</v>
      </c>
      <c r="I312" s="177" t="s">
        <v>23</v>
      </c>
      <c r="M312" s="141"/>
      <c r="N312" s="140"/>
      <c r="O312" s="140"/>
      <c r="P312" s="140"/>
      <c r="Q312" s="140"/>
      <c r="R312" s="140"/>
      <c r="S312" s="140"/>
    </row>
    <row r="313" spans="1:19" s="60" customFormat="1" ht="22.7" customHeight="1" x14ac:dyDescent="0.25">
      <c r="A313" s="37" t="s">
        <v>44</v>
      </c>
      <c r="B313" s="91" t="s">
        <v>662</v>
      </c>
      <c r="C313" s="82">
        <v>257</v>
      </c>
      <c r="D313" s="82">
        <v>162039</v>
      </c>
      <c r="E313" s="82">
        <v>161551</v>
      </c>
      <c r="F313" s="82">
        <v>29963</v>
      </c>
      <c r="G313" s="82">
        <v>29852</v>
      </c>
      <c r="H313" s="82">
        <v>8802</v>
      </c>
      <c r="I313" s="82">
        <v>21160</v>
      </c>
      <c r="M313" s="141"/>
      <c r="N313" s="141"/>
      <c r="O313" s="141"/>
      <c r="P313" s="141"/>
      <c r="Q313" s="141"/>
      <c r="R313" s="141"/>
      <c r="S313" s="141"/>
    </row>
    <row r="314" spans="1:19" s="60" customFormat="1" ht="13.5" x14ac:dyDescent="0.25">
      <c r="A314" s="37" t="s">
        <v>520</v>
      </c>
      <c r="B314" s="92" t="s">
        <v>521</v>
      </c>
      <c r="C314" s="82">
        <v>188</v>
      </c>
      <c r="D314" s="82">
        <v>153530</v>
      </c>
      <c r="E314" s="82">
        <v>153089</v>
      </c>
      <c r="F314" s="82">
        <v>28373</v>
      </c>
      <c r="G314" s="82">
        <v>28271</v>
      </c>
      <c r="H314" s="82">
        <v>7957</v>
      </c>
      <c r="I314" s="82">
        <v>20416</v>
      </c>
      <c r="M314" s="141"/>
      <c r="N314" s="141"/>
      <c r="O314" s="141"/>
      <c r="P314" s="141"/>
      <c r="Q314" s="141"/>
      <c r="R314" s="141"/>
      <c r="S314" s="141"/>
    </row>
    <row r="315" spans="1:19" ht="22.7" customHeight="1" x14ac:dyDescent="0.25">
      <c r="A315" s="59" t="s">
        <v>522</v>
      </c>
      <c r="B315" s="91" t="s">
        <v>745</v>
      </c>
      <c r="C315" s="82">
        <v>22</v>
      </c>
      <c r="D315" s="82">
        <v>4501</v>
      </c>
      <c r="E315" s="82">
        <v>4501</v>
      </c>
      <c r="F315" s="82">
        <v>839</v>
      </c>
      <c r="G315" s="82">
        <v>839</v>
      </c>
      <c r="H315" s="82">
        <v>495</v>
      </c>
      <c r="I315" s="82">
        <v>344</v>
      </c>
      <c r="M315" s="141"/>
      <c r="N315" s="141"/>
      <c r="O315" s="141"/>
      <c r="P315" s="141"/>
      <c r="Q315" s="141"/>
      <c r="R315" s="141"/>
      <c r="S315" s="141"/>
    </row>
    <row r="316" spans="1:19" s="60" customFormat="1" ht="13.5" x14ac:dyDescent="0.25">
      <c r="A316" s="37" t="s">
        <v>523</v>
      </c>
      <c r="B316" s="92" t="s">
        <v>524</v>
      </c>
      <c r="C316" s="82">
        <v>47</v>
      </c>
      <c r="D316" s="82">
        <v>4008</v>
      </c>
      <c r="E316" s="82">
        <v>3961</v>
      </c>
      <c r="F316" s="82">
        <v>750</v>
      </c>
      <c r="G316" s="82">
        <v>741</v>
      </c>
      <c r="H316" s="82">
        <v>350</v>
      </c>
      <c r="I316" s="82">
        <v>401</v>
      </c>
      <c r="M316" s="141"/>
      <c r="N316" s="141"/>
      <c r="O316" s="141"/>
      <c r="P316" s="141"/>
      <c r="Q316" s="141"/>
      <c r="R316" s="141"/>
      <c r="S316" s="141"/>
    </row>
    <row r="317" spans="1:19" s="60" customFormat="1" ht="22.7" customHeight="1" x14ac:dyDescent="0.25">
      <c r="A317" s="37" t="s">
        <v>222</v>
      </c>
      <c r="B317" s="91" t="s">
        <v>621</v>
      </c>
      <c r="C317" s="82">
        <v>4606</v>
      </c>
      <c r="D317" s="82">
        <v>975570</v>
      </c>
      <c r="E317" s="82">
        <v>969406</v>
      </c>
      <c r="F317" s="82">
        <v>169823</v>
      </c>
      <c r="G317" s="82">
        <v>162465</v>
      </c>
      <c r="H317" s="82">
        <v>73001</v>
      </c>
      <c r="I317" s="82">
        <v>96823</v>
      </c>
      <c r="M317" s="141"/>
      <c r="N317" s="141"/>
      <c r="O317" s="141"/>
      <c r="P317" s="141"/>
      <c r="Q317" s="141"/>
      <c r="R317" s="141"/>
      <c r="S317" s="141"/>
    </row>
    <row r="318" spans="1:19" s="60" customFormat="1" ht="13.5" x14ac:dyDescent="0.25">
      <c r="A318" s="37" t="s">
        <v>525</v>
      </c>
      <c r="B318" s="92" t="s">
        <v>526</v>
      </c>
      <c r="C318" s="82">
        <v>1157</v>
      </c>
      <c r="D318" s="82">
        <v>69625</v>
      </c>
      <c r="E318" s="82">
        <v>69417</v>
      </c>
      <c r="F318" s="82">
        <v>12163</v>
      </c>
      <c r="G318" s="82">
        <v>11666</v>
      </c>
      <c r="H318" s="82">
        <v>5549</v>
      </c>
      <c r="I318" s="82">
        <v>6614</v>
      </c>
      <c r="M318" s="141"/>
      <c r="N318" s="141"/>
      <c r="O318" s="141"/>
      <c r="P318" s="141"/>
      <c r="Q318" s="141"/>
      <c r="R318" s="141"/>
      <c r="S318" s="141"/>
    </row>
    <row r="319" spans="1:19" ht="22.7" customHeight="1" x14ac:dyDescent="0.25">
      <c r="A319" s="59" t="s">
        <v>527</v>
      </c>
      <c r="B319" s="91" t="s">
        <v>746</v>
      </c>
      <c r="C319" s="82">
        <v>1530</v>
      </c>
      <c r="D319" s="82">
        <v>417278</v>
      </c>
      <c r="E319" s="82">
        <v>416024</v>
      </c>
      <c r="F319" s="82">
        <v>76821</v>
      </c>
      <c r="G319" s="82">
        <v>74105</v>
      </c>
      <c r="H319" s="82">
        <v>21429</v>
      </c>
      <c r="I319" s="82">
        <v>55392</v>
      </c>
      <c r="M319" s="141"/>
      <c r="N319" s="141"/>
      <c r="O319" s="141"/>
      <c r="P319" s="141"/>
      <c r="Q319" s="141"/>
      <c r="R319" s="141"/>
      <c r="S319" s="141"/>
    </row>
    <row r="320" spans="1:19" ht="35.450000000000003" customHeight="1" x14ac:dyDescent="0.25">
      <c r="A320" s="59" t="s">
        <v>528</v>
      </c>
      <c r="B320" s="91" t="s">
        <v>794</v>
      </c>
      <c r="C320" s="82">
        <v>1919</v>
      </c>
      <c r="D320" s="82">
        <v>488667</v>
      </c>
      <c r="E320" s="82">
        <v>483965</v>
      </c>
      <c r="F320" s="82">
        <v>80839</v>
      </c>
      <c r="G320" s="82">
        <v>76694</v>
      </c>
      <c r="H320" s="82">
        <v>46023</v>
      </c>
      <c r="I320" s="82">
        <v>34816</v>
      </c>
      <c r="M320" s="141"/>
      <c r="N320" s="141"/>
      <c r="O320" s="141"/>
      <c r="P320" s="141"/>
      <c r="Q320" s="141"/>
      <c r="R320" s="141"/>
      <c r="S320" s="141"/>
    </row>
    <row r="321" spans="1:19" ht="35.450000000000003" customHeight="1" x14ac:dyDescent="0.25">
      <c r="A321" s="59" t="s">
        <v>223</v>
      </c>
      <c r="B321" s="91" t="s">
        <v>664</v>
      </c>
      <c r="C321" s="82">
        <v>3306</v>
      </c>
      <c r="D321" s="82">
        <v>1096188</v>
      </c>
      <c r="E321" s="82">
        <v>1052689</v>
      </c>
      <c r="F321" s="82">
        <v>197352</v>
      </c>
      <c r="G321" s="82">
        <v>180946</v>
      </c>
      <c r="H321" s="82">
        <v>139830</v>
      </c>
      <c r="I321" s="82">
        <v>57522</v>
      </c>
      <c r="M321" s="141"/>
      <c r="N321" s="141"/>
      <c r="O321" s="141"/>
      <c r="P321" s="141"/>
      <c r="Q321" s="141"/>
      <c r="R321" s="141"/>
      <c r="S321" s="141"/>
    </row>
    <row r="322" spans="1:19" s="60" customFormat="1" ht="22.7" customHeight="1" x14ac:dyDescent="0.25">
      <c r="A322" s="37" t="s">
        <v>529</v>
      </c>
      <c r="B322" s="91" t="s">
        <v>808</v>
      </c>
      <c r="C322" s="82">
        <v>688</v>
      </c>
      <c r="D322" s="82">
        <v>22856</v>
      </c>
      <c r="E322" s="82">
        <v>22808</v>
      </c>
      <c r="F322" s="82">
        <v>3908</v>
      </c>
      <c r="G322" s="82">
        <v>3895</v>
      </c>
      <c r="H322" s="82">
        <v>1719</v>
      </c>
      <c r="I322" s="82">
        <v>2189</v>
      </c>
      <c r="M322" s="141"/>
      <c r="N322" s="141"/>
      <c r="O322" s="141"/>
      <c r="P322" s="141"/>
      <c r="Q322" s="141"/>
      <c r="R322" s="141"/>
      <c r="S322" s="141"/>
    </row>
    <row r="323" spans="1:19" s="60" customFormat="1" ht="13.5" x14ac:dyDescent="0.25">
      <c r="A323" s="37" t="s">
        <v>530</v>
      </c>
      <c r="B323" s="92" t="s">
        <v>531</v>
      </c>
      <c r="C323" s="82">
        <v>71</v>
      </c>
      <c r="D323" s="82">
        <v>19141</v>
      </c>
      <c r="E323" s="82">
        <v>19141</v>
      </c>
      <c r="F323" s="82">
        <v>3634</v>
      </c>
      <c r="G323" s="82">
        <v>3634</v>
      </c>
      <c r="H323" s="82">
        <v>1646</v>
      </c>
      <c r="I323" s="82">
        <v>1988</v>
      </c>
      <c r="M323" s="141"/>
      <c r="N323" s="141"/>
      <c r="O323" s="141"/>
      <c r="P323" s="141"/>
      <c r="Q323" s="141"/>
      <c r="R323" s="141"/>
      <c r="S323" s="141"/>
    </row>
    <row r="324" spans="1:19" s="60" customFormat="1" ht="22.7" customHeight="1" x14ac:dyDescent="0.25">
      <c r="A324" s="37" t="s">
        <v>532</v>
      </c>
      <c r="B324" s="91" t="s">
        <v>790</v>
      </c>
      <c r="C324" s="82">
        <v>447</v>
      </c>
      <c r="D324" s="82">
        <v>101803</v>
      </c>
      <c r="E324" s="82">
        <v>101489</v>
      </c>
      <c r="F324" s="82">
        <v>18161</v>
      </c>
      <c r="G324" s="82">
        <v>17989</v>
      </c>
      <c r="H324" s="82">
        <v>12555</v>
      </c>
      <c r="I324" s="82">
        <v>5606</v>
      </c>
      <c r="M324" s="141"/>
      <c r="N324" s="141"/>
      <c r="O324" s="141"/>
      <c r="P324" s="141"/>
      <c r="Q324" s="141"/>
      <c r="R324" s="141"/>
      <c r="S324" s="141"/>
    </row>
    <row r="325" spans="1:19" ht="22.7" customHeight="1" x14ac:dyDescent="0.25">
      <c r="A325" s="59" t="s">
        <v>533</v>
      </c>
      <c r="B325" s="91" t="s">
        <v>747</v>
      </c>
      <c r="C325" s="82">
        <v>2100</v>
      </c>
      <c r="D325" s="82">
        <v>952387</v>
      </c>
      <c r="E325" s="82">
        <v>909251</v>
      </c>
      <c r="F325" s="82">
        <v>171649</v>
      </c>
      <c r="G325" s="82">
        <v>155428</v>
      </c>
      <c r="H325" s="82">
        <v>123910</v>
      </c>
      <c r="I325" s="82">
        <v>47739</v>
      </c>
      <c r="M325" s="141"/>
      <c r="N325" s="141"/>
      <c r="O325" s="141"/>
      <c r="P325" s="141"/>
      <c r="Q325" s="141"/>
      <c r="R325" s="141"/>
      <c r="S325" s="141"/>
    </row>
    <row r="326" spans="1:19" s="62" customFormat="1" ht="13.5" x14ac:dyDescent="0.25">
      <c r="A326" s="38" t="s">
        <v>224</v>
      </c>
      <c r="B326" s="93" t="s">
        <v>42</v>
      </c>
      <c r="C326" s="177">
        <v>2837</v>
      </c>
      <c r="D326" s="177">
        <v>291780</v>
      </c>
      <c r="E326" s="177">
        <v>290244</v>
      </c>
      <c r="F326" s="177">
        <v>33991</v>
      </c>
      <c r="G326" s="177">
        <v>33587</v>
      </c>
      <c r="H326" s="177">
        <v>15213</v>
      </c>
      <c r="I326" s="177">
        <v>18778</v>
      </c>
      <c r="M326" s="140"/>
      <c r="N326" s="140"/>
      <c r="O326" s="140"/>
      <c r="P326" s="140"/>
      <c r="Q326" s="140"/>
      <c r="R326" s="140"/>
      <c r="S326" s="140"/>
    </row>
    <row r="327" spans="1:19" s="60" customFormat="1" ht="13.5" x14ac:dyDescent="0.25">
      <c r="A327" s="37" t="s">
        <v>43</v>
      </c>
      <c r="B327" s="92" t="s">
        <v>42</v>
      </c>
      <c r="C327" s="82">
        <v>2837</v>
      </c>
      <c r="D327" s="82">
        <v>291780</v>
      </c>
      <c r="E327" s="82">
        <v>290244</v>
      </c>
      <c r="F327" s="82">
        <v>33991</v>
      </c>
      <c r="G327" s="82">
        <v>33587</v>
      </c>
      <c r="H327" s="82">
        <v>15213</v>
      </c>
      <c r="I327" s="82">
        <v>18778</v>
      </c>
      <c r="M327" s="141"/>
      <c r="N327" s="141"/>
      <c r="O327" s="141"/>
      <c r="P327" s="141"/>
      <c r="Q327" s="141"/>
      <c r="R327" s="141"/>
      <c r="S327" s="141"/>
    </row>
    <row r="328" spans="1:19" s="60" customFormat="1" ht="13.5" x14ac:dyDescent="0.25">
      <c r="A328" s="37" t="s">
        <v>534</v>
      </c>
      <c r="B328" s="92" t="s">
        <v>609</v>
      </c>
      <c r="C328" s="82">
        <v>5</v>
      </c>
      <c r="D328" s="177" t="s">
        <v>23</v>
      </c>
      <c r="E328" s="177" t="s">
        <v>23</v>
      </c>
      <c r="F328" s="177" t="s">
        <v>23</v>
      </c>
      <c r="G328" s="177" t="s">
        <v>23</v>
      </c>
      <c r="H328" s="177" t="s">
        <v>23</v>
      </c>
      <c r="I328" s="177" t="s">
        <v>23</v>
      </c>
      <c r="M328" s="141"/>
      <c r="N328" s="140"/>
      <c r="O328" s="140"/>
      <c r="P328" s="140"/>
      <c r="Q328" s="140"/>
      <c r="R328" s="140"/>
      <c r="S328" s="140"/>
    </row>
    <row r="329" spans="1:19" s="60" customFormat="1" ht="13.5" x14ac:dyDescent="0.25">
      <c r="A329" s="37" t="s">
        <v>535</v>
      </c>
      <c r="B329" s="92" t="s">
        <v>536</v>
      </c>
      <c r="C329" s="82">
        <v>1</v>
      </c>
      <c r="D329" s="177" t="s">
        <v>23</v>
      </c>
      <c r="E329" s="177" t="s">
        <v>23</v>
      </c>
      <c r="F329" s="177" t="s">
        <v>23</v>
      </c>
      <c r="G329" s="177" t="s">
        <v>23</v>
      </c>
      <c r="H329" s="177" t="s">
        <v>23</v>
      </c>
      <c r="I329" s="177" t="s">
        <v>23</v>
      </c>
      <c r="M329" s="141"/>
      <c r="N329" s="140"/>
      <c r="O329" s="140"/>
      <c r="P329" s="140"/>
      <c r="Q329" s="140"/>
      <c r="R329" s="140"/>
      <c r="S329" s="140"/>
    </row>
    <row r="330" spans="1:19" s="60" customFormat="1" ht="13.5" x14ac:dyDescent="0.25">
      <c r="A330" s="37" t="s">
        <v>537</v>
      </c>
      <c r="B330" s="92" t="s">
        <v>538</v>
      </c>
      <c r="C330" s="82">
        <v>135</v>
      </c>
      <c r="D330" s="82">
        <v>17094</v>
      </c>
      <c r="E330" s="82">
        <v>17093</v>
      </c>
      <c r="F330" s="82">
        <v>946</v>
      </c>
      <c r="G330" s="82">
        <v>942</v>
      </c>
      <c r="H330" s="82">
        <v>313</v>
      </c>
      <c r="I330" s="82">
        <v>632</v>
      </c>
      <c r="M330" s="141"/>
      <c r="N330" s="141"/>
      <c r="O330" s="141"/>
      <c r="P330" s="141"/>
      <c r="Q330" s="141"/>
      <c r="R330" s="141"/>
      <c r="S330" s="141"/>
    </row>
    <row r="331" spans="1:19" s="60" customFormat="1" ht="22.7" customHeight="1" x14ac:dyDescent="0.25">
      <c r="A331" s="37" t="s">
        <v>539</v>
      </c>
      <c r="B331" s="91" t="s">
        <v>748</v>
      </c>
      <c r="C331" s="82">
        <v>115</v>
      </c>
      <c r="D331" s="82">
        <v>25110</v>
      </c>
      <c r="E331" s="82">
        <v>24790</v>
      </c>
      <c r="F331" s="82">
        <v>1753</v>
      </c>
      <c r="G331" s="82">
        <v>1680</v>
      </c>
      <c r="H331" s="82">
        <v>692</v>
      </c>
      <c r="I331" s="82">
        <v>1061</v>
      </c>
      <c r="M331" s="141"/>
      <c r="N331" s="141"/>
      <c r="O331" s="141"/>
      <c r="P331" s="141"/>
      <c r="Q331" s="141"/>
      <c r="R331" s="141"/>
      <c r="S331" s="141"/>
    </row>
    <row r="332" spans="1:19" s="60" customFormat="1" ht="13.5" x14ac:dyDescent="0.25">
      <c r="A332" s="37" t="s">
        <v>540</v>
      </c>
      <c r="B332" s="92" t="s">
        <v>541</v>
      </c>
      <c r="C332" s="82">
        <v>2550</v>
      </c>
      <c r="D332" s="82">
        <v>247364</v>
      </c>
      <c r="E332" s="82">
        <v>246149</v>
      </c>
      <c r="F332" s="82">
        <v>31119</v>
      </c>
      <c r="G332" s="82">
        <v>30792</v>
      </c>
      <c r="H332" s="82">
        <v>14148</v>
      </c>
      <c r="I332" s="82">
        <v>16971</v>
      </c>
      <c r="M332" s="141"/>
      <c r="N332" s="141"/>
      <c r="O332" s="141"/>
      <c r="P332" s="141"/>
      <c r="Q332" s="141"/>
      <c r="R332" s="141"/>
      <c r="S332" s="141"/>
    </row>
    <row r="333" spans="1:19" s="60" customFormat="1" ht="12.75" customHeight="1" x14ac:dyDescent="0.25">
      <c r="A333" s="37" t="s">
        <v>542</v>
      </c>
      <c r="B333" s="92" t="s">
        <v>749</v>
      </c>
      <c r="C333" s="82">
        <v>31</v>
      </c>
      <c r="D333" s="82">
        <v>1507</v>
      </c>
      <c r="E333" s="82">
        <v>1507</v>
      </c>
      <c r="F333" s="82">
        <v>157</v>
      </c>
      <c r="G333" s="82">
        <v>156</v>
      </c>
      <c r="H333" s="82">
        <v>43</v>
      </c>
      <c r="I333" s="82">
        <v>114</v>
      </c>
      <c r="M333" s="141"/>
      <c r="N333" s="141"/>
      <c r="O333" s="141"/>
      <c r="P333" s="141"/>
      <c r="Q333" s="141"/>
      <c r="R333" s="141"/>
      <c r="S333" s="141"/>
    </row>
    <row r="334" spans="1:19" s="62" customFormat="1" ht="13.5" x14ac:dyDescent="0.25">
      <c r="A334" s="38" t="s">
        <v>225</v>
      </c>
      <c r="B334" s="93" t="s">
        <v>226</v>
      </c>
      <c r="C334" s="177">
        <v>3770</v>
      </c>
      <c r="D334" s="177">
        <v>4536244</v>
      </c>
      <c r="E334" s="177">
        <v>4513665</v>
      </c>
      <c r="F334" s="177">
        <v>137984</v>
      </c>
      <c r="G334" s="177">
        <v>146603</v>
      </c>
      <c r="H334" s="177">
        <v>92928</v>
      </c>
      <c r="I334" s="177">
        <v>45056</v>
      </c>
      <c r="M334" s="140"/>
      <c r="N334" s="140"/>
      <c r="O334" s="140"/>
      <c r="P334" s="140"/>
      <c r="Q334" s="140"/>
      <c r="R334" s="140"/>
      <c r="S334" s="140"/>
    </row>
    <row r="335" spans="1:19" s="60" customFormat="1" ht="13.5" x14ac:dyDescent="0.25">
      <c r="A335" s="37" t="s">
        <v>227</v>
      </c>
      <c r="B335" s="92" t="s">
        <v>228</v>
      </c>
      <c r="C335" s="82">
        <v>2996</v>
      </c>
      <c r="D335" s="82">
        <v>3193930</v>
      </c>
      <c r="E335" s="82">
        <v>3177976</v>
      </c>
      <c r="F335" s="82">
        <v>115412</v>
      </c>
      <c r="G335" s="82">
        <v>128133</v>
      </c>
      <c r="H335" s="82">
        <v>70391</v>
      </c>
      <c r="I335" s="82">
        <v>45020</v>
      </c>
      <c r="M335" s="141"/>
      <c r="N335" s="141"/>
      <c r="O335" s="141"/>
      <c r="P335" s="141"/>
      <c r="Q335" s="141"/>
      <c r="R335" s="141"/>
      <c r="S335" s="141"/>
    </row>
    <row r="336" spans="1:19" s="60" customFormat="1" ht="13.5" x14ac:dyDescent="0.25">
      <c r="A336" s="37" t="s">
        <v>543</v>
      </c>
      <c r="B336" s="92" t="s">
        <v>544</v>
      </c>
      <c r="C336" s="82">
        <v>51</v>
      </c>
      <c r="D336" s="82">
        <v>2117529</v>
      </c>
      <c r="E336" s="82">
        <v>2108712</v>
      </c>
      <c r="F336" s="82">
        <v>31066</v>
      </c>
      <c r="G336" s="82">
        <v>29121</v>
      </c>
      <c r="H336" s="82">
        <v>18826</v>
      </c>
      <c r="I336" s="82">
        <v>12240</v>
      </c>
      <c r="M336" s="141"/>
      <c r="N336" s="141"/>
      <c r="O336" s="141"/>
      <c r="P336" s="141"/>
      <c r="Q336" s="141"/>
      <c r="R336" s="141"/>
      <c r="S336" s="141"/>
    </row>
    <row r="337" spans="1:19" s="60" customFormat="1" ht="13.5" x14ac:dyDescent="0.25">
      <c r="A337" s="37" t="s">
        <v>545</v>
      </c>
      <c r="B337" s="92" t="s">
        <v>610</v>
      </c>
      <c r="C337" s="82">
        <v>1398</v>
      </c>
      <c r="D337" s="82">
        <v>479401</v>
      </c>
      <c r="E337" s="82">
        <v>478492</v>
      </c>
      <c r="F337" s="82">
        <v>10288</v>
      </c>
      <c r="G337" s="82">
        <v>9977</v>
      </c>
      <c r="H337" s="82">
        <v>5642</v>
      </c>
      <c r="I337" s="82">
        <v>4646</v>
      </c>
      <c r="M337" s="141"/>
      <c r="N337" s="141"/>
      <c r="O337" s="141"/>
      <c r="P337" s="141"/>
      <c r="Q337" s="141"/>
      <c r="R337" s="141"/>
      <c r="S337" s="141"/>
    </row>
    <row r="338" spans="1:19" s="60" customFormat="1" ht="13.5" x14ac:dyDescent="0.25">
      <c r="A338" s="37" t="s">
        <v>546</v>
      </c>
      <c r="B338" s="92" t="s">
        <v>615</v>
      </c>
      <c r="C338" s="82">
        <v>1547</v>
      </c>
      <c r="D338" s="82">
        <v>597000</v>
      </c>
      <c r="E338" s="82">
        <v>590772</v>
      </c>
      <c r="F338" s="82">
        <v>74058</v>
      </c>
      <c r="G338" s="82">
        <v>89034</v>
      </c>
      <c r="H338" s="82">
        <v>45923</v>
      </c>
      <c r="I338" s="82">
        <v>28135</v>
      </c>
      <c r="M338" s="141"/>
      <c r="N338" s="141"/>
      <c r="O338" s="141"/>
      <c r="P338" s="141"/>
      <c r="Q338" s="141"/>
      <c r="R338" s="141"/>
      <c r="S338" s="141"/>
    </row>
    <row r="339" spans="1:19" s="60" customFormat="1" ht="22.7" customHeight="1" x14ac:dyDescent="0.25">
      <c r="A339" s="37" t="s">
        <v>229</v>
      </c>
      <c r="B339" s="91" t="s">
        <v>807</v>
      </c>
      <c r="C339" s="82">
        <v>220</v>
      </c>
      <c r="D339" s="82">
        <v>547498</v>
      </c>
      <c r="E339" s="82">
        <v>541694</v>
      </c>
      <c r="F339" s="82">
        <v>9643</v>
      </c>
      <c r="G339" s="82">
        <v>8363</v>
      </c>
      <c r="H339" s="82">
        <v>9170</v>
      </c>
      <c r="I339" s="82">
        <v>473</v>
      </c>
      <c r="M339" s="141"/>
      <c r="N339" s="141"/>
      <c r="O339" s="141"/>
      <c r="P339" s="141"/>
      <c r="Q339" s="141"/>
      <c r="R339" s="141"/>
      <c r="S339" s="141"/>
    </row>
    <row r="340" spans="1:19" s="60" customFormat="1" ht="13.5" x14ac:dyDescent="0.25">
      <c r="A340" s="37" t="s">
        <v>547</v>
      </c>
      <c r="B340" s="92" t="s">
        <v>548</v>
      </c>
      <c r="C340" s="82">
        <v>91</v>
      </c>
      <c r="D340" s="82">
        <v>372651</v>
      </c>
      <c r="E340" s="82">
        <v>372546</v>
      </c>
      <c r="F340" s="82">
        <v>3697</v>
      </c>
      <c r="G340" s="82">
        <v>3507</v>
      </c>
      <c r="H340" s="82">
        <v>5380</v>
      </c>
      <c r="I340" s="82">
        <v>-1684</v>
      </c>
      <c r="M340" s="141"/>
      <c r="N340" s="141"/>
      <c r="O340" s="141"/>
      <c r="P340" s="141"/>
      <c r="Q340" s="141"/>
      <c r="R340" s="141"/>
      <c r="S340" s="141"/>
    </row>
    <row r="341" spans="1:19" ht="22.7" customHeight="1" x14ac:dyDescent="0.25">
      <c r="A341" s="59" t="s">
        <v>549</v>
      </c>
      <c r="B341" s="110" t="s">
        <v>820</v>
      </c>
      <c r="C341" s="82">
        <v>5</v>
      </c>
      <c r="D341" s="177" t="s">
        <v>23</v>
      </c>
      <c r="E341" s="177" t="s">
        <v>23</v>
      </c>
      <c r="F341" s="177" t="s">
        <v>23</v>
      </c>
      <c r="G341" s="177" t="s">
        <v>23</v>
      </c>
      <c r="H341" s="177" t="s">
        <v>23</v>
      </c>
      <c r="I341" s="177" t="s">
        <v>23</v>
      </c>
      <c r="M341" s="141"/>
      <c r="N341" s="140"/>
      <c r="O341" s="140"/>
      <c r="P341" s="140"/>
      <c r="Q341" s="140"/>
      <c r="R341" s="140"/>
      <c r="S341" s="140"/>
    </row>
    <row r="342" spans="1:19" s="60" customFormat="1" ht="12.75" customHeight="1" x14ac:dyDescent="0.25">
      <c r="A342" s="37" t="s">
        <v>550</v>
      </c>
      <c r="B342" s="92" t="s">
        <v>795</v>
      </c>
      <c r="C342" s="82">
        <v>83</v>
      </c>
      <c r="D342" s="82">
        <v>164475</v>
      </c>
      <c r="E342" s="82">
        <v>158776</v>
      </c>
      <c r="F342" s="82">
        <v>5579</v>
      </c>
      <c r="G342" s="82">
        <v>4492</v>
      </c>
      <c r="H342" s="82">
        <v>3598</v>
      </c>
      <c r="I342" s="82">
        <v>1982</v>
      </c>
      <c r="M342" s="141"/>
      <c r="N342" s="143"/>
      <c r="O342" s="143"/>
      <c r="P342" s="143"/>
      <c r="Q342" s="143"/>
      <c r="R342" s="143"/>
      <c r="S342" s="143"/>
    </row>
    <row r="343" spans="1:19" s="60" customFormat="1" ht="12.75" customHeight="1" x14ac:dyDescent="0.25">
      <c r="A343" s="37" t="s">
        <v>551</v>
      </c>
      <c r="B343" s="92" t="s">
        <v>750</v>
      </c>
      <c r="C343" s="82">
        <v>41</v>
      </c>
      <c r="D343" s="177" t="s">
        <v>23</v>
      </c>
      <c r="E343" s="177" t="s">
        <v>23</v>
      </c>
      <c r="F343" s="177" t="s">
        <v>23</v>
      </c>
      <c r="G343" s="177" t="s">
        <v>23</v>
      </c>
      <c r="H343" s="177" t="s">
        <v>23</v>
      </c>
      <c r="I343" s="177" t="s">
        <v>23</v>
      </c>
      <c r="M343" s="141"/>
      <c r="N343" s="140"/>
      <c r="O343" s="140"/>
      <c r="P343" s="140"/>
      <c r="Q343" s="140"/>
      <c r="R343" s="140"/>
      <c r="S343" s="140"/>
    </row>
    <row r="344" spans="1:19" s="60" customFormat="1" ht="13.5" x14ac:dyDescent="0.25">
      <c r="A344" s="37" t="s">
        <v>230</v>
      </c>
      <c r="B344" s="92" t="s">
        <v>231</v>
      </c>
      <c r="C344" s="82">
        <v>554</v>
      </c>
      <c r="D344" s="82">
        <v>794816</v>
      </c>
      <c r="E344" s="82">
        <v>793995</v>
      </c>
      <c r="F344" s="82">
        <v>12929</v>
      </c>
      <c r="G344" s="82">
        <v>10107</v>
      </c>
      <c r="H344" s="82">
        <v>13367</v>
      </c>
      <c r="I344" s="82">
        <v>-438</v>
      </c>
      <c r="M344" s="141"/>
      <c r="N344" s="141"/>
      <c r="O344" s="141"/>
      <c r="P344" s="141"/>
      <c r="Q344" s="141"/>
      <c r="R344" s="141"/>
      <c r="S344" s="141"/>
    </row>
    <row r="345" spans="1:19" s="60" customFormat="1" ht="22.7" customHeight="1" x14ac:dyDescent="0.25">
      <c r="A345" s="37" t="s">
        <v>552</v>
      </c>
      <c r="B345" s="91" t="s">
        <v>796</v>
      </c>
      <c r="C345" s="82">
        <v>139</v>
      </c>
      <c r="D345" s="82">
        <v>71421</v>
      </c>
      <c r="E345" s="82">
        <v>71368</v>
      </c>
      <c r="F345" s="82">
        <v>1101</v>
      </c>
      <c r="G345" s="82">
        <v>1089</v>
      </c>
      <c r="H345" s="82">
        <v>1396</v>
      </c>
      <c r="I345" s="82">
        <v>-295</v>
      </c>
      <c r="M345" s="141"/>
      <c r="N345" s="141"/>
      <c r="O345" s="141"/>
      <c r="P345" s="141"/>
      <c r="Q345" s="141"/>
      <c r="R345" s="141"/>
      <c r="S345" s="141"/>
    </row>
    <row r="346" spans="1:19" s="60" customFormat="1" ht="13.5" x14ac:dyDescent="0.25">
      <c r="A346" s="37" t="s">
        <v>553</v>
      </c>
      <c r="B346" s="92" t="s">
        <v>611</v>
      </c>
      <c r="C346" s="82">
        <v>415</v>
      </c>
      <c r="D346" s="82">
        <v>723395</v>
      </c>
      <c r="E346" s="82">
        <v>722627</v>
      </c>
      <c r="F346" s="82">
        <v>11828</v>
      </c>
      <c r="G346" s="82">
        <v>9018</v>
      </c>
      <c r="H346" s="82">
        <v>11971</v>
      </c>
      <c r="I346" s="82">
        <v>-143</v>
      </c>
      <c r="M346" s="141"/>
      <c r="N346" s="141"/>
      <c r="O346" s="141"/>
      <c r="P346" s="141"/>
      <c r="Q346" s="141"/>
      <c r="R346" s="141"/>
      <c r="S346" s="141"/>
    </row>
    <row r="347" spans="1:19" s="62" customFormat="1" ht="13.5" x14ac:dyDescent="0.25">
      <c r="A347" s="38" t="s">
        <v>232</v>
      </c>
      <c r="B347" s="93" t="s">
        <v>233</v>
      </c>
      <c r="C347" s="177">
        <v>6602</v>
      </c>
      <c r="D347" s="177">
        <v>1061364</v>
      </c>
      <c r="E347" s="177">
        <v>1037809</v>
      </c>
      <c r="F347" s="177">
        <v>122764</v>
      </c>
      <c r="G347" s="177">
        <v>117341</v>
      </c>
      <c r="H347" s="177">
        <v>73672</v>
      </c>
      <c r="I347" s="177">
        <v>49092</v>
      </c>
      <c r="M347" s="140"/>
      <c r="N347" s="142"/>
      <c r="O347" s="142"/>
      <c r="P347" s="142"/>
      <c r="Q347" s="142"/>
      <c r="R347" s="142"/>
      <c r="S347" s="142"/>
    </row>
    <row r="348" spans="1:19" ht="22.7" customHeight="1" x14ac:dyDescent="0.25">
      <c r="A348" s="59" t="s">
        <v>41</v>
      </c>
      <c r="B348" s="91" t="s">
        <v>764</v>
      </c>
      <c r="C348" s="82">
        <v>3990</v>
      </c>
      <c r="D348" s="82">
        <v>198885</v>
      </c>
      <c r="E348" s="82">
        <v>198100</v>
      </c>
      <c r="F348" s="82">
        <v>23227</v>
      </c>
      <c r="G348" s="82">
        <v>22738</v>
      </c>
      <c r="H348" s="82">
        <v>13255</v>
      </c>
      <c r="I348" s="82">
        <v>9972</v>
      </c>
      <c r="M348" s="141"/>
      <c r="N348" s="141"/>
      <c r="O348" s="141"/>
      <c r="P348" s="141"/>
      <c r="Q348" s="141"/>
      <c r="R348" s="141"/>
      <c r="S348" s="141"/>
    </row>
    <row r="349" spans="1:19" ht="22.7" customHeight="1" x14ac:dyDescent="0.25">
      <c r="A349" s="59" t="s">
        <v>40</v>
      </c>
      <c r="B349" s="91" t="s">
        <v>765</v>
      </c>
      <c r="C349" s="82">
        <v>79</v>
      </c>
      <c r="D349" s="82">
        <v>13717</v>
      </c>
      <c r="E349" s="82">
        <v>12945</v>
      </c>
      <c r="F349" s="82">
        <v>1273</v>
      </c>
      <c r="G349" s="82">
        <v>1172</v>
      </c>
      <c r="H349" s="82">
        <v>1143</v>
      </c>
      <c r="I349" s="82">
        <v>130</v>
      </c>
      <c r="M349" s="141"/>
      <c r="N349" s="141"/>
      <c r="O349" s="141"/>
      <c r="P349" s="141"/>
      <c r="Q349" s="141"/>
      <c r="R349" s="141"/>
      <c r="S349" s="141"/>
    </row>
    <row r="350" spans="1:19" s="60" customFormat="1" ht="13.5" x14ac:dyDescent="0.25">
      <c r="A350" s="37" t="s">
        <v>39</v>
      </c>
      <c r="B350" s="92" t="s">
        <v>234</v>
      </c>
      <c r="C350" s="82">
        <v>453</v>
      </c>
      <c r="D350" s="82">
        <v>478182</v>
      </c>
      <c r="E350" s="82">
        <v>459096</v>
      </c>
      <c r="F350" s="82">
        <v>42184</v>
      </c>
      <c r="G350" s="82">
        <v>38535</v>
      </c>
      <c r="H350" s="82">
        <v>19335</v>
      </c>
      <c r="I350" s="82">
        <v>22849</v>
      </c>
      <c r="M350" s="141"/>
      <c r="N350" s="141"/>
      <c r="O350" s="141"/>
      <c r="P350" s="141"/>
      <c r="Q350" s="141"/>
      <c r="R350" s="141"/>
      <c r="S350" s="141"/>
    </row>
    <row r="351" spans="1:19" ht="22.7" customHeight="1" x14ac:dyDescent="0.25">
      <c r="A351" s="59" t="s">
        <v>38</v>
      </c>
      <c r="B351" s="91" t="s">
        <v>751</v>
      </c>
      <c r="C351" s="82">
        <v>2080</v>
      </c>
      <c r="D351" s="82">
        <v>370580</v>
      </c>
      <c r="E351" s="82">
        <v>367669</v>
      </c>
      <c r="F351" s="82">
        <v>56081</v>
      </c>
      <c r="G351" s="82">
        <v>54896</v>
      </c>
      <c r="H351" s="82">
        <v>39939</v>
      </c>
      <c r="I351" s="82">
        <v>16142</v>
      </c>
      <c r="M351" s="141"/>
      <c r="N351" s="141"/>
      <c r="O351" s="141"/>
      <c r="P351" s="141"/>
      <c r="Q351" s="141"/>
      <c r="R351" s="141"/>
      <c r="S351" s="141"/>
    </row>
    <row r="352" spans="1:19" s="60" customFormat="1" ht="13.5" x14ac:dyDescent="0.25">
      <c r="A352" s="37" t="s">
        <v>554</v>
      </c>
      <c r="B352" s="92" t="s">
        <v>797</v>
      </c>
      <c r="C352" s="82">
        <v>1237</v>
      </c>
      <c r="D352" s="82">
        <v>208640</v>
      </c>
      <c r="E352" s="82">
        <v>207336</v>
      </c>
      <c r="F352" s="82">
        <v>32449</v>
      </c>
      <c r="G352" s="82">
        <v>31930</v>
      </c>
      <c r="H352" s="82">
        <v>22511</v>
      </c>
      <c r="I352" s="82">
        <v>9938</v>
      </c>
      <c r="M352" s="141"/>
      <c r="N352" s="143"/>
      <c r="O352" s="143"/>
      <c r="P352" s="143"/>
      <c r="Q352" s="143"/>
      <c r="R352" s="143"/>
      <c r="S352" s="143"/>
    </row>
    <row r="353" spans="1:19" ht="22.7" customHeight="1" x14ac:dyDescent="0.25">
      <c r="A353" s="59" t="s">
        <v>555</v>
      </c>
      <c r="B353" s="91" t="s">
        <v>752</v>
      </c>
      <c r="C353" s="82">
        <v>843</v>
      </c>
      <c r="D353" s="82">
        <v>161940</v>
      </c>
      <c r="E353" s="82">
        <v>160333</v>
      </c>
      <c r="F353" s="82">
        <v>23631</v>
      </c>
      <c r="G353" s="82">
        <v>22967</v>
      </c>
      <c r="H353" s="82">
        <v>17428</v>
      </c>
      <c r="I353" s="82">
        <v>6204</v>
      </c>
      <c r="M353" s="141"/>
      <c r="N353" s="143"/>
      <c r="O353" s="143"/>
      <c r="P353" s="143"/>
      <c r="Q353" s="143"/>
      <c r="R353" s="143"/>
      <c r="S353" s="143"/>
    </row>
    <row r="354" spans="1:19" s="62" customFormat="1" ht="22.7" customHeight="1" x14ac:dyDescent="0.25">
      <c r="A354" s="38" t="s">
        <v>235</v>
      </c>
      <c r="B354" s="94" t="s">
        <v>766</v>
      </c>
      <c r="C354" s="177">
        <v>19078</v>
      </c>
      <c r="D354" s="177">
        <v>3803252</v>
      </c>
      <c r="E354" s="177">
        <v>3673001</v>
      </c>
      <c r="F354" s="177">
        <v>620402</v>
      </c>
      <c r="G354" s="177">
        <v>556319</v>
      </c>
      <c r="H354" s="177">
        <v>418049</v>
      </c>
      <c r="I354" s="177">
        <v>202353</v>
      </c>
      <c r="M354" s="140"/>
      <c r="N354" s="140"/>
      <c r="O354" s="140"/>
      <c r="P354" s="140"/>
      <c r="Q354" s="140"/>
      <c r="R354" s="140"/>
      <c r="S354" s="140"/>
    </row>
    <row r="355" spans="1:19" ht="35.450000000000003" customHeight="1" x14ac:dyDescent="0.25">
      <c r="A355" s="59" t="s">
        <v>236</v>
      </c>
      <c r="B355" s="91" t="s">
        <v>665</v>
      </c>
      <c r="C355" s="82">
        <v>612</v>
      </c>
      <c r="D355" s="82">
        <v>223922</v>
      </c>
      <c r="E355" s="82">
        <v>221577</v>
      </c>
      <c r="F355" s="82">
        <v>14992</v>
      </c>
      <c r="G355" s="82">
        <v>14583</v>
      </c>
      <c r="H355" s="82">
        <v>10078</v>
      </c>
      <c r="I355" s="82">
        <v>4913</v>
      </c>
      <c r="M355" s="141"/>
      <c r="N355" s="141"/>
      <c r="O355" s="141"/>
      <c r="P355" s="141"/>
      <c r="Q355" s="141"/>
      <c r="R355" s="141"/>
      <c r="S355" s="141"/>
    </row>
    <row r="356" spans="1:19" ht="22.7" customHeight="1" x14ac:dyDescent="0.25">
      <c r="A356" s="59" t="s">
        <v>556</v>
      </c>
      <c r="B356" s="91" t="s">
        <v>638</v>
      </c>
      <c r="C356" s="82">
        <v>133</v>
      </c>
      <c r="D356" s="82">
        <v>51691</v>
      </c>
      <c r="E356" s="82">
        <v>51308</v>
      </c>
      <c r="F356" s="82">
        <v>4338</v>
      </c>
      <c r="G356" s="82">
        <v>4239</v>
      </c>
      <c r="H356" s="82">
        <v>3099</v>
      </c>
      <c r="I356" s="82">
        <v>1239</v>
      </c>
      <c r="M356" s="141"/>
      <c r="N356" s="141"/>
      <c r="O356" s="141"/>
      <c r="P356" s="141"/>
      <c r="Q356" s="141"/>
      <c r="R356" s="141"/>
      <c r="S356" s="141"/>
    </row>
    <row r="357" spans="1:19" s="60" customFormat="1" ht="13.5" x14ac:dyDescent="0.25">
      <c r="A357" s="37" t="s">
        <v>557</v>
      </c>
      <c r="B357" s="92" t="s">
        <v>618</v>
      </c>
      <c r="C357" s="82">
        <v>4</v>
      </c>
      <c r="D357" s="82">
        <v>2122</v>
      </c>
      <c r="E357" s="82">
        <v>2122</v>
      </c>
      <c r="F357" s="82">
        <v>237</v>
      </c>
      <c r="G357" s="82">
        <v>237</v>
      </c>
      <c r="H357" s="82">
        <v>145</v>
      </c>
      <c r="I357" s="82">
        <v>92</v>
      </c>
      <c r="M357" s="141"/>
      <c r="N357" s="141"/>
      <c r="O357" s="141"/>
      <c r="P357" s="141"/>
      <c r="Q357" s="141"/>
      <c r="R357" s="141"/>
      <c r="S357" s="141"/>
    </row>
    <row r="358" spans="1:19" ht="35.450000000000003" customHeight="1" x14ac:dyDescent="0.25">
      <c r="A358" s="59" t="s">
        <v>558</v>
      </c>
      <c r="B358" s="91" t="s">
        <v>753</v>
      </c>
      <c r="C358" s="82">
        <v>475</v>
      </c>
      <c r="D358" s="82">
        <v>170110</v>
      </c>
      <c r="E358" s="82">
        <v>168147</v>
      </c>
      <c r="F358" s="82">
        <v>10417</v>
      </c>
      <c r="G358" s="82">
        <v>10107</v>
      </c>
      <c r="H358" s="82">
        <v>6834</v>
      </c>
      <c r="I358" s="82">
        <v>3583</v>
      </c>
      <c r="M358" s="141"/>
      <c r="N358" s="141"/>
      <c r="O358" s="141"/>
      <c r="P358" s="141"/>
      <c r="Q358" s="141"/>
      <c r="R358" s="141"/>
      <c r="S358" s="141"/>
    </row>
    <row r="359" spans="1:19" ht="22.7" customHeight="1" x14ac:dyDescent="0.25">
      <c r="A359" s="59" t="s">
        <v>237</v>
      </c>
      <c r="B359" s="91" t="s">
        <v>666</v>
      </c>
      <c r="C359" s="82">
        <v>529</v>
      </c>
      <c r="D359" s="82">
        <v>80771</v>
      </c>
      <c r="E359" s="82">
        <v>79924</v>
      </c>
      <c r="F359" s="82">
        <v>15107</v>
      </c>
      <c r="G359" s="82">
        <v>14733</v>
      </c>
      <c r="H359" s="82">
        <v>9319</v>
      </c>
      <c r="I359" s="82">
        <v>5789</v>
      </c>
      <c r="M359" s="141"/>
      <c r="N359" s="141"/>
      <c r="O359" s="141"/>
      <c r="P359" s="141"/>
      <c r="Q359" s="141"/>
      <c r="R359" s="141"/>
      <c r="S359" s="141"/>
    </row>
    <row r="360" spans="1:19" ht="22.7" customHeight="1" x14ac:dyDescent="0.25">
      <c r="A360" s="59" t="s">
        <v>559</v>
      </c>
      <c r="B360" s="91" t="s">
        <v>639</v>
      </c>
      <c r="C360" s="82">
        <v>93</v>
      </c>
      <c r="D360" s="82">
        <v>15365</v>
      </c>
      <c r="E360" s="82">
        <v>15068</v>
      </c>
      <c r="F360" s="82">
        <v>2947</v>
      </c>
      <c r="G360" s="82">
        <v>2769</v>
      </c>
      <c r="H360" s="82">
        <v>1647</v>
      </c>
      <c r="I360" s="82">
        <v>1301</v>
      </c>
      <c r="M360" s="141"/>
      <c r="N360" s="141"/>
      <c r="O360" s="141"/>
      <c r="P360" s="141"/>
      <c r="Q360" s="141"/>
      <c r="R360" s="141"/>
      <c r="S360" s="141"/>
    </row>
    <row r="361" spans="1:19" s="60" customFormat="1" ht="13.5" x14ac:dyDescent="0.25">
      <c r="A361" s="37" t="s">
        <v>560</v>
      </c>
      <c r="B361" s="92" t="s">
        <v>612</v>
      </c>
      <c r="C361" s="82">
        <v>436</v>
      </c>
      <c r="D361" s="82">
        <v>65406</v>
      </c>
      <c r="E361" s="82">
        <v>64856</v>
      </c>
      <c r="F361" s="82">
        <v>12160</v>
      </c>
      <c r="G361" s="82">
        <v>11964</v>
      </c>
      <c r="H361" s="82">
        <v>7672</v>
      </c>
      <c r="I361" s="82">
        <v>4488</v>
      </c>
      <c r="M361" s="141"/>
      <c r="N361" s="143"/>
      <c r="O361" s="143"/>
      <c r="P361" s="143"/>
      <c r="Q361" s="143"/>
      <c r="R361" s="143"/>
      <c r="S361" s="143"/>
    </row>
    <row r="362" spans="1:19" ht="22.7" customHeight="1" x14ac:dyDescent="0.25">
      <c r="A362" s="59" t="s">
        <v>238</v>
      </c>
      <c r="B362" s="91" t="s">
        <v>640</v>
      </c>
      <c r="C362" s="82">
        <v>17937</v>
      </c>
      <c r="D362" s="82">
        <v>3498559</v>
      </c>
      <c r="E362" s="82">
        <v>3371500</v>
      </c>
      <c r="F362" s="82">
        <v>590302</v>
      </c>
      <c r="G362" s="82">
        <v>527002</v>
      </c>
      <c r="H362" s="82">
        <v>398651</v>
      </c>
      <c r="I362" s="82">
        <v>191651</v>
      </c>
      <c r="M362" s="141"/>
      <c r="N362" s="143"/>
      <c r="O362" s="143"/>
      <c r="P362" s="143"/>
      <c r="Q362" s="143"/>
      <c r="R362" s="143"/>
      <c r="S362" s="143"/>
    </row>
    <row r="363" spans="1:19" s="135" customFormat="1" ht="15.6" customHeight="1" x14ac:dyDescent="0.25">
      <c r="A363" s="248" t="s">
        <v>243</v>
      </c>
      <c r="B363" s="249" t="s">
        <v>37</v>
      </c>
      <c r="C363" s="250">
        <v>195703</v>
      </c>
      <c r="D363" s="250">
        <v>168676387</v>
      </c>
      <c r="E363" s="250">
        <v>156130223</v>
      </c>
      <c r="F363" s="250">
        <v>23699104</v>
      </c>
      <c r="G363" s="250">
        <v>20559295</v>
      </c>
      <c r="H363" s="250">
        <v>19553072</v>
      </c>
      <c r="I363" s="250">
        <v>4146026</v>
      </c>
      <c r="M363" s="10"/>
      <c r="N363" s="10"/>
      <c r="O363" s="10"/>
      <c r="P363" s="10"/>
      <c r="Q363" s="10"/>
      <c r="R363" s="10"/>
      <c r="S363" s="10"/>
    </row>
    <row r="364" spans="1:19" x14ac:dyDescent="0.2">
      <c r="C364" s="77"/>
      <c r="D364" s="77"/>
      <c r="E364" s="77"/>
      <c r="F364" s="77"/>
      <c r="G364" s="77"/>
      <c r="H364" s="77"/>
      <c r="I364" s="77"/>
    </row>
    <row r="365" spans="1:19" x14ac:dyDescent="0.2">
      <c r="M365" s="60"/>
      <c r="N365" s="60"/>
      <c r="O365" s="60"/>
      <c r="P365" s="60"/>
      <c r="Q365" s="60"/>
      <c r="R365" s="60"/>
      <c r="S365" s="60"/>
    </row>
    <row r="369" spans="13:19" x14ac:dyDescent="0.2">
      <c r="M369" s="60"/>
      <c r="N369" s="60"/>
      <c r="O369" s="60"/>
      <c r="P369" s="60"/>
      <c r="Q369" s="60"/>
      <c r="R369" s="60"/>
      <c r="S369" s="60"/>
    </row>
    <row r="371" spans="13:19" x14ac:dyDescent="0.2">
      <c r="M371" s="135"/>
      <c r="N371" s="135"/>
      <c r="O371" s="135"/>
      <c r="P371" s="135"/>
      <c r="Q371" s="135"/>
      <c r="R371" s="135"/>
      <c r="S371" s="135"/>
    </row>
  </sheetData>
  <autoFilter ref="A8:S363"/>
  <mergeCells count="9">
    <mergeCell ref="A1:I1"/>
    <mergeCell ref="D4:E4"/>
    <mergeCell ref="C4:C5"/>
    <mergeCell ref="F4:G4"/>
    <mergeCell ref="H4:H5"/>
    <mergeCell ref="I4:I5"/>
    <mergeCell ref="A4:B7"/>
    <mergeCell ref="D6:I6"/>
    <mergeCell ref="A2:I2"/>
  </mergeCells>
  <conditionalFormatting sqref="A9:B9 C364:I364">
    <cfRule type="expression" priority="4">
      <formula>"""REST(A9);2)=1"""</formula>
    </cfRule>
  </conditionalFormatting>
  <conditionalFormatting sqref="A186 C186:I186 A9:B9 C364:I364 A187:I363 A10:I185">
    <cfRule type="expression" dxfId="574" priority="3">
      <formula>MOD(ROW(),2)=1</formula>
    </cfRule>
  </conditionalFormatting>
  <conditionalFormatting sqref="B186">
    <cfRule type="expression" dxfId="573" priority="2">
      <formula>MOD(ROW(),2)=1</formula>
    </cfRule>
  </conditionalFormatting>
  <conditionalFormatting sqref="C9:I9">
    <cfRule type="expression" dxfId="572"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11 SH</oddFooter>
  </headerFooter>
  <rowBreaks count="2" manualBreakCount="2">
    <brk id="312" max="16383" man="1"/>
    <brk id="346" max="16383" man="1"/>
  </rowBreaks>
  <ignoredErrors>
    <ignoredError sqref="C7:E7 A10:A36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4"/>
  <sheetViews>
    <sheetView view="pageLayout" zoomScaleNormal="130" workbookViewId="0">
      <selection sqref="A1:L1"/>
    </sheetView>
  </sheetViews>
  <sheetFormatPr baseColWidth="10" defaultColWidth="9.7109375" defaultRowHeight="12.75" x14ac:dyDescent="0.2"/>
  <cols>
    <col min="1" max="1" width="3.28515625" style="146" customWidth="1"/>
    <col min="2" max="2" width="24.140625" style="147" customWidth="1"/>
    <col min="3" max="3" width="6.28515625" style="146" customWidth="1"/>
    <col min="4" max="4" width="8.140625" style="146" customWidth="1"/>
    <col min="5" max="5" width="5.5703125" style="146" customWidth="1"/>
    <col min="6" max="6" width="7" style="146" customWidth="1"/>
    <col min="7" max="7" width="5.5703125" style="146" customWidth="1"/>
    <col min="8" max="8" width="7" style="146" customWidth="1"/>
    <col min="9" max="9" width="5.5703125" style="146" customWidth="1"/>
    <col min="10" max="10" width="7" style="146" customWidth="1"/>
    <col min="11" max="11" width="5.5703125" style="146" customWidth="1"/>
    <col min="12" max="12" width="7" style="146" customWidth="1"/>
    <col min="13" max="13" width="3.28515625" style="146" customWidth="1"/>
    <col min="14" max="14" width="22.7109375" style="147" customWidth="1"/>
    <col min="15" max="15" width="7.5703125" style="146" customWidth="1"/>
    <col min="16" max="16" width="8.7109375" style="146" customWidth="1"/>
    <col min="17" max="17" width="7.5703125" style="146" customWidth="1"/>
    <col min="18" max="18" width="8.7109375" style="146" customWidth="1"/>
    <col min="19" max="19" width="7.5703125" style="146" customWidth="1"/>
    <col min="20" max="20" width="9.140625" style="146" customWidth="1"/>
    <col min="21" max="21" width="7.42578125" style="146" customWidth="1"/>
    <col min="22" max="22" width="9.140625" style="146" customWidth="1"/>
    <col min="23" max="23" width="3.28515625" style="146" customWidth="1"/>
    <col min="24" max="24" width="24.5703125" style="147" customWidth="1"/>
    <col min="25" max="25" width="7.5703125" style="146" customWidth="1"/>
    <col min="26" max="26" width="8.140625" style="146" customWidth="1"/>
    <col min="27" max="27" width="7.5703125" style="146" customWidth="1"/>
    <col min="28" max="28" width="8.140625" style="146" customWidth="1"/>
    <col min="29" max="29" width="7.5703125" style="146" customWidth="1"/>
    <col min="30" max="30" width="8.140625" style="146" customWidth="1"/>
    <col min="31" max="31" width="7.5703125" style="146" customWidth="1"/>
    <col min="32" max="32" width="8.140625" style="146" customWidth="1"/>
    <col min="33" max="16384" width="9.7109375" style="146"/>
  </cols>
  <sheetData>
    <row r="1" spans="1:32" x14ac:dyDescent="0.2">
      <c r="A1" s="287" t="s">
        <v>886</v>
      </c>
      <c r="B1" s="287"/>
      <c r="C1" s="287"/>
      <c r="D1" s="287"/>
      <c r="E1" s="287"/>
      <c r="F1" s="287"/>
      <c r="G1" s="287"/>
      <c r="H1" s="287"/>
      <c r="I1" s="287"/>
      <c r="J1" s="287"/>
      <c r="K1" s="287"/>
      <c r="L1" s="287"/>
      <c r="M1" s="287" t="s">
        <v>886</v>
      </c>
      <c r="N1" s="287"/>
      <c r="O1" s="287"/>
      <c r="P1" s="287"/>
      <c r="Q1" s="287"/>
      <c r="R1" s="287"/>
      <c r="S1" s="287"/>
      <c r="T1" s="287"/>
      <c r="U1" s="287"/>
      <c r="V1" s="287"/>
      <c r="W1" s="287" t="s">
        <v>886</v>
      </c>
      <c r="X1" s="287"/>
      <c r="Y1" s="287"/>
      <c r="Z1" s="287"/>
      <c r="AA1" s="287"/>
      <c r="AB1" s="287"/>
      <c r="AC1" s="287"/>
      <c r="AD1" s="287"/>
      <c r="AE1" s="287"/>
      <c r="AF1" s="287"/>
    </row>
    <row r="2" spans="1:32" ht="12.75" customHeight="1" x14ac:dyDescent="0.2">
      <c r="A2" s="288" t="s">
        <v>847</v>
      </c>
      <c r="B2" s="288"/>
      <c r="C2" s="288"/>
      <c r="D2" s="288"/>
      <c r="E2" s="288"/>
      <c r="F2" s="288"/>
      <c r="G2" s="288"/>
      <c r="H2" s="288"/>
      <c r="I2" s="288"/>
      <c r="J2" s="288"/>
      <c r="K2" s="288"/>
      <c r="L2" s="288"/>
      <c r="M2" s="288" t="s">
        <v>847</v>
      </c>
      <c r="N2" s="288"/>
      <c r="O2" s="288"/>
      <c r="P2" s="288"/>
      <c r="Q2" s="288"/>
      <c r="R2" s="288"/>
      <c r="S2" s="288"/>
      <c r="T2" s="288"/>
      <c r="U2" s="288"/>
      <c r="V2" s="288"/>
      <c r="W2" s="288" t="s">
        <v>847</v>
      </c>
      <c r="X2" s="288"/>
      <c r="Y2" s="288"/>
      <c r="Z2" s="288"/>
      <c r="AA2" s="288"/>
      <c r="AB2" s="288"/>
      <c r="AC2" s="288"/>
      <c r="AD2" s="288"/>
      <c r="AE2" s="288"/>
      <c r="AF2" s="288"/>
    </row>
    <row r="3" spans="1:32" ht="12.75" customHeight="1" x14ac:dyDescent="0.2"/>
    <row r="4" spans="1:32" s="148" customFormat="1" ht="12.75" customHeight="1" x14ac:dyDescent="0.2">
      <c r="A4" s="289" t="s">
        <v>850</v>
      </c>
      <c r="B4" s="290"/>
      <c r="C4" s="295" t="s">
        <v>644</v>
      </c>
      <c r="D4" s="295" t="s">
        <v>893</v>
      </c>
      <c r="E4" s="297" t="s">
        <v>106</v>
      </c>
      <c r="F4" s="298"/>
      <c r="G4" s="298"/>
      <c r="H4" s="298"/>
      <c r="I4" s="298"/>
      <c r="J4" s="298"/>
      <c r="K4" s="298"/>
      <c r="L4" s="298"/>
      <c r="M4" s="289" t="s">
        <v>850</v>
      </c>
      <c r="N4" s="299"/>
      <c r="O4" s="298" t="s">
        <v>106</v>
      </c>
      <c r="P4" s="298"/>
      <c r="Q4" s="304"/>
      <c r="R4" s="304"/>
      <c r="S4" s="298"/>
      <c r="T4" s="298"/>
      <c r="U4" s="298"/>
      <c r="V4" s="298"/>
      <c r="W4" s="289" t="s">
        <v>850</v>
      </c>
      <c r="X4" s="299"/>
      <c r="Y4" s="304" t="s">
        <v>106</v>
      </c>
      <c r="Z4" s="304"/>
      <c r="AA4" s="304"/>
      <c r="AB4" s="304"/>
      <c r="AC4" s="304"/>
      <c r="AD4" s="304"/>
      <c r="AE4" s="304"/>
      <c r="AF4" s="304"/>
    </row>
    <row r="5" spans="1:32" s="148" customFormat="1" ht="44.25" customHeight="1" x14ac:dyDescent="0.2">
      <c r="A5" s="291"/>
      <c r="B5" s="292"/>
      <c r="C5" s="296"/>
      <c r="D5" s="296"/>
      <c r="E5" s="275" t="s">
        <v>851</v>
      </c>
      <c r="F5" s="305"/>
      <c r="G5" s="275" t="s">
        <v>138</v>
      </c>
      <c r="H5" s="305"/>
      <c r="I5" s="275" t="s">
        <v>137</v>
      </c>
      <c r="J5" s="305"/>
      <c r="K5" s="306" t="s">
        <v>139</v>
      </c>
      <c r="L5" s="307"/>
      <c r="M5" s="300"/>
      <c r="N5" s="301"/>
      <c r="O5" s="306" t="s">
        <v>140</v>
      </c>
      <c r="P5" s="308"/>
      <c r="Q5" s="309" t="s">
        <v>141</v>
      </c>
      <c r="R5" s="309"/>
      <c r="S5" s="310" t="s">
        <v>142</v>
      </c>
      <c r="T5" s="311"/>
      <c r="U5" s="289" t="s">
        <v>143</v>
      </c>
      <c r="V5" s="289"/>
      <c r="W5" s="300"/>
      <c r="X5" s="300"/>
      <c r="Y5" s="309" t="s">
        <v>852</v>
      </c>
      <c r="Z5" s="309"/>
      <c r="AA5" s="309" t="s">
        <v>853</v>
      </c>
      <c r="AB5" s="309"/>
      <c r="AC5" s="309" t="s">
        <v>854</v>
      </c>
      <c r="AD5" s="310"/>
      <c r="AE5" s="312" t="s">
        <v>855</v>
      </c>
      <c r="AF5" s="313"/>
    </row>
    <row r="6" spans="1:32" s="148" customFormat="1" ht="12.75" customHeight="1" x14ac:dyDescent="0.2">
      <c r="A6" s="291"/>
      <c r="B6" s="292"/>
      <c r="C6" s="149" t="s">
        <v>3</v>
      </c>
      <c r="D6" s="150" t="s">
        <v>107</v>
      </c>
      <c r="E6" s="151" t="s">
        <v>3</v>
      </c>
      <c r="F6" s="151" t="s">
        <v>107</v>
      </c>
      <c r="G6" s="151" t="s">
        <v>3</v>
      </c>
      <c r="H6" s="151" t="s">
        <v>107</v>
      </c>
      <c r="I6" s="151" t="s">
        <v>3</v>
      </c>
      <c r="J6" s="151" t="s">
        <v>107</v>
      </c>
      <c r="K6" s="151" t="s">
        <v>3</v>
      </c>
      <c r="L6" s="150" t="s">
        <v>107</v>
      </c>
      <c r="M6" s="300"/>
      <c r="N6" s="301"/>
      <c r="O6" s="151" t="s">
        <v>3</v>
      </c>
      <c r="P6" s="151" t="s">
        <v>107</v>
      </c>
      <c r="Q6" s="152" t="s">
        <v>3</v>
      </c>
      <c r="R6" s="152" t="s">
        <v>107</v>
      </c>
      <c r="S6" s="151" t="s">
        <v>3</v>
      </c>
      <c r="T6" s="151" t="s">
        <v>107</v>
      </c>
      <c r="U6" s="151" t="s">
        <v>3</v>
      </c>
      <c r="V6" s="150" t="s">
        <v>107</v>
      </c>
      <c r="W6" s="300"/>
      <c r="X6" s="301"/>
      <c r="Y6" s="152" t="s">
        <v>3</v>
      </c>
      <c r="Z6" s="152" t="s">
        <v>107</v>
      </c>
      <c r="AA6" s="152" t="s">
        <v>3</v>
      </c>
      <c r="AB6" s="152" t="s">
        <v>107</v>
      </c>
      <c r="AC6" s="152" t="s">
        <v>3</v>
      </c>
      <c r="AD6" s="251" t="s">
        <v>107</v>
      </c>
      <c r="AE6" s="151" t="s">
        <v>3</v>
      </c>
      <c r="AF6" s="150" t="s">
        <v>107</v>
      </c>
    </row>
    <row r="7" spans="1:32" s="148" customFormat="1" ht="12.75" customHeight="1" x14ac:dyDescent="0.2">
      <c r="A7" s="293"/>
      <c r="B7" s="294"/>
      <c r="C7" s="149" t="s">
        <v>105</v>
      </c>
      <c r="D7" s="151">
        <v>2</v>
      </c>
      <c r="E7" s="151">
        <v>3</v>
      </c>
      <c r="F7" s="151">
        <v>4</v>
      </c>
      <c r="G7" s="151">
        <v>5</v>
      </c>
      <c r="H7" s="151">
        <v>6</v>
      </c>
      <c r="I7" s="151">
        <v>7</v>
      </c>
      <c r="J7" s="151">
        <v>8</v>
      </c>
      <c r="K7" s="151">
        <v>9</v>
      </c>
      <c r="L7" s="150">
        <v>10</v>
      </c>
      <c r="M7" s="302"/>
      <c r="N7" s="303"/>
      <c r="O7" s="151">
        <v>11</v>
      </c>
      <c r="P7" s="151">
        <v>12</v>
      </c>
      <c r="Q7" s="151">
        <v>13</v>
      </c>
      <c r="R7" s="151">
        <v>14</v>
      </c>
      <c r="S7" s="151">
        <v>15</v>
      </c>
      <c r="T7" s="151">
        <v>16</v>
      </c>
      <c r="U7" s="151">
        <v>17</v>
      </c>
      <c r="V7" s="150">
        <v>18</v>
      </c>
      <c r="W7" s="302"/>
      <c r="X7" s="303"/>
      <c r="Y7" s="151">
        <v>19</v>
      </c>
      <c r="Z7" s="151">
        <v>20</v>
      </c>
      <c r="AA7" s="151">
        <v>21</v>
      </c>
      <c r="AB7" s="151">
        <v>22</v>
      </c>
      <c r="AC7" s="151">
        <v>23</v>
      </c>
      <c r="AD7" s="150">
        <v>24</v>
      </c>
      <c r="AE7" s="151">
        <v>25</v>
      </c>
      <c r="AF7" s="150">
        <v>26</v>
      </c>
    </row>
    <row r="8" spans="1:32" s="148" customFormat="1" ht="12" x14ac:dyDescent="0.2">
      <c r="B8" s="153"/>
      <c r="C8" s="154"/>
      <c r="D8" s="154"/>
      <c r="E8" s="154"/>
      <c r="F8" s="154"/>
      <c r="G8" s="154"/>
      <c r="H8" s="154"/>
      <c r="I8" s="154"/>
      <c r="J8" s="154"/>
      <c r="K8" s="154"/>
      <c r="N8" s="155"/>
      <c r="X8" s="155"/>
    </row>
    <row r="9" spans="1:32" s="160" customFormat="1" ht="11.25" customHeight="1" x14ac:dyDescent="0.25">
      <c r="A9" s="156" t="s">
        <v>101</v>
      </c>
      <c r="B9" s="157" t="s">
        <v>163</v>
      </c>
      <c r="C9" s="158">
        <v>9378</v>
      </c>
      <c r="D9" s="158">
        <v>1713524</v>
      </c>
      <c r="E9" s="177" t="s">
        <v>23</v>
      </c>
      <c r="F9" s="177" t="s">
        <v>23</v>
      </c>
      <c r="G9" s="177" t="s">
        <v>23</v>
      </c>
      <c r="H9" s="177" t="s">
        <v>23</v>
      </c>
      <c r="I9" s="177" t="s">
        <v>23</v>
      </c>
      <c r="J9" s="177" t="s">
        <v>23</v>
      </c>
      <c r="K9" s="158">
        <v>1110</v>
      </c>
      <c r="L9" s="158">
        <v>179658</v>
      </c>
      <c r="M9" s="156" t="s">
        <v>101</v>
      </c>
      <c r="N9" s="157" t="s">
        <v>163</v>
      </c>
      <c r="O9" s="177" t="s">
        <v>23</v>
      </c>
      <c r="P9" s="177" t="s">
        <v>23</v>
      </c>
      <c r="Q9" s="158">
        <v>444</v>
      </c>
      <c r="R9" s="158">
        <v>305159</v>
      </c>
      <c r="S9" s="158">
        <v>181</v>
      </c>
      <c r="T9" s="158">
        <v>243062</v>
      </c>
      <c r="U9" s="158">
        <v>71</v>
      </c>
      <c r="V9" s="158">
        <v>209753</v>
      </c>
      <c r="W9" s="156" t="s">
        <v>101</v>
      </c>
      <c r="X9" s="157" t="s">
        <v>163</v>
      </c>
      <c r="Y9" s="158">
        <v>9</v>
      </c>
      <c r="Z9" s="158">
        <v>60618</v>
      </c>
      <c r="AA9" s="158">
        <v>7</v>
      </c>
      <c r="AB9" s="158">
        <v>104180</v>
      </c>
      <c r="AC9" s="177" t="s">
        <v>23</v>
      </c>
      <c r="AD9" s="177" t="s">
        <v>23</v>
      </c>
      <c r="AE9" s="177" t="s">
        <v>23</v>
      </c>
      <c r="AF9" s="177" t="s">
        <v>23</v>
      </c>
    </row>
    <row r="10" spans="1:32" s="164" customFormat="1" ht="22.7" customHeight="1" x14ac:dyDescent="0.25">
      <c r="A10" s="161" t="s">
        <v>100</v>
      </c>
      <c r="B10" s="162" t="s">
        <v>856</v>
      </c>
      <c r="C10" s="163">
        <v>8929</v>
      </c>
      <c r="D10" s="163">
        <v>1527954</v>
      </c>
      <c r="E10" s="163">
        <v>3618</v>
      </c>
      <c r="F10" s="163">
        <v>22209</v>
      </c>
      <c r="G10" s="163">
        <v>1951</v>
      </c>
      <c r="H10" s="163">
        <v>60021</v>
      </c>
      <c r="I10" s="163">
        <v>994</v>
      </c>
      <c r="J10" s="163">
        <v>70797</v>
      </c>
      <c r="K10" s="163">
        <v>1000</v>
      </c>
      <c r="L10" s="163">
        <v>161989</v>
      </c>
      <c r="M10" s="161" t="s">
        <v>100</v>
      </c>
      <c r="N10" s="162" t="s">
        <v>856</v>
      </c>
      <c r="O10" s="163">
        <v>689</v>
      </c>
      <c r="P10" s="163">
        <v>245254</v>
      </c>
      <c r="Q10" s="163">
        <v>425</v>
      </c>
      <c r="R10" s="163">
        <v>291598</v>
      </c>
      <c r="S10" s="163">
        <v>172</v>
      </c>
      <c r="T10" s="163">
        <v>232016</v>
      </c>
      <c r="U10" s="163">
        <v>66</v>
      </c>
      <c r="V10" s="163">
        <v>193991</v>
      </c>
      <c r="W10" s="161" t="s">
        <v>100</v>
      </c>
      <c r="X10" s="162" t="s">
        <v>856</v>
      </c>
      <c r="Y10" s="177" t="s">
        <v>23</v>
      </c>
      <c r="Z10" s="177" t="s">
        <v>23</v>
      </c>
      <c r="AA10" s="177" t="s">
        <v>23</v>
      </c>
      <c r="AB10" s="177" t="s">
        <v>23</v>
      </c>
      <c r="AC10" s="177" t="s">
        <v>23</v>
      </c>
      <c r="AD10" s="177" t="s">
        <v>23</v>
      </c>
      <c r="AE10" s="177" t="s">
        <v>23</v>
      </c>
      <c r="AF10" s="177" t="s">
        <v>23</v>
      </c>
    </row>
    <row r="11" spans="1:32" s="148" customFormat="1" ht="11.25" customHeight="1" x14ac:dyDescent="0.25">
      <c r="A11" s="165" t="s">
        <v>99</v>
      </c>
      <c r="B11" s="166" t="s">
        <v>164</v>
      </c>
      <c r="C11" s="163">
        <v>172</v>
      </c>
      <c r="D11" s="163">
        <v>118766</v>
      </c>
      <c r="E11" s="163">
        <v>69</v>
      </c>
      <c r="F11" s="163">
        <v>360</v>
      </c>
      <c r="G11" s="163">
        <v>33</v>
      </c>
      <c r="H11" s="163">
        <v>999</v>
      </c>
      <c r="I11" s="177" t="s">
        <v>23</v>
      </c>
      <c r="J11" s="177" t="s">
        <v>23</v>
      </c>
      <c r="K11" s="163">
        <v>20</v>
      </c>
      <c r="L11" s="163">
        <v>3239</v>
      </c>
      <c r="M11" s="165" t="s">
        <v>99</v>
      </c>
      <c r="N11" s="166" t="s">
        <v>164</v>
      </c>
      <c r="O11" s="177" t="s">
        <v>23</v>
      </c>
      <c r="P11" s="177" t="s">
        <v>23</v>
      </c>
      <c r="Q11" s="159">
        <v>15</v>
      </c>
      <c r="R11" s="159">
        <v>10902</v>
      </c>
      <c r="S11" s="177" t="s">
        <v>23</v>
      </c>
      <c r="T11" s="177" t="s">
        <v>23</v>
      </c>
      <c r="U11" s="177" t="s">
        <v>23</v>
      </c>
      <c r="V11" s="177" t="s">
        <v>23</v>
      </c>
      <c r="W11" s="165" t="s">
        <v>99</v>
      </c>
      <c r="X11" s="166" t="s">
        <v>164</v>
      </c>
      <c r="Y11" s="177" t="s">
        <v>23</v>
      </c>
      <c r="Z11" s="177" t="s">
        <v>23</v>
      </c>
      <c r="AA11" s="177" t="s">
        <v>23</v>
      </c>
      <c r="AB11" s="177" t="s">
        <v>23</v>
      </c>
      <c r="AC11" s="159" t="s">
        <v>21</v>
      </c>
      <c r="AD11" s="159" t="s">
        <v>21</v>
      </c>
      <c r="AE11" s="177" t="s">
        <v>23</v>
      </c>
      <c r="AF11" s="177" t="s">
        <v>23</v>
      </c>
    </row>
    <row r="12" spans="1:32" s="148" customFormat="1" ht="11.25" customHeight="1" x14ac:dyDescent="0.25">
      <c r="A12" s="165" t="s">
        <v>165</v>
      </c>
      <c r="B12" s="166" t="s">
        <v>166</v>
      </c>
      <c r="C12" s="163">
        <v>277</v>
      </c>
      <c r="D12" s="163">
        <v>66804</v>
      </c>
      <c r="E12" s="177" t="s">
        <v>23</v>
      </c>
      <c r="F12" s="177" t="s">
        <v>23</v>
      </c>
      <c r="G12" s="177" t="s">
        <v>23</v>
      </c>
      <c r="H12" s="177" t="s">
        <v>23</v>
      </c>
      <c r="I12" s="163">
        <v>25</v>
      </c>
      <c r="J12" s="163">
        <v>1945</v>
      </c>
      <c r="K12" s="163">
        <v>90</v>
      </c>
      <c r="L12" s="163">
        <v>14430</v>
      </c>
      <c r="M12" s="165" t="s">
        <v>165</v>
      </c>
      <c r="N12" s="166" t="s">
        <v>166</v>
      </c>
      <c r="O12" s="163">
        <v>17</v>
      </c>
      <c r="P12" s="163">
        <v>5567</v>
      </c>
      <c r="Q12" s="159">
        <v>4</v>
      </c>
      <c r="R12" s="159">
        <v>2659</v>
      </c>
      <c r="S12" s="177" t="s">
        <v>23</v>
      </c>
      <c r="T12" s="177" t="s">
        <v>23</v>
      </c>
      <c r="U12" s="177" t="s">
        <v>23</v>
      </c>
      <c r="V12" s="177" t="s">
        <v>23</v>
      </c>
      <c r="W12" s="165" t="s">
        <v>165</v>
      </c>
      <c r="X12" s="166" t="s">
        <v>166</v>
      </c>
      <c r="Y12" s="177" t="s">
        <v>23</v>
      </c>
      <c r="Z12" s="177" t="s">
        <v>23</v>
      </c>
      <c r="AA12" s="177" t="s">
        <v>23</v>
      </c>
      <c r="AB12" s="177" t="s">
        <v>23</v>
      </c>
      <c r="AC12" s="159" t="s">
        <v>21</v>
      </c>
      <c r="AD12" s="159" t="s">
        <v>21</v>
      </c>
      <c r="AE12" s="159" t="s">
        <v>21</v>
      </c>
      <c r="AF12" s="159" t="s">
        <v>21</v>
      </c>
    </row>
    <row r="13" spans="1:32" s="160" customFormat="1" ht="22.7" customHeight="1" x14ac:dyDescent="0.25">
      <c r="A13" s="167" t="s">
        <v>98</v>
      </c>
      <c r="B13" s="157" t="s">
        <v>857</v>
      </c>
      <c r="C13" s="158">
        <v>84</v>
      </c>
      <c r="D13" s="158">
        <v>95534</v>
      </c>
      <c r="E13" s="177" t="s">
        <v>23</v>
      </c>
      <c r="F13" s="177" t="s">
        <v>23</v>
      </c>
      <c r="G13" s="177" t="s">
        <v>23</v>
      </c>
      <c r="H13" s="177" t="s">
        <v>23</v>
      </c>
      <c r="I13" s="177" t="s">
        <v>23</v>
      </c>
      <c r="J13" s="177" t="s">
        <v>23</v>
      </c>
      <c r="K13" s="158">
        <v>5</v>
      </c>
      <c r="L13" s="158">
        <v>786</v>
      </c>
      <c r="M13" s="167" t="s">
        <v>98</v>
      </c>
      <c r="N13" s="157" t="s">
        <v>857</v>
      </c>
      <c r="O13" s="177" t="s">
        <v>23</v>
      </c>
      <c r="P13" s="177" t="s">
        <v>23</v>
      </c>
      <c r="Q13" s="158">
        <v>5</v>
      </c>
      <c r="R13" s="158">
        <v>3680</v>
      </c>
      <c r="S13" s="158">
        <v>16</v>
      </c>
      <c r="T13" s="158">
        <v>23492</v>
      </c>
      <c r="U13" s="158">
        <v>10</v>
      </c>
      <c r="V13" s="158">
        <v>32212</v>
      </c>
      <c r="W13" s="167" t="s">
        <v>98</v>
      </c>
      <c r="X13" s="157" t="s">
        <v>857</v>
      </c>
      <c r="Y13" s="158">
        <v>5</v>
      </c>
      <c r="Z13" s="158">
        <v>30719</v>
      </c>
      <c r="AA13" s="158" t="s">
        <v>21</v>
      </c>
      <c r="AB13" s="158" t="s">
        <v>21</v>
      </c>
      <c r="AC13" s="158" t="s">
        <v>21</v>
      </c>
      <c r="AD13" s="158" t="s">
        <v>21</v>
      </c>
      <c r="AE13" s="158" t="s">
        <v>21</v>
      </c>
      <c r="AF13" s="158" t="s">
        <v>21</v>
      </c>
    </row>
    <row r="14" spans="1:32" s="148" customFormat="1" ht="11.25" customHeight="1" x14ac:dyDescent="0.25">
      <c r="A14" s="165" t="s">
        <v>154</v>
      </c>
      <c r="B14" s="166" t="s">
        <v>167</v>
      </c>
      <c r="C14" s="159" t="s">
        <v>21</v>
      </c>
      <c r="D14" s="159" t="s">
        <v>21</v>
      </c>
      <c r="E14" s="159" t="s">
        <v>21</v>
      </c>
      <c r="F14" s="159" t="s">
        <v>21</v>
      </c>
      <c r="G14" s="159" t="s">
        <v>21</v>
      </c>
      <c r="H14" s="159" t="s">
        <v>21</v>
      </c>
      <c r="I14" s="159" t="s">
        <v>21</v>
      </c>
      <c r="J14" s="159" t="s">
        <v>21</v>
      </c>
      <c r="K14" s="159" t="s">
        <v>21</v>
      </c>
      <c r="L14" s="159" t="s">
        <v>21</v>
      </c>
      <c r="M14" s="165" t="s">
        <v>154</v>
      </c>
      <c r="N14" s="166" t="s">
        <v>167</v>
      </c>
      <c r="O14" s="159" t="s">
        <v>21</v>
      </c>
      <c r="P14" s="159" t="s">
        <v>21</v>
      </c>
      <c r="Q14" s="159" t="s">
        <v>21</v>
      </c>
      <c r="R14" s="159" t="s">
        <v>21</v>
      </c>
      <c r="S14" s="159" t="s">
        <v>21</v>
      </c>
      <c r="T14" s="159" t="s">
        <v>21</v>
      </c>
      <c r="U14" s="159" t="s">
        <v>21</v>
      </c>
      <c r="V14" s="159" t="s">
        <v>21</v>
      </c>
      <c r="W14" s="165" t="s">
        <v>154</v>
      </c>
      <c r="X14" s="166" t="s">
        <v>167</v>
      </c>
      <c r="Y14" s="159" t="s">
        <v>21</v>
      </c>
      <c r="Z14" s="159" t="s">
        <v>21</v>
      </c>
      <c r="AA14" s="159" t="s">
        <v>21</v>
      </c>
      <c r="AB14" s="159" t="s">
        <v>21</v>
      </c>
      <c r="AC14" s="159" t="s">
        <v>21</v>
      </c>
      <c r="AD14" s="159" t="s">
        <v>21</v>
      </c>
      <c r="AE14" s="159" t="s">
        <v>21</v>
      </c>
      <c r="AF14" s="159" t="s">
        <v>21</v>
      </c>
    </row>
    <row r="15" spans="1:32" s="148" customFormat="1" ht="11.25" customHeight="1" x14ac:dyDescent="0.25">
      <c r="A15" s="165" t="s">
        <v>168</v>
      </c>
      <c r="B15" s="166" t="s">
        <v>574</v>
      </c>
      <c r="C15" s="159">
        <v>2</v>
      </c>
      <c r="D15" s="177" t="s">
        <v>23</v>
      </c>
      <c r="E15" s="177" t="s">
        <v>23</v>
      </c>
      <c r="F15" s="177" t="s">
        <v>23</v>
      </c>
      <c r="G15" s="159" t="s">
        <v>21</v>
      </c>
      <c r="H15" s="159" t="s">
        <v>21</v>
      </c>
      <c r="I15" s="159" t="s">
        <v>21</v>
      </c>
      <c r="J15" s="159" t="s">
        <v>21</v>
      </c>
      <c r="K15" s="177" t="s">
        <v>23</v>
      </c>
      <c r="L15" s="177" t="s">
        <v>23</v>
      </c>
      <c r="M15" s="165" t="s">
        <v>168</v>
      </c>
      <c r="N15" s="166" t="s">
        <v>574</v>
      </c>
      <c r="O15" s="159" t="s">
        <v>21</v>
      </c>
      <c r="P15" s="159" t="s">
        <v>21</v>
      </c>
      <c r="Q15" s="159" t="s">
        <v>21</v>
      </c>
      <c r="R15" s="159" t="s">
        <v>21</v>
      </c>
      <c r="S15" s="159" t="s">
        <v>21</v>
      </c>
      <c r="T15" s="159" t="s">
        <v>21</v>
      </c>
      <c r="U15" s="159" t="s">
        <v>21</v>
      </c>
      <c r="V15" s="159" t="s">
        <v>21</v>
      </c>
      <c r="W15" s="165" t="s">
        <v>168</v>
      </c>
      <c r="X15" s="166" t="s">
        <v>574</v>
      </c>
      <c r="Y15" s="159" t="s">
        <v>21</v>
      </c>
      <c r="Z15" s="159" t="s">
        <v>21</v>
      </c>
      <c r="AA15" s="159" t="s">
        <v>21</v>
      </c>
      <c r="AB15" s="159" t="s">
        <v>21</v>
      </c>
      <c r="AC15" s="159" t="s">
        <v>21</v>
      </c>
      <c r="AD15" s="159" t="s">
        <v>21</v>
      </c>
      <c r="AE15" s="159" t="s">
        <v>21</v>
      </c>
      <c r="AF15" s="159" t="s">
        <v>21</v>
      </c>
    </row>
    <row r="16" spans="1:32" s="148" customFormat="1" ht="11.25" customHeight="1" x14ac:dyDescent="0.25">
      <c r="A16" s="165" t="s">
        <v>169</v>
      </c>
      <c r="B16" s="169" t="s">
        <v>170</v>
      </c>
      <c r="C16" s="159" t="s">
        <v>21</v>
      </c>
      <c r="D16" s="159" t="s">
        <v>21</v>
      </c>
      <c r="E16" s="159" t="s">
        <v>21</v>
      </c>
      <c r="F16" s="159" t="s">
        <v>21</v>
      </c>
      <c r="G16" s="159" t="s">
        <v>21</v>
      </c>
      <c r="H16" s="159" t="s">
        <v>21</v>
      </c>
      <c r="I16" s="159" t="s">
        <v>21</v>
      </c>
      <c r="J16" s="159" t="s">
        <v>21</v>
      </c>
      <c r="K16" s="159" t="s">
        <v>21</v>
      </c>
      <c r="L16" s="159" t="s">
        <v>21</v>
      </c>
      <c r="M16" s="165" t="s">
        <v>169</v>
      </c>
      <c r="N16" s="169" t="s">
        <v>170</v>
      </c>
      <c r="O16" s="159" t="s">
        <v>21</v>
      </c>
      <c r="P16" s="159" t="s">
        <v>21</v>
      </c>
      <c r="Q16" s="159" t="s">
        <v>21</v>
      </c>
      <c r="R16" s="159" t="s">
        <v>21</v>
      </c>
      <c r="S16" s="159" t="s">
        <v>21</v>
      </c>
      <c r="T16" s="159" t="s">
        <v>21</v>
      </c>
      <c r="U16" s="159" t="s">
        <v>21</v>
      </c>
      <c r="V16" s="159" t="s">
        <v>21</v>
      </c>
      <c r="W16" s="165" t="s">
        <v>169</v>
      </c>
      <c r="X16" s="169" t="s">
        <v>170</v>
      </c>
      <c r="Y16" s="159" t="s">
        <v>21</v>
      </c>
      <c r="Z16" s="159" t="s">
        <v>21</v>
      </c>
      <c r="AA16" s="159" t="s">
        <v>21</v>
      </c>
      <c r="AB16" s="159" t="s">
        <v>21</v>
      </c>
      <c r="AC16" s="159" t="s">
        <v>21</v>
      </c>
      <c r="AD16" s="159" t="s">
        <v>21</v>
      </c>
      <c r="AE16" s="159" t="s">
        <v>21</v>
      </c>
      <c r="AF16" s="159" t="s">
        <v>21</v>
      </c>
    </row>
    <row r="17" spans="1:32" s="148" customFormat="1" ht="22.7" customHeight="1" x14ac:dyDescent="0.25">
      <c r="A17" s="165" t="s">
        <v>171</v>
      </c>
      <c r="B17" s="169" t="s">
        <v>858</v>
      </c>
      <c r="C17" s="159">
        <v>74</v>
      </c>
      <c r="D17" s="159">
        <v>94948</v>
      </c>
      <c r="E17" s="159">
        <v>17</v>
      </c>
      <c r="F17" s="159">
        <v>56</v>
      </c>
      <c r="G17" s="177" t="s">
        <v>23</v>
      </c>
      <c r="H17" s="177" t="s">
        <v>23</v>
      </c>
      <c r="I17" s="177" t="s">
        <v>23</v>
      </c>
      <c r="J17" s="177" t="s">
        <v>23</v>
      </c>
      <c r="K17" s="177" t="s">
        <v>23</v>
      </c>
      <c r="L17" s="177" t="s">
        <v>23</v>
      </c>
      <c r="M17" s="165" t="s">
        <v>171</v>
      </c>
      <c r="N17" s="169" t="s">
        <v>858</v>
      </c>
      <c r="O17" s="177" t="s">
        <v>23</v>
      </c>
      <c r="P17" s="177" t="s">
        <v>23</v>
      </c>
      <c r="Q17" s="163">
        <v>5</v>
      </c>
      <c r="R17" s="163">
        <v>3680</v>
      </c>
      <c r="S17" s="163">
        <v>16</v>
      </c>
      <c r="T17" s="163">
        <v>23492</v>
      </c>
      <c r="U17" s="163">
        <v>10</v>
      </c>
      <c r="V17" s="163">
        <v>32212</v>
      </c>
      <c r="W17" s="165" t="s">
        <v>171</v>
      </c>
      <c r="X17" s="169" t="s">
        <v>858</v>
      </c>
      <c r="Y17" s="159">
        <v>5</v>
      </c>
      <c r="Z17" s="159">
        <v>30719</v>
      </c>
      <c r="AA17" s="159" t="s">
        <v>21</v>
      </c>
      <c r="AB17" s="159" t="s">
        <v>21</v>
      </c>
      <c r="AC17" s="159" t="s">
        <v>21</v>
      </c>
      <c r="AD17" s="159" t="s">
        <v>21</v>
      </c>
      <c r="AE17" s="159" t="s">
        <v>21</v>
      </c>
      <c r="AF17" s="159" t="s">
        <v>21</v>
      </c>
    </row>
    <row r="18" spans="1:32" s="148" customFormat="1" ht="33.950000000000003" customHeight="1" x14ac:dyDescent="0.25">
      <c r="A18" s="165" t="s">
        <v>172</v>
      </c>
      <c r="B18" s="169" t="s">
        <v>754</v>
      </c>
      <c r="C18" s="159">
        <v>8</v>
      </c>
      <c r="D18" s="177" t="s">
        <v>23</v>
      </c>
      <c r="E18" s="177" t="s">
        <v>23</v>
      </c>
      <c r="F18" s="177" t="s">
        <v>23</v>
      </c>
      <c r="G18" s="159" t="s">
        <v>21</v>
      </c>
      <c r="H18" s="159" t="s">
        <v>21</v>
      </c>
      <c r="I18" s="163">
        <v>3</v>
      </c>
      <c r="J18" s="159">
        <v>216</v>
      </c>
      <c r="K18" s="177" t="s">
        <v>23</v>
      </c>
      <c r="L18" s="177" t="s">
        <v>23</v>
      </c>
      <c r="M18" s="165" t="s">
        <v>172</v>
      </c>
      <c r="N18" s="169" t="s">
        <v>754</v>
      </c>
      <c r="O18" s="159" t="s">
        <v>21</v>
      </c>
      <c r="P18" s="159" t="s">
        <v>21</v>
      </c>
      <c r="Q18" s="159" t="s">
        <v>21</v>
      </c>
      <c r="R18" s="159" t="s">
        <v>21</v>
      </c>
      <c r="S18" s="159" t="s">
        <v>21</v>
      </c>
      <c r="T18" s="159" t="s">
        <v>21</v>
      </c>
      <c r="U18" s="159" t="s">
        <v>21</v>
      </c>
      <c r="V18" s="159" t="s">
        <v>21</v>
      </c>
      <c r="W18" s="165" t="s">
        <v>172</v>
      </c>
      <c r="X18" s="169" t="s">
        <v>754</v>
      </c>
      <c r="Y18" s="159" t="s">
        <v>21</v>
      </c>
      <c r="Z18" s="159" t="s">
        <v>21</v>
      </c>
      <c r="AA18" s="159" t="s">
        <v>21</v>
      </c>
      <c r="AB18" s="159" t="s">
        <v>21</v>
      </c>
      <c r="AC18" s="159" t="s">
        <v>21</v>
      </c>
      <c r="AD18" s="159" t="s">
        <v>21</v>
      </c>
      <c r="AE18" s="159" t="s">
        <v>21</v>
      </c>
      <c r="AF18" s="159" t="s">
        <v>21</v>
      </c>
    </row>
    <row r="19" spans="1:32" s="172" customFormat="1" ht="12.2" customHeight="1" x14ac:dyDescent="0.25">
      <c r="A19" s="167" t="s">
        <v>97</v>
      </c>
      <c r="B19" s="170" t="s">
        <v>173</v>
      </c>
      <c r="C19" s="158">
        <v>8765</v>
      </c>
      <c r="D19" s="158">
        <v>33012542</v>
      </c>
      <c r="E19" s="158">
        <v>1975</v>
      </c>
      <c r="F19" s="158">
        <v>7806</v>
      </c>
      <c r="G19" s="158">
        <v>1178</v>
      </c>
      <c r="H19" s="158">
        <v>37071</v>
      </c>
      <c r="I19" s="158">
        <v>972</v>
      </c>
      <c r="J19" s="158">
        <v>70388</v>
      </c>
      <c r="K19" s="158">
        <v>1184</v>
      </c>
      <c r="L19" s="158">
        <v>193862</v>
      </c>
      <c r="M19" s="167" t="s">
        <v>97</v>
      </c>
      <c r="N19" s="170" t="s">
        <v>173</v>
      </c>
      <c r="O19" s="158">
        <v>965</v>
      </c>
      <c r="P19" s="158">
        <v>346578</v>
      </c>
      <c r="Q19" s="158">
        <v>809</v>
      </c>
      <c r="R19" s="158">
        <v>574627</v>
      </c>
      <c r="S19" s="158">
        <v>584</v>
      </c>
      <c r="T19" s="158">
        <v>826817</v>
      </c>
      <c r="U19" s="158">
        <v>519</v>
      </c>
      <c r="V19" s="158">
        <v>1630671</v>
      </c>
      <c r="W19" s="167" t="s">
        <v>97</v>
      </c>
      <c r="X19" s="170" t="s">
        <v>173</v>
      </c>
      <c r="Y19" s="158">
        <v>223</v>
      </c>
      <c r="Z19" s="158">
        <v>1559996</v>
      </c>
      <c r="AA19" s="158">
        <v>173</v>
      </c>
      <c r="AB19" s="158">
        <v>2743971</v>
      </c>
      <c r="AC19" s="158">
        <v>67</v>
      </c>
      <c r="AD19" s="158">
        <v>2370180</v>
      </c>
      <c r="AE19" s="158">
        <v>116</v>
      </c>
      <c r="AF19" s="171">
        <v>22650576</v>
      </c>
    </row>
    <row r="20" spans="1:32" ht="12.2" customHeight="1" x14ac:dyDescent="0.25">
      <c r="A20" s="165" t="s">
        <v>96</v>
      </c>
      <c r="B20" s="169" t="s">
        <v>654</v>
      </c>
      <c r="C20" s="159">
        <v>1230</v>
      </c>
      <c r="D20" s="159">
        <v>6719737</v>
      </c>
      <c r="E20" s="159">
        <v>232</v>
      </c>
      <c r="F20" s="159">
        <v>869</v>
      </c>
      <c r="G20" s="159">
        <v>108</v>
      </c>
      <c r="H20" s="159">
        <v>3272</v>
      </c>
      <c r="I20" s="159">
        <v>112</v>
      </c>
      <c r="J20" s="159">
        <v>8340</v>
      </c>
      <c r="K20" s="159">
        <v>164</v>
      </c>
      <c r="L20" s="159">
        <v>27160</v>
      </c>
      <c r="M20" s="165" t="s">
        <v>96</v>
      </c>
      <c r="N20" s="169" t="s">
        <v>654</v>
      </c>
      <c r="O20" s="159">
        <v>195</v>
      </c>
      <c r="P20" s="159">
        <v>70976</v>
      </c>
      <c r="Q20" s="159">
        <v>127</v>
      </c>
      <c r="R20" s="159">
        <v>91160</v>
      </c>
      <c r="S20" s="159">
        <v>101</v>
      </c>
      <c r="T20" s="159">
        <v>146678</v>
      </c>
      <c r="U20" s="159">
        <v>82</v>
      </c>
      <c r="V20" s="159">
        <v>256483</v>
      </c>
      <c r="W20" s="165" t="s">
        <v>96</v>
      </c>
      <c r="X20" s="169" t="s">
        <v>654</v>
      </c>
      <c r="Y20" s="159">
        <v>40</v>
      </c>
      <c r="Z20" s="159">
        <v>277891</v>
      </c>
      <c r="AA20" s="159">
        <v>28</v>
      </c>
      <c r="AB20" s="159">
        <v>469978</v>
      </c>
      <c r="AC20" s="159">
        <v>8</v>
      </c>
      <c r="AD20" s="159">
        <v>274185</v>
      </c>
      <c r="AE20" s="159">
        <v>33</v>
      </c>
      <c r="AF20" s="159">
        <v>5092746</v>
      </c>
    </row>
    <row r="21" spans="1:32" ht="12.2" customHeight="1" x14ac:dyDescent="0.25">
      <c r="A21" s="165" t="s">
        <v>95</v>
      </c>
      <c r="B21" s="169" t="s">
        <v>174</v>
      </c>
      <c r="C21" s="159">
        <v>53</v>
      </c>
      <c r="D21" s="159">
        <v>487370</v>
      </c>
      <c r="E21" s="159">
        <v>12</v>
      </c>
      <c r="F21" s="159">
        <v>64</v>
      </c>
      <c r="G21" s="168">
        <v>9</v>
      </c>
      <c r="H21" s="168">
        <v>312</v>
      </c>
      <c r="I21" s="159">
        <v>8</v>
      </c>
      <c r="J21" s="159">
        <v>537</v>
      </c>
      <c r="K21" s="159">
        <v>3</v>
      </c>
      <c r="L21" s="159">
        <v>440</v>
      </c>
      <c r="M21" s="165" t="s">
        <v>95</v>
      </c>
      <c r="N21" s="169" t="s">
        <v>174</v>
      </c>
      <c r="O21" s="159">
        <v>4</v>
      </c>
      <c r="P21" s="159">
        <v>1318</v>
      </c>
      <c r="Q21" s="159">
        <v>4</v>
      </c>
      <c r="R21" s="159">
        <v>3083</v>
      </c>
      <c r="S21" s="159">
        <v>4</v>
      </c>
      <c r="T21" s="159">
        <v>6161</v>
      </c>
      <c r="U21" s="177" t="s">
        <v>23</v>
      </c>
      <c r="V21" s="177" t="s">
        <v>23</v>
      </c>
      <c r="W21" s="165" t="s">
        <v>95</v>
      </c>
      <c r="X21" s="169" t="s">
        <v>174</v>
      </c>
      <c r="Y21" s="177" t="s">
        <v>23</v>
      </c>
      <c r="Z21" s="177" t="s">
        <v>23</v>
      </c>
      <c r="AA21" s="177" t="s">
        <v>23</v>
      </c>
      <c r="AB21" s="177" t="s">
        <v>23</v>
      </c>
      <c r="AC21" s="177" t="s">
        <v>23</v>
      </c>
      <c r="AD21" s="177" t="s">
        <v>23</v>
      </c>
      <c r="AE21" s="159">
        <v>3</v>
      </c>
      <c r="AF21" s="159">
        <v>402877</v>
      </c>
    </row>
    <row r="22" spans="1:32" ht="12.2" customHeight="1" x14ac:dyDescent="0.25">
      <c r="A22" s="165" t="s">
        <v>94</v>
      </c>
      <c r="B22" s="169" t="s">
        <v>175</v>
      </c>
      <c r="C22" s="159">
        <v>3</v>
      </c>
      <c r="D22" s="177" t="s">
        <v>23</v>
      </c>
      <c r="E22" s="159" t="s">
        <v>21</v>
      </c>
      <c r="F22" s="159" t="s">
        <v>21</v>
      </c>
      <c r="G22" s="177" t="s">
        <v>23</v>
      </c>
      <c r="H22" s="177" t="s">
        <v>23</v>
      </c>
      <c r="I22" s="159" t="s">
        <v>21</v>
      </c>
      <c r="J22" s="159" t="s">
        <v>21</v>
      </c>
      <c r="K22" s="159" t="s">
        <v>21</v>
      </c>
      <c r="L22" s="159" t="s">
        <v>21</v>
      </c>
      <c r="M22" s="165" t="s">
        <v>94</v>
      </c>
      <c r="N22" s="169" t="s">
        <v>175</v>
      </c>
      <c r="O22" s="159" t="s">
        <v>21</v>
      </c>
      <c r="P22" s="159" t="s">
        <v>21</v>
      </c>
      <c r="Q22" s="159" t="s">
        <v>21</v>
      </c>
      <c r="R22" s="159" t="s">
        <v>21</v>
      </c>
      <c r="S22" s="177" t="s">
        <v>23</v>
      </c>
      <c r="T22" s="177" t="s">
        <v>23</v>
      </c>
      <c r="U22" s="159" t="s">
        <v>21</v>
      </c>
      <c r="V22" s="159" t="s">
        <v>21</v>
      </c>
      <c r="W22" s="165" t="s">
        <v>94</v>
      </c>
      <c r="X22" s="169" t="s">
        <v>175</v>
      </c>
      <c r="Y22" s="177" t="s">
        <v>23</v>
      </c>
      <c r="Z22" s="177" t="s">
        <v>23</v>
      </c>
      <c r="AA22" s="159" t="s">
        <v>21</v>
      </c>
      <c r="AB22" s="159" t="s">
        <v>21</v>
      </c>
      <c r="AC22" s="159" t="s">
        <v>21</v>
      </c>
      <c r="AD22" s="159" t="s">
        <v>21</v>
      </c>
      <c r="AE22" s="159" t="s">
        <v>21</v>
      </c>
      <c r="AF22" s="159" t="s">
        <v>21</v>
      </c>
    </row>
    <row r="23" spans="1:32" ht="12.2" customHeight="1" x14ac:dyDescent="0.25">
      <c r="A23" s="165" t="s">
        <v>93</v>
      </c>
      <c r="B23" s="169" t="s">
        <v>176</v>
      </c>
      <c r="C23" s="159">
        <v>306</v>
      </c>
      <c r="D23" s="159">
        <v>258438</v>
      </c>
      <c r="E23" s="159">
        <v>112</v>
      </c>
      <c r="F23" s="159">
        <v>672</v>
      </c>
      <c r="G23" s="159">
        <v>61</v>
      </c>
      <c r="H23" s="159">
        <v>1804</v>
      </c>
      <c r="I23" s="159">
        <v>37</v>
      </c>
      <c r="J23" s="159">
        <v>2652</v>
      </c>
      <c r="K23" s="159">
        <v>39</v>
      </c>
      <c r="L23" s="159">
        <v>6039</v>
      </c>
      <c r="M23" s="165" t="s">
        <v>93</v>
      </c>
      <c r="N23" s="169" t="s">
        <v>176</v>
      </c>
      <c r="O23" s="159">
        <v>19</v>
      </c>
      <c r="P23" s="159">
        <v>6830</v>
      </c>
      <c r="Q23" s="159">
        <v>13</v>
      </c>
      <c r="R23" s="159">
        <v>9058</v>
      </c>
      <c r="S23" s="159">
        <v>11</v>
      </c>
      <c r="T23" s="159">
        <v>14778</v>
      </c>
      <c r="U23" s="159">
        <v>7</v>
      </c>
      <c r="V23" s="159">
        <v>20514</v>
      </c>
      <c r="W23" s="165" t="s">
        <v>93</v>
      </c>
      <c r="X23" s="169" t="s">
        <v>176</v>
      </c>
      <c r="Y23" s="159" t="s">
        <v>21</v>
      </c>
      <c r="Z23" s="159" t="s">
        <v>21</v>
      </c>
      <c r="AA23" s="159">
        <v>4</v>
      </c>
      <c r="AB23" s="159">
        <v>56319</v>
      </c>
      <c r="AC23" s="177" t="s">
        <v>23</v>
      </c>
      <c r="AD23" s="177" t="s">
        <v>23</v>
      </c>
      <c r="AE23" s="177" t="s">
        <v>23</v>
      </c>
      <c r="AF23" s="177" t="s">
        <v>23</v>
      </c>
    </row>
    <row r="24" spans="1:32" ht="12.2" customHeight="1" x14ac:dyDescent="0.25">
      <c r="A24" s="165" t="s">
        <v>92</v>
      </c>
      <c r="B24" s="169" t="s">
        <v>177</v>
      </c>
      <c r="C24" s="159">
        <v>177</v>
      </c>
      <c r="D24" s="159">
        <v>41946</v>
      </c>
      <c r="E24" s="159">
        <v>75</v>
      </c>
      <c r="F24" s="159">
        <v>486</v>
      </c>
      <c r="G24" s="159">
        <v>53</v>
      </c>
      <c r="H24" s="159">
        <v>1686</v>
      </c>
      <c r="I24" s="159">
        <v>20</v>
      </c>
      <c r="J24" s="159">
        <v>1337</v>
      </c>
      <c r="K24" s="159">
        <v>15</v>
      </c>
      <c r="L24" s="159">
        <v>2503</v>
      </c>
      <c r="M24" s="165" t="s">
        <v>92</v>
      </c>
      <c r="N24" s="169" t="s">
        <v>177</v>
      </c>
      <c r="O24" s="159">
        <v>4</v>
      </c>
      <c r="P24" s="159">
        <v>1317</v>
      </c>
      <c r="Q24" s="159">
        <v>4</v>
      </c>
      <c r="R24" s="159">
        <v>2597</v>
      </c>
      <c r="S24" s="159">
        <v>3</v>
      </c>
      <c r="T24" s="159">
        <v>3544</v>
      </c>
      <c r="U24" s="177" t="s">
        <v>23</v>
      </c>
      <c r="V24" s="177" t="s">
        <v>23</v>
      </c>
      <c r="W24" s="165" t="s">
        <v>92</v>
      </c>
      <c r="X24" s="169" t="s">
        <v>177</v>
      </c>
      <c r="Y24" s="159" t="s">
        <v>21</v>
      </c>
      <c r="Z24" s="159" t="s">
        <v>21</v>
      </c>
      <c r="AA24" s="177" t="s">
        <v>23</v>
      </c>
      <c r="AB24" s="177" t="s">
        <v>23</v>
      </c>
      <c r="AC24" s="159" t="s">
        <v>21</v>
      </c>
      <c r="AD24" s="159" t="s">
        <v>21</v>
      </c>
      <c r="AE24" s="159" t="s">
        <v>21</v>
      </c>
      <c r="AF24" s="159" t="s">
        <v>21</v>
      </c>
    </row>
    <row r="25" spans="1:32" ht="22.7" customHeight="1" x14ac:dyDescent="0.25">
      <c r="A25" s="165" t="s">
        <v>91</v>
      </c>
      <c r="B25" s="169" t="s">
        <v>859</v>
      </c>
      <c r="C25" s="159">
        <v>60</v>
      </c>
      <c r="D25" s="177" t="s">
        <v>23</v>
      </c>
      <c r="E25" s="159">
        <v>12</v>
      </c>
      <c r="F25" s="159">
        <v>68</v>
      </c>
      <c r="G25" s="159">
        <v>21</v>
      </c>
      <c r="H25" s="159">
        <v>726</v>
      </c>
      <c r="I25" s="177" t="s">
        <v>23</v>
      </c>
      <c r="J25" s="177" t="s">
        <v>23</v>
      </c>
      <c r="K25" s="177" t="s">
        <v>23</v>
      </c>
      <c r="L25" s="177" t="s">
        <v>23</v>
      </c>
      <c r="M25" s="165" t="s">
        <v>91</v>
      </c>
      <c r="N25" s="169" t="s">
        <v>859</v>
      </c>
      <c r="O25" s="177" t="s">
        <v>23</v>
      </c>
      <c r="P25" s="177" t="s">
        <v>23</v>
      </c>
      <c r="Q25" s="177" t="s">
        <v>23</v>
      </c>
      <c r="R25" s="177" t="s">
        <v>23</v>
      </c>
      <c r="S25" s="177" t="s">
        <v>23</v>
      </c>
      <c r="T25" s="177" t="s">
        <v>23</v>
      </c>
      <c r="U25" s="177" t="s">
        <v>23</v>
      </c>
      <c r="V25" s="177" t="s">
        <v>23</v>
      </c>
      <c r="W25" s="165" t="s">
        <v>91</v>
      </c>
      <c r="X25" s="169" t="s">
        <v>859</v>
      </c>
      <c r="Y25" s="159" t="s">
        <v>21</v>
      </c>
      <c r="Z25" s="159" t="s">
        <v>21</v>
      </c>
      <c r="AA25" s="159" t="s">
        <v>21</v>
      </c>
      <c r="AB25" s="159" t="s">
        <v>21</v>
      </c>
      <c r="AC25" s="159" t="s">
        <v>21</v>
      </c>
      <c r="AD25" s="159" t="s">
        <v>21</v>
      </c>
      <c r="AE25" s="177" t="s">
        <v>23</v>
      </c>
      <c r="AF25" s="177" t="s">
        <v>23</v>
      </c>
    </row>
    <row r="26" spans="1:32" ht="22.7" customHeight="1" x14ac:dyDescent="0.25">
      <c r="A26" s="165" t="s">
        <v>90</v>
      </c>
      <c r="B26" s="169" t="s">
        <v>860</v>
      </c>
      <c r="C26" s="159">
        <v>364</v>
      </c>
      <c r="D26" s="159">
        <v>297205</v>
      </c>
      <c r="E26" s="159">
        <v>95</v>
      </c>
      <c r="F26" s="159">
        <v>467</v>
      </c>
      <c r="G26" s="159">
        <v>39</v>
      </c>
      <c r="H26" s="159">
        <v>1262</v>
      </c>
      <c r="I26" s="159">
        <v>62</v>
      </c>
      <c r="J26" s="159">
        <v>4390</v>
      </c>
      <c r="K26" s="159">
        <v>66</v>
      </c>
      <c r="L26" s="159">
        <v>9891</v>
      </c>
      <c r="M26" s="165" t="s">
        <v>90</v>
      </c>
      <c r="N26" s="169" t="s">
        <v>860</v>
      </c>
      <c r="O26" s="159">
        <v>35</v>
      </c>
      <c r="P26" s="159">
        <v>12174</v>
      </c>
      <c r="Q26" s="159">
        <v>30</v>
      </c>
      <c r="R26" s="159">
        <v>21219</v>
      </c>
      <c r="S26" s="177" t="s">
        <v>23</v>
      </c>
      <c r="T26" s="177" t="s">
        <v>23</v>
      </c>
      <c r="U26" s="159">
        <v>15</v>
      </c>
      <c r="V26" s="159">
        <v>47476</v>
      </c>
      <c r="W26" s="165" t="s">
        <v>90</v>
      </c>
      <c r="X26" s="169" t="s">
        <v>860</v>
      </c>
      <c r="Y26" s="177" t="s">
        <v>23</v>
      </c>
      <c r="Z26" s="177" t="s">
        <v>23</v>
      </c>
      <c r="AA26" s="159">
        <v>4</v>
      </c>
      <c r="AB26" s="159">
        <v>63441</v>
      </c>
      <c r="AC26" s="177" t="s">
        <v>23</v>
      </c>
      <c r="AD26" s="177" t="s">
        <v>23</v>
      </c>
      <c r="AE26" s="177" t="s">
        <v>23</v>
      </c>
      <c r="AF26" s="177" t="s">
        <v>23</v>
      </c>
    </row>
    <row r="27" spans="1:32" ht="22.7" customHeight="1" x14ac:dyDescent="0.25">
      <c r="A27" s="165" t="s">
        <v>89</v>
      </c>
      <c r="B27" s="169" t="s">
        <v>861</v>
      </c>
      <c r="C27" s="159">
        <v>123</v>
      </c>
      <c r="D27" s="159">
        <v>1017306</v>
      </c>
      <c r="E27" s="159">
        <v>23</v>
      </c>
      <c r="F27" s="159">
        <v>115</v>
      </c>
      <c r="G27" s="159">
        <v>12</v>
      </c>
      <c r="H27" s="159">
        <v>372</v>
      </c>
      <c r="I27" s="159">
        <v>4</v>
      </c>
      <c r="J27" s="159">
        <v>263</v>
      </c>
      <c r="K27" s="159">
        <v>15</v>
      </c>
      <c r="L27" s="159">
        <v>2342</v>
      </c>
      <c r="M27" s="165" t="s">
        <v>89</v>
      </c>
      <c r="N27" s="169" t="s">
        <v>861</v>
      </c>
      <c r="O27" s="159">
        <v>4</v>
      </c>
      <c r="P27" s="159">
        <v>1405</v>
      </c>
      <c r="Q27" s="159">
        <v>10</v>
      </c>
      <c r="R27" s="159">
        <v>7637</v>
      </c>
      <c r="S27" s="159">
        <v>11</v>
      </c>
      <c r="T27" s="159">
        <v>15256</v>
      </c>
      <c r="U27" s="159">
        <v>16</v>
      </c>
      <c r="V27" s="159">
        <v>55279</v>
      </c>
      <c r="W27" s="165" t="s">
        <v>89</v>
      </c>
      <c r="X27" s="169" t="s">
        <v>861</v>
      </c>
      <c r="Y27" s="159">
        <v>11</v>
      </c>
      <c r="Z27" s="159">
        <v>75009</v>
      </c>
      <c r="AA27" s="159">
        <v>8</v>
      </c>
      <c r="AB27" s="159">
        <v>121862</v>
      </c>
      <c r="AC27" s="159">
        <v>4</v>
      </c>
      <c r="AD27" s="159">
        <v>142486</v>
      </c>
      <c r="AE27" s="159">
        <v>5</v>
      </c>
      <c r="AF27" s="159">
        <v>595277</v>
      </c>
    </row>
    <row r="28" spans="1:32" ht="33.950000000000003" customHeight="1" x14ac:dyDescent="0.25">
      <c r="A28" s="165" t="s">
        <v>88</v>
      </c>
      <c r="B28" s="169" t="s">
        <v>619</v>
      </c>
      <c r="C28" s="159">
        <v>627</v>
      </c>
      <c r="D28" s="159">
        <v>1236304</v>
      </c>
      <c r="E28" s="159">
        <v>174</v>
      </c>
      <c r="F28" s="159">
        <v>840</v>
      </c>
      <c r="G28" s="159">
        <v>99</v>
      </c>
      <c r="H28" s="159">
        <v>3020</v>
      </c>
      <c r="I28" s="159">
        <v>73</v>
      </c>
      <c r="J28" s="159">
        <v>5068</v>
      </c>
      <c r="K28" s="159">
        <v>79</v>
      </c>
      <c r="L28" s="159">
        <v>13556</v>
      </c>
      <c r="M28" s="165" t="s">
        <v>88</v>
      </c>
      <c r="N28" s="169" t="s">
        <v>619</v>
      </c>
      <c r="O28" s="159">
        <v>60</v>
      </c>
      <c r="P28" s="159">
        <v>21778</v>
      </c>
      <c r="Q28" s="159">
        <v>47</v>
      </c>
      <c r="R28" s="159">
        <v>32927</v>
      </c>
      <c r="S28" s="159">
        <v>32</v>
      </c>
      <c r="T28" s="159">
        <v>42342</v>
      </c>
      <c r="U28" s="159">
        <v>33</v>
      </c>
      <c r="V28" s="159">
        <v>108239</v>
      </c>
      <c r="W28" s="165" t="s">
        <v>88</v>
      </c>
      <c r="X28" s="169" t="s">
        <v>619</v>
      </c>
      <c r="Y28" s="159">
        <v>15</v>
      </c>
      <c r="Z28" s="159">
        <v>108013</v>
      </c>
      <c r="AA28" s="159">
        <v>5</v>
      </c>
      <c r="AB28" s="159">
        <v>89198</v>
      </c>
      <c r="AC28" s="159">
        <v>3</v>
      </c>
      <c r="AD28" s="159">
        <v>104652</v>
      </c>
      <c r="AE28" s="159">
        <v>7</v>
      </c>
      <c r="AF28" s="159">
        <v>706672</v>
      </c>
    </row>
    <row r="29" spans="1:32" ht="12.2" customHeight="1" x14ac:dyDescent="0.25">
      <c r="A29" s="165" t="s">
        <v>87</v>
      </c>
      <c r="B29" s="169" t="s">
        <v>239</v>
      </c>
      <c r="C29" s="159">
        <v>16</v>
      </c>
      <c r="D29" s="177" t="s">
        <v>23</v>
      </c>
      <c r="E29" s="177" t="s">
        <v>23</v>
      </c>
      <c r="F29" s="177" t="s">
        <v>23</v>
      </c>
      <c r="G29" s="177" t="s">
        <v>23</v>
      </c>
      <c r="H29" s="177" t="s">
        <v>23</v>
      </c>
      <c r="I29" s="177" t="s">
        <v>23</v>
      </c>
      <c r="J29" s="177" t="s">
        <v>23</v>
      </c>
      <c r="K29" s="177" t="s">
        <v>23</v>
      </c>
      <c r="L29" s="177" t="s">
        <v>23</v>
      </c>
      <c r="M29" s="165" t="s">
        <v>87</v>
      </c>
      <c r="N29" s="169" t="s">
        <v>239</v>
      </c>
      <c r="O29" s="177" t="s">
        <v>23</v>
      </c>
      <c r="P29" s="177" t="s">
        <v>23</v>
      </c>
      <c r="Q29" s="159">
        <v>3</v>
      </c>
      <c r="R29" s="159">
        <v>2150</v>
      </c>
      <c r="S29" s="177" t="s">
        <v>23</v>
      </c>
      <c r="T29" s="177" t="s">
        <v>23</v>
      </c>
      <c r="U29" s="177" t="s">
        <v>23</v>
      </c>
      <c r="V29" s="177" t="s">
        <v>23</v>
      </c>
      <c r="W29" s="165" t="s">
        <v>87</v>
      </c>
      <c r="X29" s="169" t="s">
        <v>239</v>
      </c>
      <c r="Y29" s="159" t="s">
        <v>21</v>
      </c>
      <c r="Z29" s="159" t="s">
        <v>21</v>
      </c>
      <c r="AA29" s="177" t="s">
        <v>23</v>
      </c>
      <c r="AB29" s="177" t="s">
        <v>23</v>
      </c>
      <c r="AC29" s="159" t="s">
        <v>21</v>
      </c>
      <c r="AD29" s="159" t="s">
        <v>21</v>
      </c>
      <c r="AE29" s="177" t="s">
        <v>23</v>
      </c>
      <c r="AF29" s="177" t="s">
        <v>23</v>
      </c>
    </row>
    <row r="30" spans="1:32" ht="12.2" customHeight="1" x14ac:dyDescent="0.25">
      <c r="A30" s="165" t="s">
        <v>86</v>
      </c>
      <c r="B30" s="169" t="s">
        <v>656</v>
      </c>
      <c r="C30" s="159">
        <v>246</v>
      </c>
      <c r="D30" s="159">
        <v>1856825</v>
      </c>
      <c r="E30" s="159">
        <v>77</v>
      </c>
      <c r="F30" s="159">
        <v>261</v>
      </c>
      <c r="G30" s="159">
        <v>32</v>
      </c>
      <c r="H30" s="159">
        <v>1036</v>
      </c>
      <c r="I30" s="159">
        <v>20</v>
      </c>
      <c r="J30" s="159">
        <v>1369</v>
      </c>
      <c r="K30" s="159">
        <v>18</v>
      </c>
      <c r="L30" s="159">
        <v>3069</v>
      </c>
      <c r="M30" s="165" t="s">
        <v>86</v>
      </c>
      <c r="N30" s="169" t="s">
        <v>656</v>
      </c>
      <c r="O30" s="159">
        <v>19</v>
      </c>
      <c r="P30" s="159">
        <v>7106</v>
      </c>
      <c r="Q30" s="159">
        <v>15</v>
      </c>
      <c r="R30" s="159">
        <v>10745</v>
      </c>
      <c r="S30" s="159">
        <v>11</v>
      </c>
      <c r="T30" s="159">
        <v>15598</v>
      </c>
      <c r="U30" s="159">
        <v>13</v>
      </c>
      <c r="V30" s="159">
        <v>40691</v>
      </c>
      <c r="W30" s="165" t="s">
        <v>86</v>
      </c>
      <c r="X30" s="169" t="s">
        <v>656</v>
      </c>
      <c r="Y30" s="159">
        <v>11</v>
      </c>
      <c r="Z30" s="159">
        <v>80092</v>
      </c>
      <c r="AA30" s="159">
        <v>10</v>
      </c>
      <c r="AB30" s="159">
        <v>140710</v>
      </c>
      <c r="AC30" s="159">
        <v>12</v>
      </c>
      <c r="AD30" s="159">
        <v>399048</v>
      </c>
      <c r="AE30" s="159">
        <v>8</v>
      </c>
      <c r="AF30" s="159">
        <v>1157100</v>
      </c>
    </row>
    <row r="31" spans="1:32" ht="22.7" customHeight="1" x14ac:dyDescent="0.25">
      <c r="A31" s="165" t="s">
        <v>85</v>
      </c>
      <c r="B31" s="169" t="s">
        <v>641</v>
      </c>
      <c r="C31" s="159">
        <v>48</v>
      </c>
      <c r="D31" s="159">
        <v>2464888</v>
      </c>
      <c r="E31" s="168">
        <v>12</v>
      </c>
      <c r="F31" s="168">
        <v>52</v>
      </c>
      <c r="G31" s="159">
        <v>4</v>
      </c>
      <c r="H31" s="159">
        <v>99</v>
      </c>
      <c r="I31" s="159">
        <v>3</v>
      </c>
      <c r="J31" s="159">
        <v>201</v>
      </c>
      <c r="K31" s="159">
        <v>4</v>
      </c>
      <c r="L31" s="159">
        <v>572</v>
      </c>
      <c r="M31" s="165" t="s">
        <v>85</v>
      </c>
      <c r="N31" s="169" t="s">
        <v>641</v>
      </c>
      <c r="O31" s="177" t="s">
        <v>23</v>
      </c>
      <c r="P31" s="177" t="s">
        <v>23</v>
      </c>
      <c r="Q31" s="177" t="s">
        <v>23</v>
      </c>
      <c r="R31" s="177" t="s">
        <v>23</v>
      </c>
      <c r="S31" s="159">
        <v>4</v>
      </c>
      <c r="T31" s="159">
        <v>5080</v>
      </c>
      <c r="U31" s="159">
        <v>3</v>
      </c>
      <c r="V31" s="159">
        <v>6973</v>
      </c>
      <c r="W31" s="165" t="s">
        <v>85</v>
      </c>
      <c r="X31" s="169" t="s">
        <v>641</v>
      </c>
      <c r="Y31" s="159" t="s">
        <v>21</v>
      </c>
      <c r="Z31" s="159" t="s">
        <v>21</v>
      </c>
      <c r="AA31" s="159">
        <v>4</v>
      </c>
      <c r="AB31" s="159">
        <v>52734</v>
      </c>
      <c r="AC31" s="159" t="s">
        <v>21</v>
      </c>
      <c r="AD31" s="159" t="s">
        <v>21</v>
      </c>
      <c r="AE31" s="159">
        <v>9</v>
      </c>
      <c r="AF31" s="159">
        <v>2395602</v>
      </c>
    </row>
    <row r="32" spans="1:32" ht="12.2" customHeight="1" x14ac:dyDescent="0.25">
      <c r="A32" s="165" t="s">
        <v>84</v>
      </c>
      <c r="B32" s="169" t="s">
        <v>657</v>
      </c>
      <c r="C32" s="159">
        <v>235</v>
      </c>
      <c r="D32" s="159">
        <v>1382755</v>
      </c>
      <c r="E32" s="159">
        <v>41</v>
      </c>
      <c r="F32" s="159">
        <v>129</v>
      </c>
      <c r="G32" s="159">
        <v>16</v>
      </c>
      <c r="H32" s="159">
        <v>587</v>
      </c>
      <c r="I32" s="159">
        <v>18</v>
      </c>
      <c r="J32" s="159">
        <v>1302</v>
      </c>
      <c r="K32" s="159">
        <v>36</v>
      </c>
      <c r="L32" s="159">
        <v>6071</v>
      </c>
      <c r="M32" s="165" t="s">
        <v>84</v>
      </c>
      <c r="N32" s="169" t="s">
        <v>657</v>
      </c>
      <c r="O32" s="159">
        <v>25</v>
      </c>
      <c r="P32" s="159">
        <v>9189</v>
      </c>
      <c r="Q32" s="159">
        <v>27</v>
      </c>
      <c r="R32" s="159">
        <v>18693</v>
      </c>
      <c r="S32" s="159">
        <v>23</v>
      </c>
      <c r="T32" s="159">
        <v>32286</v>
      </c>
      <c r="U32" s="159">
        <v>15</v>
      </c>
      <c r="V32" s="159">
        <v>46343</v>
      </c>
      <c r="W32" s="165" t="s">
        <v>84</v>
      </c>
      <c r="X32" s="169" t="s">
        <v>657</v>
      </c>
      <c r="Y32" s="159">
        <v>14</v>
      </c>
      <c r="Z32" s="159">
        <v>100049</v>
      </c>
      <c r="AA32" s="159">
        <v>11</v>
      </c>
      <c r="AB32" s="159">
        <v>180258</v>
      </c>
      <c r="AC32" s="159">
        <v>6</v>
      </c>
      <c r="AD32" s="159">
        <v>218463</v>
      </c>
      <c r="AE32" s="159">
        <v>3</v>
      </c>
      <c r="AF32" s="159">
        <v>769386</v>
      </c>
    </row>
    <row r="33" spans="1:32" ht="22.7" customHeight="1" x14ac:dyDescent="0.25">
      <c r="A33" s="165" t="s">
        <v>83</v>
      </c>
      <c r="B33" s="169" t="s">
        <v>800</v>
      </c>
      <c r="C33" s="159">
        <v>407</v>
      </c>
      <c r="D33" s="159">
        <v>943377</v>
      </c>
      <c r="E33" s="159">
        <v>92</v>
      </c>
      <c r="F33" s="159">
        <v>339</v>
      </c>
      <c r="G33" s="159">
        <v>56</v>
      </c>
      <c r="H33" s="159">
        <v>1754</v>
      </c>
      <c r="I33" s="159">
        <v>60</v>
      </c>
      <c r="J33" s="159">
        <v>4386</v>
      </c>
      <c r="K33" s="159">
        <v>64</v>
      </c>
      <c r="L33" s="159">
        <v>10464</v>
      </c>
      <c r="M33" s="165" t="s">
        <v>83</v>
      </c>
      <c r="N33" s="169" t="s">
        <v>800</v>
      </c>
      <c r="O33" s="159">
        <v>48</v>
      </c>
      <c r="P33" s="159">
        <v>16698</v>
      </c>
      <c r="Q33" s="159">
        <v>25</v>
      </c>
      <c r="R33" s="159">
        <v>16555</v>
      </c>
      <c r="S33" s="159">
        <v>17</v>
      </c>
      <c r="T33" s="159">
        <v>25025</v>
      </c>
      <c r="U33" s="159">
        <v>24</v>
      </c>
      <c r="V33" s="159">
        <v>81797</v>
      </c>
      <c r="W33" s="165" t="s">
        <v>83</v>
      </c>
      <c r="X33" s="169" t="s">
        <v>800</v>
      </c>
      <c r="Y33" s="159">
        <v>8</v>
      </c>
      <c r="Z33" s="159">
        <v>54902</v>
      </c>
      <c r="AA33" s="159">
        <v>4</v>
      </c>
      <c r="AB33" s="159">
        <v>62108</v>
      </c>
      <c r="AC33" s="159">
        <v>4</v>
      </c>
      <c r="AD33" s="159">
        <v>177911</v>
      </c>
      <c r="AE33" s="159">
        <v>5</v>
      </c>
      <c r="AF33" s="159">
        <v>491438</v>
      </c>
    </row>
    <row r="34" spans="1:32" ht="12.2" customHeight="1" x14ac:dyDescent="0.25">
      <c r="A34" s="165" t="s">
        <v>82</v>
      </c>
      <c r="B34" s="169" t="s">
        <v>153</v>
      </c>
      <c r="C34" s="159">
        <v>86</v>
      </c>
      <c r="D34" s="159">
        <v>141136</v>
      </c>
      <c r="E34" s="159">
        <v>20</v>
      </c>
      <c r="F34" s="159">
        <v>87</v>
      </c>
      <c r="G34" s="159">
        <v>6</v>
      </c>
      <c r="H34" s="159">
        <v>200</v>
      </c>
      <c r="I34" s="159">
        <v>12</v>
      </c>
      <c r="J34" s="159">
        <v>898</v>
      </c>
      <c r="K34" s="159">
        <v>12</v>
      </c>
      <c r="L34" s="159">
        <v>2036</v>
      </c>
      <c r="M34" s="165" t="s">
        <v>82</v>
      </c>
      <c r="N34" s="169" t="s">
        <v>153</v>
      </c>
      <c r="O34" s="159">
        <v>6</v>
      </c>
      <c r="P34" s="159">
        <v>2326</v>
      </c>
      <c r="Q34" s="159">
        <v>6</v>
      </c>
      <c r="R34" s="159">
        <v>3994</v>
      </c>
      <c r="S34" s="159">
        <v>7</v>
      </c>
      <c r="T34" s="159">
        <v>9047</v>
      </c>
      <c r="U34" s="159">
        <v>9</v>
      </c>
      <c r="V34" s="159">
        <v>27595</v>
      </c>
      <c r="W34" s="165" t="s">
        <v>82</v>
      </c>
      <c r="X34" s="169" t="s">
        <v>153</v>
      </c>
      <c r="Y34" s="159">
        <v>5</v>
      </c>
      <c r="Z34" s="159">
        <v>32491</v>
      </c>
      <c r="AA34" s="159">
        <v>3</v>
      </c>
      <c r="AB34" s="159">
        <v>62461</v>
      </c>
      <c r="AC34" s="159" t="s">
        <v>21</v>
      </c>
      <c r="AD34" s="159" t="s">
        <v>21</v>
      </c>
      <c r="AE34" s="159" t="s">
        <v>21</v>
      </c>
      <c r="AF34" s="159" t="s">
        <v>21</v>
      </c>
    </row>
    <row r="35" spans="1:32" ht="12.2" customHeight="1" x14ac:dyDescent="0.25">
      <c r="A35" s="165" t="s">
        <v>81</v>
      </c>
      <c r="B35" s="169" t="s">
        <v>240</v>
      </c>
      <c r="C35" s="159">
        <v>1252</v>
      </c>
      <c r="D35" s="159">
        <v>1254003</v>
      </c>
      <c r="E35" s="159">
        <v>215</v>
      </c>
      <c r="F35" s="159">
        <v>961</v>
      </c>
      <c r="G35" s="159">
        <v>189</v>
      </c>
      <c r="H35" s="159">
        <v>6216</v>
      </c>
      <c r="I35" s="159">
        <v>176</v>
      </c>
      <c r="J35" s="159">
        <v>12859</v>
      </c>
      <c r="K35" s="159">
        <v>184</v>
      </c>
      <c r="L35" s="159">
        <v>29549</v>
      </c>
      <c r="M35" s="165" t="s">
        <v>81</v>
      </c>
      <c r="N35" s="169" t="s">
        <v>240</v>
      </c>
      <c r="O35" s="159">
        <v>134</v>
      </c>
      <c r="P35" s="159">
        <v>48735</v>
      </c>
      <c r="Q35" s="159">
        <v>139</v>
      </c>
      <c r="R35" s="159">
        <v>98418</v>
      </c>
      <c r="S35" s="159">
        <v>99</v>
      </c>
      <c r="T35" s="159">
        <v>142822</v>
      </c>
      <c r="U35" s="159">
        <v>79</v>
      </c>
      <c r="V35" s="159">
        <v>248002</v>
      </c>
      <c r="W35" s="165" t="s">
        <v>81</v>
      </c>
      <c r="X35" s="169" t="s">
        <v>240</v>
      </c>
      <c r="Y35" s="159">
        <v>22</v>
      </c>
      <c r="Z35" s="159">
        <v>151947</v>
      </c>
      <c r="AA35" s="159">
        <v>9</v>
      </c>
      <c r="AB35" s="159">
        <v>129835</v>
      </c>
      <c r="AC35" s="159">
        <v>3</v>
      </c>
      <c r="AD35" s="159">
        <v>90516</v>
      </c>
      <c r="AE35" s="159">
        <v>3</v>
      </c>
      <c r="AF35" s="159">
        <v>294143</v>
      </c>
    </row>
    <row r="36" spans="1:32" ht="33.950000000000003" customHeight="1" x14ac:dyDescent="0.25">
      <c r="A36" s="165" t="s">
        <v>80</v>
      </c>
      <c r="B36" s="169" t="s">
        <v>755</v>
      </c>
      <c r="C36" s="159">
        <v>550</v>
      </c>
      <c r="D36" s="159">
        <v>1178954</v>
      </c>
      <c r="E36" s="159">
        <v>163</v>
      </c>
      <c r="F36" s="159">
        <v>608</v>
      </c>
      <c r="G36" s="159">
        <v>56</v>
      </c>
      <c r="H36" s="159">
        <v>1778</v>
      </c>
      <c r="I36" s="159">
        <v>47</v>
      </c>
      <c r="J36" s="159">
        <v>3559</v>
      </c>
      <c r="K36" s="159">
        <v>62</v>
      </c>
      <c r="L36" s="159">
        <v>10132</v>
      </c>
      <c r="M36" s="165" t="s">
        <v>80</v>
      </c>
      <c r="N36" s="169" t="s">
        <v>755</v>
      </c>
      <c r="O36" s="159">
        <v>64</v>
      </c>
      <c r="P36" s="159">
        <v>22942</v>
      </c>
      <c r="Q36" s="159">
        <v>50</v>
      </c>
      <c r="R36" s="159">
        <v>36123</v>
      </c>
      <c r="S36" s="159">
        <v>33</v>
      </c>
      <c r="T36" s="159">
        <v>46558</v>
      </c>
      <c r="U36" s="159">
        <v>36</v>
      </c>
      <c r="V36" s="159">
        <v>108710</v>
      </c>
      <c r="W36" s="165" t="s">
        <v>80</v>
      </c>
      <c r="X36" s="169" t="s">
        <v>755</v>
      </c>
      <c r="Y36" s="159">
        <v>12</v>
      </c>
      <c r="Z36" s="159">
        <v>87534</v>
      </c>
      <c r="AA36" s="159">
        <v>15</v>
      </c>
      <c r="AB36" s="159">
        <v>237314</v>
      </c>
      <c r="AC36" s="159">
        <v>6</v>
      </c>
      <c r="AD36" s="159">
        <v>226116</v>
      </c>
      <c r="AE36" s="159">
        <v>6</v>
      </c>
      <c r="AF36" s="159">
        <v>397581</v>
      </c>
    </row>
    <row r="37" spans="1:32" ht="12.2" customHeight="1" x14ac:dyDescent="0.25">
      <c r="A37" s="165" t="s">
        <v>79</v>
      </c>
      <c r="B37" s="169" t="s">
        <v>581</v>
      </c>
      <c r="C37" s="159">
        <v>269</v>
      </c>
      <c r="D37" s="159">
        <v>655176</v>
      </c>
      <c r="E37" s="159">
        <v>62</v>
      </c>
      <c r="F37" s="159">
        <v>-99</v>
      </c>
      <c r="G37" s="159">
        <v>31</v>
      </c>
      <c r="H37" s="159">
        <v>974</v>
      </c>
      <c r="I37" s="159">
        <v>17</v>
      </c>
      <c r="J37" s="159">
        <v>1164</v>
      </c>
      <c r="K37" s="159">
        <v>28</v>
      </c>
      <c r="L37" s="159">
        <v>4853</v>
      </c>
      <c r="M37" s="165" t="s">
        <v>79</v>
      </c>
      <c r="N37" s="169" t="s">
        <v>581</v>
      </c>
      <c r="O37" s="159">
        <v>35</v>
      </c>
      <c r="P37" s="159">
        <v>12730</v>
      </c>
      <c r="Q37" s="159">
        <v>27</v>
      </c>
      <c r="R37" s="159">
        <v>19107</v>
      </c>
      <c r="S37" s="159">
        <v>17</v>
      </c>
      <c r="T37" s="159">
        <v>24972</v>
      </c>
      <c r="U37" s="159">
        <v>26</v>
      </c>
      <c r="V37" s="159">
        <v>81595</v>
      </c>
      <c r="W37" s="165" t="s">
        <v>79</v>
      </c>
      <c r="X37" s="169" t="s">
        <v>581</v>
      </c>
      <c r="Y37" s="159">
        <v>14</v>
      </c>
      <c r="Z37" s="159">
        <v>89149</v>
      </c>
      <c r="AA37" s="177" t="s">
        <v>23</v>
      </c>
      <c r="AB37" s="177" t="s">
        <v>23</v>
      </c>
      <c r="AC37" s="177" t="s">
        <v>23</v>
      </c>
      <c r="AD37" s="177" t="s">
        <v>23</v>
      </c>
      <c r="AE37" s="159">
        <v>3</v>
      </c>
      <c r="AF37" s="159">
        <v>257347</v>
      </c>
    </row>
    <row r="38" spans="1:32" ht="12.2" customHeight="1" x14ac:dyDescent="0.25">
      <c r="A38" s="165" t="s">
        <v>78</v>
      </c>
      <c r="B38" s="169" t="s">
        <v>178</v>
      </c>
      <c r="C38" s="159">
        <v>766</v>
      </c>
      <c r="D38" s="159">
        <v>4561813</v>
      </c>
      <c r="E38" s="159">
        <v>138</v>
      </c>
      <c r="F38" s="159">
        <v>-167</v>
      </c>
      <c r="G38" s="159">
        <v>57</v>
      </c>
      <c r="H38" s="159">
        <v>1847</v>
      </c>
      <c r="I38" s="159">
        <v>55</v>
      </c>
      <c r="J38" s="159">
        <v>4109</v>
      </c>
      <c r="K38" s="159">
        <v>87</v>
      </c>
      <c r="L38" s="159">
        <v>14775</v>
      </c>
      <c r="M38" s="165" t="s">
        <v>78</v>
      </c>
      <c r="N38" s="169" t="s">
        <v>178</v>
      </c>
      <c r="O38" s="159">
        <v>86</v>
      </c>
      <c r="P38" s="159">
        <v>30935</v>
      </c>
      <c r="Q38" s="159">
        <v>82</v>
      </c>
      <c r="R38" s="159">
        <v>60153</v>
      </c>
      <c r="S38" s="159">
        <v>82</v>
      </c>
      <c r="T38" s="159">
        <v>119146</v>
      </c>
      <c r="U38" s="159">
        <v>84</v>
      </c>
      <c r="V38" s="159">
        <v>263850</v>
      </c>
      <c r="W38" s="165" t="s">
        <v>78</v>
      </c>
      <c r="X38" s="169" t="s">
        <v>178</v>
      </c>
      <c r="Y38" s="159">
        <v>40</v>
      </c>
      <c r="Z38" s="159">
        <v>287344</v>
      </c>
      <c r="AA38" s="159">
        <v>28</v>
      </c>
      <c r="AB38" s="159">
        <v>452910</v>
      </c>
      <c r="AC38" s="159">
        <v>11</v>
      </c>
      <c r="AD38" s="159">
        <v>403533</v>
      </c>
      <c r="AE38" s="159">
        <v>16</v>
      </c>
      <c r="AF38" s="159">
        <v>2923378</v>
      </c>
    </row>
    <row r="39" spans="1:32" ht="22.7" customHeight="1" x14ac:dyDescent="0.25">
      <c r="A39" s="165" t="s">
        <v>77</v>
      </c>
      <c r="B39" s="169" t="s">
        <v>756</v>
      </c>
      <c r="C39" s="159">
        <v>83</v>
      </c>
      <c r="D39" s="159">
        <v>1303126</v>
      </c>
      <c r="E39" s="159">
        <v>18</v>
      </c>
      <c r="F39" s="159">
        <v>64</v>
      </c>
      <c r="G39" s="159">
        <v>14</v>
      </c>
      <c r="H39" s="159">
        <v>431</v>
      </c>
      <c r="I39" s="159">
        <v>8</v>
      </c>
      <c r="J39" s="159">
        <v>582</v>
      </c>
      <c r="K39" s="159">
        <v>4</v>
      </c>
      <c r="L39" s="159">
        <v>812</v>
      </c>
      <c r="M39" s="165" t="s">
        <v>77</v>
      </c>
      <c r="N39" s="169" t="s">
        <v>756</v>
      </c>
      <c r="O39" s="168">
        <v>9</v>
      </c>
      <c r="P39" s="168">
        <v>3091</v>
      </c>
      <c r="Q39" s="159">
        <v>10</v>
      </c>
      <c r="R39" s="159">
        <v>7673</v>
      </c>
      <c r="S39" s="159">
        <v>4</v>
      </c>
      <c r="T39" s="159">
        <v>6212</v>
      </c>
      <c r="U39" s="159">
        <v>6</v>
      </c>
      <c r="V39" s="159">
        <v>22877</v>
      </c>
      <c r="W39" s="165" t="s">
        <v>77</v>
      </c>
      <c r="X39" s="169" t="s">
        <v>756</v>
      </c>
      <c r="Y39" s="177" t="s">
        <v>23</v>
      </c>
      <c r="Z39" s="177" t="s">
        <v>23</v>
      </c>
      <c r="AA39" s="177" t="s">
        <v>23</v>
      </c>
      <c r="AB39" s="177" t="s">
        <v>23</v>
      </c>
      <c r="AC39" s="159" t="s">
        <v>21</v>
      </c>
      <c r="AD39" s="159" t="s">
        <v>21</v>
      </c>
      <c r="AE39" s="159">
        <v>4</v>
      </c>
      <c r="AF39" s="159">
        <v>1216854</v>
      </c>
    </row>
    <row r="40" spans="1:32" ht="12.2" customHeight="1" x14ac:dyDescent="0.25">
      <c r="A40" s="165" t="s">
        <v>76</v>
      </c>
      <c r="B40" s="169" t="s">
        <v>179</v>
      </c>
      <c r="C40" s="159">
        <v>321</v>
      </c>
      <c r="D40" s="159">
        <v>850670</v>
      </c>
      <c r="E40" s="159">
        <v>77</v>
      </c>
      <c r="F40" s="159">
        <v>373</v>
      </c>
      <c r="G40" s="159">
        <v>52</v>
      </c>
      <c r="H40" s="159">
        <v>1668</v>
      </c>
      <c r="I40" s="159">
        <v>36</v>
      </c>
      <c r="J40" s="159">
        <v>2576</v>
      </c>
      <c r="K40" s="159">
        <v>47</v>
      </c>
      <c r="L40" s="159">
        <v>7833</v>
      </c>
      <c r="M40" s="165" t="s">
        <v>76</v>
      </c>
      <c r="N40" s="169" t="s">
        <v>179</v>
      </c>
      <c r="O40" s="159">
        <v>26</v>
      </c>
      <c r="P40" s="159">
        <v>9149</v>
      </c>
      <c r="Q40" s="159">
        <v>27</v>
      </c>
      <c r="R40" s="159">
        <v>19145</v>
      </c>
      <c r="S40" s="159">
        <v>20</v>
      </c>
      <c r="T40" s="159">
        <v>27065</v>
      </c>
      <c r="U40" s="159">
        <v>20</v>
      </c>
      <c r="V40" s="159">
        <v>65727</v>
      </c>
      <c r="W40" s="165" t="s">
        <v>76</v>
      </c>
      <c r="X40" s="169" t="s">
        <v>179</v>
      </c>
      <c r="Y40" s="159">
        <v>6</v>
      </c>
      <c r="Z40" s="159">
        <v>46620</v>
      </c>
      <c r="AA40" s="159">
        <v>4</v>
      </c>
      <c r="AB40" s="159">
        <v>56957</v>
      </c>
      <c r="AC40" s="159">
        <v>3</v>
      </c>
      <c r="AD40" s="159">
        <v>92613</v>
      </c>
      <c r="AE40" s="159">
        <v>3</v>
      </c>
      <c r="AF40" s="159">
        <v>520944</v>
      </c>
    </row>
    <row r="41" spans="1:32" ht="12.2" customHeight="1" x14ac:dyDescent="0.25">
      <c r="A41" s="165" t="s">
        <v>75</v>
      </c>
      <c r="B41" s="169" t="s">
        <v>180</v>
      </c>
      <c r="C41" s="159">
        <v>262</v>
      </c>
      <c r="D41" s="159">
        <v>151538</v>
      </c>
      <c r="E41" s="159">
        <v>42</v>
      </c>
      <c r="F41" s="159">
        <v>203</v>
      </c>
      <c r="G41" s="159">
        <v>41</v>
      </c>
      <c r="H41" s="159">
        <v>1160</v>
      </c>
      <c r="I41" s="159">
        <v>42</v>
      </c>
      <c r="J41" s="159">
        <v>2933</v>
      </c>
      <c r="K41" s="159">
        <v>46</v>
      </c>
      <c r="L41" s="159">
        <v>7529</v>
      </c>
      <c r="M41" s="165" t="s">
        <v>75</v>
      </c>
      <c r="N41" s="169" t="s">
        <v>180</v>
      </c>
      <c r="O41" s="159">
        <v>35</v>
      </c>
      <c r="P41" s="159">
        <v>12190</v>
      </c>
      <c r="Q41" s="159">
        <v>23</v>
      </c>
      <c r="R41" s="159">
        <v>15751</v>
      </c>
      <c r="S41" s="159">
        <v>19</v>
      </c>
      <c r="T41" s="159">
        <v>27414</v>
      </c>
      <c r="U41" s="159">
        <v>10</v>
      </c>
      <c r="V41" s="159">
        <v>27286</v>
      </c>
      <c r="W41" s="165" t="s">
        <v>75</v>
      </c>
      <c r="X41" s="169" t="s">
        <v>180</v>
      </c>
      <c r="Y41" s="159" t="s">
        <v>21</v>
      </c>
      <c r="Z41" s="159" t="s">
        <v>21</v>
      </c>
      <c r="AA41" s="159">
        <v>4</v>
      </c>
      <c r="AB41" s="159">
        <v>57072</v>
      </c>
      <c r="AC41" s="159" t="s">
        <v>21</v>
      </c>
      <c r="AD41" s="159" t="s">
        <v>21</v>
      </c>
      <c r="AE41" s="159" t="s">
        <v>21</v>
      </c>
      <c r="AF41" s="159" t="s">
        <v>21</v>
      </c>
    </row>
    <row r="42" spans="1:32" ht="12.2" customHeight="1" x14ac:dyDescent="0.25">
      <c r="A42" s="165" t="s">
        <v>74</v>
      </c>
      <c r="B42" s="169" t="s">
        <v>241</v>
      </c>
      <c r="C42" s="159">
        <v>810</v>
      </c>
      <c r="D42" s="159">
        <v>2503211</v>
      </c>
      <c r="E42" s="159">
        <v>184</v>
      </c>
      <c r="F42" s="159">
        <v>901</v>
      </c>
      <c r="G42" s="159">
        <v>137</v>
      </c>
      <c r="H42" s="159">
        <v>4151</v>
      </c>
      <c r="I42" s="159">
        <v>95</v>
      </c>
      <c r="J42" s="159">
        <v>6919</v>
      </c>
      <c r="K42" s="159">
        <v>120</v>
      </c>
      <c r="L42" s="159">
        <v>19959</v>
      </c>
      <c r="M42" s="165" t="s">
        <v>74</v>
      </c>
      <c r="N42" s="169" t="s">
        <v>241</v>
      </c>
      <c r="O42" s="159">
        <v>97</v>
      </c>
      <c r="P42" s="159">
        <v>34863</v>
      </c>
      <c r="Q42" s="159">
        <v>86</v>
      </c>
      <c r="R42" s="159">
        <v>59743</v>
      </c>
      <c r="S42" s="159">
        <v>42</v>
      </c>
      <c r="T42" s="159">
        <v>56065</v>
      </c>
      <c r="U42" s="159">
        <v>20</v>
      </c>
      <c r="V42" s="159">
        <v>60262</v>
      </c>
      <c r="W42" s="165" t="s">
        <v>74</v>
      </c>
      <c r="X42" s="169" t="s">
        <v>241</v>
      </c>
      <c r="Y42" s="159">
        <v>12</v>
      </c>
      <c r="Z42" s="159">
        <v>84226</v>
      </c>
      <c r="AA42" s="177" t="s">
        <v>23</v>
      </c>
      <c r="AB42" s="177" t="s">
        <v>23</v>
      </c>
      <c r="AC42" s="177" t="s">
        <v>23</v>
      </c>
      <c r="AD42" s="177" t="s">
        <v>23</v>
      </c>
      <c r="AE42" s="159">
        <v>4</v>
      </c>
      <c r="AF42" s="159">
        <v>1909427</v>
      </c>
    </row>
    <row r="43" spans="1:32" ht="22.7" customHeight="1" x14ac:dyDescent="0.25">
      <c r="A43" s="165" t="s">
        <v>73</v>
      </c>
      <c r="B43" s="169" t="s">
        <v>642</v>
      </c>
      <c r="C43" s="159">
        <v>471</v>
      </c>
      <c r="D43" s="177" t="s">
        <v>23</v>
      </c>
      <c r="E43" s="177" t="s">
        <v>23</v>
      </c>
      <c r="F43" s="177" t="s">
        <v>23</v>
      </c>
      <c r="G43" s="159">
        <v>82</v>
      </c>
      <c r="H43" s="159">
        <v>2622</v>
      </c>
      <c r="I43" s="159">
        <v>54</v>
      </c>
      <c r="J43" s="159">
        <v>4026</v>
      </c>
      <c r="K43" s="159">
        <v>82</v>
      </c>
      <c r="L43" s="159">
        <v>12819</v>
      </c>
      <c r="M43" s="165" t="s">
        <v>73</v>
      </c>
      <c r="N43" s="169" t="s">
        <v>642</v>
      </c>
      <c r="O43" s="159">
        <v>56</v>
      </c>
      <c r="P43" s="159">
        <v>19479</v>
      </c>
      <c r="Q43" s="159">
        <v>49</v>
      </c>
      <c r="R43" s="159">
        <v>34468</v>
      </c>
      <c r="S43" s="159">
        <v>26</v>
      </c>
      <c r="T43" s="159">
        <v>34852</v>
      </c>
      <c r="U43" s="159">
        <v>16</v>
      </c>
      <c r="V43" s="159">
        <v>46302</v>
      </c>
      <c r="W43" s="165" t="s">
        <v>73</v>
      </c>
      <c r="X43" s="169" t="s">
        <v>642</v>
      </c>
      <c r="Y43" s="159">
        <v>4</v>
      </c>
      <c r="Z43" s="159">
        <v>26465</v>
      </c>
      <c r="AA43" s="159">
        <v>7</v>
      </c>
      <c r="AB43" s="159">
        <v>109175</v>
      </c>
      <c r="AC43" s="159" t="s">
        <v>21</v>
      </c>
      <c r="AD43" s="159" t="s">
        <v>21</v>
      </c>
      <c r="AE43" s="159" t="s">
        <v>21</v>
      </c>
      <c r="AF43" s="159" t="s">
        <v>21</v>
      </c>
    </row>
    <row r="44" spans="1:32" s="172" customFormat="1" ht="12.2" customHeight="1" x14ac:dyDescent="0.25">
      <c r="A44" s="167" t="s">
        <v>72</v>
      </c>
      <c r="B44" s="170" t="s">
        <v>181</v>
      </c>
      <c r="C44" s="158">
        <v>15324</v>
      </c>
      <c r="D44" s="158">
        <v>9655018</v>
      </c>
      <c r="E44" s="158">
        <v>11552</v>
      </c>
      <c r="F44" s="158">
        <v>36813</v>
      </c>
      <c r="G44" s="158">
        <v>1153</v>
      </c>
      <c r="H44" s="158">
        <v>34446</v>
      </c>
      <c r="I44" s="158">
        <v>530</v>
      </c>
      <c r="J44" s="158">
        <v>38654</v>
      </c>
      <c r="K44" s="158">
        <v>532</v>
      </c>
      <c r="L44" s="158">
        <v>86189</v>
      </c>
      <c r="M44" s="167" t="s">
        <v>72</v>
      </c>
      <c r="N44" s="170" t="s">
        <v>181</v>
      </c>
      <c r="O44" s="158">
        <v>562</v>
      </c>
      <c r="P44" s="158">
        <v>203106</v>
      </c>
      <c r="Q44" s="158">
        <v>420</v>
      </c>
      <c r="R44" s="158">
        <v>294085</v>
      </c>
      <c r="S44" s="158">
        <v>301</v>
      </c>
      <c r="T44" s="158">
        <v>411911</v>
      </c>
      <c r="U44" s="158">
        <v>170</v>
      </c>
      <c r="V44" s="158">
        <v>515125</v>
      </c>
      <c r="W44" s="167" t="s">
        <v>72</v>
      </c>
      <c r="X44" s="170" t="s">
        <v>181</v>
      </c>
      <c r="Y44" s="158">
        <v>39</v>
      </c>
      <c r="Z44" s="158">
        <v>276494</v>
      </c>
      <c r="AA44" s="158">
        <v>29</v>
      </c>
      <c r="AB44" s="158">
        <v>444735</v>
      </c>
      <c r="AC44" s="158">
        <v>14</v>
      </c>
      <c r="AD44" s="158">
        <v>501126</v>
      </c>
      <c r="AE44" s="158">
        <v>22</v>
      </c>
      <c r="AF44" s="158">
        <v>6812334</v>
      </c>
    </row>
    <row r="45" spans="1:32" ht="12.2" customHeight="1" x14ac:dyDescent="0.25">
      <c r="A45" s="165" t="s">
        <v>71</v>
      </c>
      <c r="B45" s="169" t="s">
        <v>182</v>
      </c>
      <c r="C45" s="159">
        <v>15324</v>
      </c>
      <c r="D45" s="159">
        <v>9655018</v>
      </c>
      <c r="E45" s="159">
        <v>11552</v>
      </c>
      <c r="F45" s="159">
        <v>36813</v>
      </c>
      <c r="G45" s="159">
        <v>1153</v>
      </c>
      <c r="H45" s="159">
        <v>34446</v>
      </c>
      <c r="I45" s="159">
        <v>530</v>
      </c>
      <c r="J45" s="159">
        <v>38654</v>
      </c>
      <c r="K45" s="159">
        <v>532</v>
      </c>
      <c r="L45" s="159">
        <v>86189</v>
      </c>
      <c r="M45" s="165" t="s">
        <v>71</v>
      </c>
      <c r="N45" s="169" t="s">
        <v>182</v>
      </c>
      <c r="O45" s="159">
        <v>562</v>
      </c>
      <c r="P45" s="159">
        <v>203106</v>
      </c>
      <c r="Q45" s="159">
        <v>420</v>
      </c>
      <c r="R45" s="159">
        <v>294085</v>
      </c>
      <c r="S45" s="159">
        <v>301</v>
      </c>
      <c r="T45" s="159">
        <v>411911</v>
      </c>
      <c r="U45" s="159">
        <v>170</v>
      </c>
      <c r="V45" s="159">
        <v>515125</v>
      </c>
      <c r="W45" s="165" t="s">
        <v>71</v>
      </c>
      <c r="X45" s="169" t="s">
        <v>182</v>
      </c>
      <c r="Y45" s="159">
        <v>39</v>
      </c>
      <c r="Z45" s="159">
        <v>276494</v>
      </c>
      <c r="AA45" s="159">
        <v>29</v>
      </c>
      <c r="AB45" s="159">
        <v>444735</v>
      </c>
      <c r="AC45" s="159">
        <v>14</v>
      </c>
      <c r="AD45" s="159">
        <v>501126</v>
      </c>
      <c r="AE45" s="159">
        <v>22</v>
      </c>
      <c r="AF45" s="159">
        <v>6812334</v>
      </c>
    </row>
    <row r="46" spans="1:32" s="172" customFormat="1" ht="33.950000000000003" customHeight="1" x14ac:dyDescent="0.25">
      <c r="A46" s="167" t="s">
        <v>70</v>
      </c>
      <c r="B46" s="170" t="s">
        <v>798</v>
      </c>
      <c r="C46" s="158">
        <v>558</v>
      </c>
      <c r="D46" s="158">
        <v>894380</v>
      </c>
      <c r="E46" s="158">
        <v>94</v>
      </c>
      <c r="F46" s="158">
        <v>498</v>
      </c>
      <c r="G46" s="158">
        <v>105</v>
      </c>
      <c r="H46" s="158">
        <v>3465</v>
      </c>
      <c r="I46" s="158">
        <v>72</v>
      </c>
      <c r="J46" s="158">
        <v>5090</v>
      </c>
      <c r="K46" s="158">
        <v>56</v>
      </c>
      <c r="L46" s="158">
        <v>9193</v>
      </c>
      <c r="M46" s="167" t="s">
        <v>70</v>
      </c>
      <c r="N46" s="170" t="s">
        <v>798</v>
      </c>
      <c r="O46" s="158">
        <v>59</v>
      </c>
      <c r="P46" s="158">
        <v>21583</v>
      </c>
      <c r="Q46" s="158">
        <v>45</v>
      </c>
      <c r="R46" s="158">
        <v>31582</v>
      </c>
      <c r="S46" s="158">
        <v>50</v>
      </c>
      <c r="T46" s="158">
        <v>71521</v>
      </c>
      <c r="U46" s="158">
        <v>41</v>
      </c>
      <c r="V46" s="158">
        <v>121928</v>
      </c>
      <c r="W46" s="167" t="s">
        <v>70</v>
      </c>
      <c r="X46" s="170" t="s">
        <v>798</v>
      </c>
      <c r="Y46" s="158">
        <v>11</v>
      </c>
      <c r="Z46" s="158">
        <v>75182</v>
      </c>
      <c r="AA46" s="158">
        <v>16</v>
      </c>
      <c r="AB46" s="158">
        <v>261251</v>
      </c>
      <c r="AC46" s="158">
        <v>9</v>
      </c>
      <c r="AD46" s="158">
        <v>293089</v>
      </c>
      <c r="AE46" s="158" t="s">
        <v>21</v>
      </c>
      <c r="AF46" s="158" t="s">
        <v>21</v>
      </c>
    </row>
    <row r="47" spans="1:32" ht="12.2" customHeight="1" x14ac:dyDescent="0.25">
      <c r="A47" s="165" t="s">
        <v>69</v>
      </c>
      <c r="B47" s="169" t="s">
        <v>183</v>
      </c>
      <c r="C47" s="159">
        <v>232</v>
      </c>
      <c r="D47" s="168">
        <v>175160</v>
      </c>
      <c r="E47" s="159">
        <v>26</v>
      </c>
      <c r="F47" s="159">
        <v>271</v>
      </c>
      <c r="G47" s="168">
        <v>68</v>
      </c>
      <c r="H47" s="168">
        <v>2313</v>
      </c>
      <c r="I47" s="159">
        <v>46</v>
      </c>
      <c r="J47" s="159">
        <v>3141</v>
      </c>
      <c r="K47" s="168">
        <v>22</v>
      </c>
      <c r="L47" s="168">
        <v>3615</v>
      </c>
      <c r="M47" s="165" t="s">
        <v>69</v>
      </c>
      <c r="N47" s="169" t="s">
        <v>183</v>
      </c>
      <c r="O47" s="168">
        <v>21</v>
      </c>
      <c r="P47" s="168">
        <v>7919</v>
      </c>
      <c r="Q47" s="159">
        <v>14</v>
      </c>
      <c r="R47" s="159">
        <v>9684</v>
      </c>
      <c r="S47" s="159">
        <v>15</v>
      </c>
      <c r="T47" s="159">
        <v>18621</v>
      </c>
      <c r="U47" s="159">
        <v>13</v>
      </c>
      <c r="V47" s="159">
        <v>38015</v>
      </c>
      <c r="W47" s="165" t="s">
        <v>69</v>
      </c>
      <c r="X47" s="169" t="s">
        <v>183</v>
      </c>
      <c r="Y47" s="159">
        <v>4</v>
      </c>
      <c r="Z47" s="159">
        <v>26765</v>
      </c>
      <c r="AA47" s="177" t="s">
        <v>23</v>
      </c>
      <c r="AB47" s="177" t="s">
        <v>23</v>
      </c>
      <c r="AC47" s="177" t="s">
        <v>23</v>
      </c>
      <c r="AD47" s="177" t="s">
        <v>23</v>
      </c>
      <c r="AE47" s="159" t="s">
        <v>21</v>
      </c>
      <c r="AF47" s="159" t="s">
        <v>21</v>
      </c>
    </row>
    <row r="48" spans="1:32" ht="12.2" customHeight="1" x14ac:dyDescent="0.25">
      <c r="A48" s="165" t="s">
        <v>68</v>
      </c>
      <c r="B48" s="169" t="s">
        <v>184</v>
      </c>
      <c r="C48" s="159">
        <v>59</v>
      </c>
      <c r="D48" s="168">
        <v>52755</v>
      </c>
      <c r="E48" s="159">
        <v>7</v>
      </c>
      <c r="F48" s="159">
        <v>26</v>
      </c>
      <c r="G48" s="159">
        <v>7</v>
      </c>
      <c r="H48" s="159">
        <v>231</v>
      </c>
      <c r="I48" s="159">
        <v>8</v>
      </c>
      <c r="J48" s="159">
        <v>616</v>
      </c>
      <c r="K48" s="177" t="s">
        <v>23</v>
      </c>
      <c r="L48" s="177" t="s">
        <v>23</v>
      </c>
      <c r="M48" s="165" t="s">
        <v>68</v>
      </c>
      <c r="N48" s="169" t="s">
        <v>184</v>
      </c>
      <c r="O48" s="177" t="s">
        <v>23</v>
      </c>
      <c r="P48" s="177" t="s">
        <v>23</v>
      </c>
      <c r="Q48" s="177" t="s">
        <v>23</v>
      </c>
      <c r="R48" s="177" t="s">
        <v>23</v>
      </c>
      <c r="S48" s="159">
        <v>9</v>
      </c>
      <c r="T48" s="159">
        <v>13028</v>
      </c>
      <c r="U48" s="159">
        <v>4</v>
      </c>
      <c r="V48" s="159">
        <v>11309</v>
      </c>
      <c r="W48" s="165" t="s">
        <v>68</v>
      </c>
      <c r="X48" s="169" t="s">
        <v>184</v>
      </c>
      <c r="Y48" s="159" t="s">
        <v>21</v>
      </c>
      <c r="Z48" s="159" t="s">
        <v>21</v>
      </c>
      <c r="AA48" s="177" t="s">
        <v>23</v>
      </c>
      <c r="AB48" s="177" t="s">
        <v>23</v>
      </c>
      <c r="AC48" s="159" t="s">
        <v>21</v>
      </c>
      <c r="AD48" s="159" t="s">
        <v>21</v>
      </c>
      <c r="AE48" s="159" t="s">
        <v>21</v>
      </c>
      <c r="AF48" s="159" t="s">
        <v>21</v>
      </c>
    </row>
    <row r="49" spans="1:32" ht="22.7" customHeight="1" x14ac:dyDescent="0.25">
      <c r="A49" s="165" t="s">
        <v>185</v>
      </c>
      <c r="B49" s="169" t="s">
        <v>862</v>
      </c>
      <c r="C49" s="159">
        <v>257</v>
      </c>
      <c r="D49" s="159">
        <v>664955</v>
      </c>
      <c r="E49" s="159">
        <v>57</v>
      </c>
      <c r="F49" s="159">
        <v>201</v>
      </c>
      <c r="G49" s="177" t="s">
        <v>23</v>
      </c>
      <c r="H49" s="177" t="s">
        <v>23</v>
      </c>
      <c r="I49" s="159">
        <v>18</v>
      </c>
      <c r="J49" s="159">
        <v>1333</v>
      </c>
      <c r="K49" s="159">
        <v>27</v>
      </c>
      <c r="L49" s="159">
        <v>4655</v>
      </c>
      <c r="M49" s="165" t="s">
        <v>185</v>
      </c>
      <c r="N49" s="169" t="s">
        <v>862</v>
      </c>
      <c r="O49" s="159">
        <v>28</v>
      </c>
      <c r="P49" s="159">
        <v>10303</v>
      </c>
      <c r="Q49" s="159">
        <v>21</v>
      </c>
      <c r="R49" s="159">
        <v>14076</v>
      </c>
      <c r="S49" s="159">
        <v>26</v>
      </c>
      <c r="T49" s="159">
        <v>39872</v>
      </c>
      <c r="U49" s="159">
        <v>24</v>
      </c>
      <c r="V49" s="159">
        <v>72604</v>
      </c>
      <c r="W49" s="165" t="s">
        <v>185</v>
      </c>
      <c r="X49" s="169" t="s">
        <v>862</v>
      </c>
      <c r="Y49" s="159">
        <v>7</v>
      </c>
      <c r="Z49" s="159">
        <v>48418</v>
      </c>
      <c r="AA49" s="159">
        <v>13</v>
      </c>
      <c r="AB49" s="159">
        <v>210385</v>
      </c>
      <c r="AC49" s="177" t="s">
        <v>23</v>
      </c>
      <c r="AD49" s="177" t="s">
        <v>23</v>
      </c>
      <c r="AE49" s="159" t="s">
        <v>21</v>
      </c>
      <c r="AF49" s="159" t="s">
        <v>21</v>
      </c>
    </row>
    <row r="50" spans="1:32" ht="22.7" customHeight="1" x14ac:dyDescent="0.25">
      <c r="A50" s="165" t="s">
        <v>186</v>
      </c>
      <c r="B50" s="169" t="s">
        <v>757</v>
      </c>
      <c r="C50" s="159">
        <v>10</v>
      </c>
      <c r="D50" s="159">
        <v>1511</v>
      </c>
      <c r="E50" s="159">
        <v>4</v>
      </c>
      <c r="F50" s="159" t="s">
        <v>21</v>
      </c>
      <c r="G50" s="177" t="s">
        <v>23</v>
      </c>
      <c r="H50" s="177" t="s">
        <v>23</v>
      </c>
      <c r="I50" s="159" t="s">
        <v>21</v>
      </c>
      <c r="J50" s="159" t="s">
        <v>21</v>
      </c>
      <c r="K50" s="177" t="s">
        <v>23</v>
      </c>
      <c r="L50" s="177" t="s">
        <v>23</v>
      </c>
      <c r="M50" s="165" t="s">
        <v>186</v>
      </c>
      <c r="N50" s="169" t="s">
        <v>757</v>
      </c>
      <c r="O50" s="177" t="s">
        <v>23</v>
      </c>
      <c r="P50" s="177" t="s">
        <v>23</v>
      </c>
      <c r="Q50" s="177" t="s">
        <v>23</v>
      </c>
      <c r="R50" s="177" t="s">
        <v>23</v>
      </c>
      <c r="S50" s="159" t="s">
        <v>21</v>
      </c>
      <c r="T50" s="159" t="s">
        <v>21</v>
      </c>
      <c r="U50" s="159" t="s">
        <v>21</v>
      </c>
      <c r="V50" s="159" t="s">
        <v>21</v>
      </c>
      <c r="W50" s="165" t="s">
        <v>186</v>
      </c>
      <c r="X50" s="169" t="s">
        <v>757</v>
      </c>
      <c r="Y50" s="159" t="s">
        <v>21</v>
      </c>
      <c r="Z50" s="159" t="s">
        <v>21</v>
      </c>
      <c r="AA50" s="159" t="s">
        <v>21</v>
      </c>
      <c r="AB50" s="159" t="s">
        <v>21</v>
      </c>
      <c r="AC50" s="159" t="s">
        <v>21</v>
      </c>
      <c r="AD50" s="159" t="s">
        <v>21</v>
      </c>
      <c r="AE50" s="159" t="s">
        <v>21</v>
      </c>
      <c r="AF50" s="159" t="s">
        <v>21</v>
      </c>
    </row>
    <row r="51" spans="1:32" s="172" customFormat="1" ht="12.2" customHeight="1" x14ac:dyDescent="0.25">
      <c r="A51" s="167" t="s">
        <v>0</v>
      </c>
      <c r="B51" s="170" t="s">
        <v>187</v>
      </c>
      <c r="C51" s="158">
        <v>16261</v>
      </c>
      <c r="D51" s="158">
        <v>7400925</v>
      </c>
      <c r="E51" s="158">
        <v>3191</v>
      </c>
      <c r="F51" s="158">
        <v>6178</v>
      </c>
      <c r="G51" s="158">
        <v>2684</v>
      </c>
      <c r="H51" s="158">
        <v>87807</v>
      </c>
      <c r="I51" s="158">
        <v>2581</v>
      </c>
      <c r="J51" s="158">
        <v>187011</v>
      </c>
      <c r="K51" s="158">
        <v>3041</v>
      </c>
      <c r="L51" s="158">
        <v>493854</v>
      </c>
      <c r="M51" s="167" t="s">
        <v>0</v>
      </c>
      <c r="N51" s="170" t="s">
        <v>187</v>
      </c>
      <c r="O51" s="158">
        <v>1909</v>
      </c>
      <c r="P51" s="158">
        <v>680100</v>
      </c>
      <c r="Q51" s="158">
        <v>1442</v>
      </c>
      <c r="R51" s="158">
        <v>1008793</v>
      </c>
      <c r="S51" s="158">
        <v>818</v>
      </c>
      <c r="T51" s="158">
        <v>1131047</v>
      </c>
      <c r="U51" s="158">
        <v>416</v>
      </c>
      <c r="V51" s="158">
        <v>1232078</v>
      </c>
      <c r="W51" s="167" t="s">
        <v>0</v>
      </c>
      <c r="X51" s="170" t="s">
        <v>187</v>
      </c>
      <c r="Y51" s="158">
        <v>114</v>
      </c>
      <c r="Z51" s="158">
        <v>790980</v>
      </c>
      <c r="AA51" s="158">
        <v>44</v>
      </c>
      <c r="AB51" s="158">
        <v>639701</v>
      </c>
      <c r="AC51" s="158">
        <v>11</v>
      </c>
      <c r="AD51" s="158">
        <v>367537</v>
      </c>
      <c r="AE51" s="158">
        <v>10</v>
      </c>
      <c r="AF51" s="158">
        <v>775839</v>
      </c>
    </row>
    <row r="52" spans="1:32" ht="12.2" customHeight="1" x14ac:dyDescent="0.25">
      <c r="A52" s="165" t="s">
        <v>67</v>
      </c>
      <c r="B52" s="169" t="s">
        <v>188</v>
      </c>
      <c r="C52" s="159">
        <v>1619</v>
      </c>
      <c r="D52" s="159">
        <v>1505381</v>
      </c>
      <c r="E52" s="159">
        <v>461</v>
      </c>
      <c r="F52" s="159">
        <v>858</v>
      </c>
      <c r="G52" s="159">
        <v>184</v>
      </c>
      <c r="H52" s="159">
        <v>6149</v>
      </c>
      <c r="I52" s="159">
        <v>190</v>
      </c>
      <c r="J52" s="159">
        <v>13788</v>
      </c>
      <c r="K52" s="159">
        <v>220</v>
      </c>
      <c r="L52" s="159">
        <v>35379</v>
      </c>
      <c r="M52" s="165" t="s">
        <v>67</v>
      </c>
      <c r="N52" s="169" t="s">
        <v>188</v>
      </c>
      <c r="O52" s="159">
        <v>163</v>
      </c>
      <c r="P52" s="159">
        <v>58085</v>
      </c>
      <c r="Q52" s="159">
        <v>143</v>
      </c>
      <c r="R52" s="159">
        <v>103630</v>
      </c>
      <c r="S52" s="159">
        <v>115</v>
      </c>
      <c r="T52" s="159">
        <v>162112</v>
      </c>
      <c r="U52" s="159">
        <v>85</v>
      </c>
      <c r="V52" s="159">
        <v>259594</v>
      </c>
      <c r="W52" s="165" t="s">
        <v>67</v>
      </c>
      <c r="X52" s="169" t="s">
        <v>188</v>
      </c>
      <c r="Y52" s="159">
        <v>36</v>
      </c>
      <c r="Z52" s="159">
        <v>264062</v>
      </c>
      <c r="AA52" s="159">
        <v>16</v>
      </c>
      <c r="AB52" s="159">
        <v>230343</v>
      </c>
      <c r="AC52" s="177" t="s">
        <v>23</v>
      </c>
      <c r="AD52" s="177" t="s">
        <v>23</v>
      </c>
      <c r="AE52" s="177" t="s">
        <v>23</v>
      </c>
      <c r="AF52" s="177" t="s">
        <v>23</v>
      </c>
    </row>
    <row r="53" spans="1:32" ht="12.2" customHeight="1" x14ac:dyDescent="0.25">
      <c r="A53" s="165" t="s">
        <v>189</v>
      </c>
      <c r="B53" s="169" t="s">
        <v>190</v>
      </c>
      <c r="C53" s="159">
        <v>475</v>
      </c>
      <c r="D53" s="159">
        <v>768227</v>
      </c>
      <c r="E53" s="159">
        <v>126</v>
      </c>
      <c r="F53" s="159">
        <v>-4608</v>
      </c>
      <c r="G53" s="159">
        <v>45</v>
      </c>
      <c r="H53" s="159">
        <v>1458</v>
      </c>
      <c r="I53" s="159">
        <v>42</v>
      </c>
      <c r="J53" s="159">
        <v>3176</v>
      </c>
      <c r="K53" s="159">
        <v>70</v>
      </c>
      <c r="L53" s="159">
        <v>12164</v>
      </c>
      <c r="M53" s="165" t="s">
        <v>189</v>
      </c>
      <c r="N53" s="169" t="s">
        <v>190</v>
      </c>
      <c r="O53" s="159">
        <v>53</v>
      </c>
      <c r="P53" s="159">
        <v>18729</v>
      </c>
      <c r="Q53" s="159">
        <v>57</v>
      </c>
      <c r="R53" s="159">
        <v>41906</v>
      </c>
      <c r="S53" s="159">
        <v>29</v>
      </c>
      <c r="T53" s="159">
        <v>43819</v>
      </c>
      <c r="U53" s="159">
        <v>23</v>
      </c>
      <c r="V53" s="159">
        <v>70986</v>
      </c>
      <c r="W53" s="165" t="s">
        <v>189</v>
      </c>
      <c r="X53" s="169" t="s">
        <v>190</v>
      </c>
      <c r="Y53" s="159">
        <v>17</v>
      </c>
      <c r="Z53" s="159">
        <v>122975</v>
      </c>
      <c r="AA53" s="159">
        <v>9</v>
      </c>
      <c r="AB53" s="159">
        <v>120904</v>
      </c>
      <c r="AC53" s="177" t="s">
        <v>23</v>
      </c>
      <c r="AD53" s="177" t="s">
        <v>23</v>
      </c>
      <c r="AE53" s="177" t="s">
        <v>23</v>
      </c>
      <c r="AF53" s="177" t="s">
        <v>23</v>
      </c>
    </row>
    <row r="54" spans="1:32" ht="22.7" customHeight="1" x14ac:dyDescent="0.25">
      <c r="A54" s="165" t="s">
        <v>191</v>
      </c>
      <c r="B54" s="169" t="s">
        <v>704</v>
      </c>
      <c r="C54" s="159">
        <v>14167</v>
      </c>
      <c r="D54" s="159">
        <v>5127317</v>
      </c>
      <c r="E54" s="159">
        <v>2604</v>
      </c>
      <c r="F54" s="159">
        <v>9928</v>
      </c>
      <c r="G54" s="159">
        <v>2455</v>
      </c>
      <c r="H54" s="159">
        <v>80199</v>
      </c>
      <c r="I54" s="159">
        <v>2349</v>
      </c>
      <c r="J54" s="159">
        <v>170047</v>
      </c>
      <c r="K54" s="159">
        <v>2751</v>
      </c>
      <c r="L54" s="159">
        <v>446312</v>
      </c>
      <c r="M54" s="165" t="s">
        <v>191</v>
      </c>
      <c r="N54" s="169" t="s">
        <v>704</v>
      </c>
      <c r="O54" s="159">
        <v>1693</v>
      </c>
      <c r="P54" s="159">
        <v>603286</v>
      </c>
      <c r="Q54" s="159">
        <v>1242</v>
      </c>
      <c r="R54" s="159">
        <v>863257</v>
      </c>
      <c r="S54" s="159">
        <v>674</v>
      </c>
      <c r="T54" s="159">
        <v>925115</v>
      </c>
      <c r="U54" s="159">
        <v>308</v>
      </c>
      <c r="V54" s="159">
        <v>901497</v>
      </c>
      <c r="W54" s="165" t="s">
        <v>191</v>
      </c>
      <c r="X54" s="169" t="s">
        <v>704</v>
      </c>
      <c r="Y54" s="159">
        <v>61</v>
      </c>
      <c r="Z54" s="159">
        <v>403943</v>
      </c>
      <c r="AA54" s="159">
        <v>19</v>
      </c>
      <c r="AB54" s="159">
        <v>288455</v>
      </c>
      <c r="AC54" s="159">
        <v>8</v>
      </c>
      <c r="AD54" s="159">
        <v>270685</v>
      </c>
      <c r="AE54" s="159">
        <v>3</v>
      </c>
      <c r="AF54" s="159">
        <v>164594</v>
      </c>
    </row>
    <row r="55" spans="1:32" s="172" customFormat="1" ht="22.7" customHeight="1" x14ac:dyDescent="0.25">
      <c r="A55" s="167" t="s">
        <v>66</v>
      </c>
      <c r="B55" s="170" t="s">
        <v>658</v>
      </c>
      <c r="C55" s="158">
        <v>32604</v>
      </c>
      <c r="D55" s="158">
        <v>64242772</v>
      </c>
      <c r="E55" s="158">
        <v>8815</v>
      </c>
      <c r="F55" s="158">
        <v>37507</v>
      </c>
      <c r="G55" s="158">
        <v>4879</v>
      </c>
      <c r="H55" s="158">
        <v>155190</v>
      </c>
      <c r="I55" s="158">
        <v>3915</v>
      </c>
      <c r="J55" s="158">
        <v>282628</v>
      </c>
      <c r="K55" s="158">
        <v>5079</v>
      </c>
      <c r="L55" s="158">
        <v>830588</v>
      </c>
      <c r="M55" s="167" t="s">
        <v>66</v>
      </c>
      <c r="N55" s="170" t="s">
        <v>658</v>
      </c>
      <c r="O55" s="158">
        <v>3243</v>
      </c>
      <c r="P55" s="158">
        <v>1150476</v>
      </c>
      <c r="Q55" s="158">
        <v>2374</v>
      </c>
      <c r="R55" s="158">
        <v>1683459</v>
      </c>
      <c r="S55" s="158">
        <v>1783</v>
      </c>
      <c r="T55" s="158">
        <v>2506876</v>
      </c>
      <c r="U55" s="158">
        <v>1324</v>
      </c>
      <c r="V55" s="158">
        <v>4124338</v>
      </c>
      <c r="W55" s="167" t="s">
        <v>66</v>
      </c>
      <c r="X55" s="170" t="s">
        <v>658</v>
      </c>
      <c r="Y55" s="158">
        <v>575</v>
      </c>
      <c r="Z55" s="158">
        <v>3971003</v>
      </c>
      <c r="AA55" s="158">
        <v>330</v>
      </c>
      <c r="AB55" s="158">
        <v>5033529</v>
      </c>
      <c r="AC55" s="158">
        <v>131</v>
      </c>
      <c r="AD55" s="158">
        <v>4511781</v>
      </c>
      <c r="AE55" s="158">
        <v>156</v>
      </c>
      <c r="AF55" s="171">
        <v>39955397</v>
      </c>
    </row>
    <row r="56" spans="1:32" ht="22.7" customHeight="1" x14ac:dyDescent="0.25">
      <c r="A56" s="165" t="s">
        <v>65</v>
      </c>
      <c r="B56" s="169" t="s">
        <v>804</v>
      </c>
      <c r="C56" s="159">
        <v>4435</v>
      </c>
      <c r="D56" s="159">
        <v>4842242</v>
      </c>
      <c r="E56" s="159">
        <v>1033</v>
      </c>
      <c r="F56" s="159">
        <v>5011</v>
      </c>
      <c r="G56" s="159">
        <v>629</v>
      </c>
      <c r="H56" s="159">
        <v>19966</v>
      </c>
      <c r="I56" s="159">
        <v>529</v>
      </c>
      <c r="J56" s="159">
        <v>38229</v>
      </c>
      <c r="K56" s="159">
        <v>766</v>
      </c>
      <c r="L56" s="159">
        <v>127237</v>
      </c>
      <c r="M56" s="165" t="s">
        <v>65</v>
      </c>
      <c r="N56" s="169" t="s">
        <v>804</v>
      </c>
      <c r="O56" s="159">
        <v>530</v>
      </c>
      <c r="P56" s="159">
        <v>187591</v>
      </c>
      <c r="Q56" s="159">
        <v>370</v>
      </c>
      <c r="R56" s="159">
        <v>256396</v>
      </c>
      <c r="S56" s="159">
        <v>233</v>
      </c>
      <c r="T56" s="159">
        <v>324975</v>
      </c>
      <c r="U56" s="159">
        <v>174</v>
      </c>
      <c r="V56" s="159">
        <v>541710</v>
      </c>
      <c r="W56" s="165" t="s">
        <v>65</v>
      </c>
      <c r="X56" s="169" t="s">
        <v>804</v>
      </c>
      <c r="Y56" s="159">
        <v>86</v>
      </c>
      <c r="Z56" s="159">
        <v>597016</v>
      </c>
      <c r="AA56" s="159">
        <v>52</v>
      </c>
      <c r="AB56" s="159">
        <v>780554</v>
      </c>
      <c r="AC56" s="159">
        <v>18</v>
      </c>
      <c r="AD56" s="159">
        <v>617077</v>
      </c>
      <c r="AE56" s="159">
        <v>15</v>
      </c>
      <c r="AF56" s="173">
        <v>1346481</v>
      </c>
    </row>
    <row r="57" spans="1:32" ht="22.7" customHeight="1" x14ac:dyDescent="0.25">
      <c r="A57" s="165" t="s">
        <v>192</v>
      </c>
      <c r="B57" s="169" t="s">
        <v>758</v>
      </c>
      <c r="C57" s="159">
        <v>8498</v>
      </c>
      <c r="D57" s="159">
        <v>43928091</v>
      </c>
      <c r="E57" s="159">
        <v>2383</v>
      </c>
      <c r="F57" s="159">
        <v>5168</v>
      </c>
      <c r="G57" s="159">
        <v>1111</v>
      </c>
      <c r="H57" s="159">
        <v>35281</v>
      </c>
      <c r="I57" s="159">
        <v>906</v>
      </c>
      <c r="J57" s="159">
        <v>65725</v>
      </c>
      <c r="K57" s="159">
        <v>1083</v>
      </c>
      <c r="L57" s="159">
        <v>177089</v>
      </c>
      <c r="M57" s="165" t="s">
        <v>192</v>
      </c>
      <c r="N57" s="169" t="s">
        <v>758</v>
      </c>
      <c r="O57" s="159">
        <v>769</v>
      </c>
      <c r="P57" s="159">
        <v>274987</v>
      </c>
      <c r="Q57" s="159">
        <v>603</v>
      </c>
      <c r="R57" s="159">
        <v>431883</v>
      </c>
      <c r="S57" s="159">
        <v>523</v>
      </c>
      <c r="T57" s="159">
        <v>741429</v>
      </c>
      <c r="U57" s="159">
        <v>476</v>
      </c>
      <c r="V57" s="159">
        <v>1517816</v>
      </c>
      <c r="W57" s="165" t="s">
        <v>192</v>
      </c>
      <c r="X57" s="169" t="s">
        <v>758</v>
      </c>
      <c r="Y57" s="159">
        <v>269</v>
      </c>
      <c r="Z57" s="159">
        <v>1854374</v>
      </c>
      <c r="AA57" s="159">
        <v>186</v>
      </c>
      <c r="AB57" s="159">
        <v>2884296</v>
      </c>
      <c r="AC57" s="159">
        <v>78</v>
      </c>
      <c r="AD57" s="159">
        <v>2745311</v>
      </c>
      <c r="AE57" s="159">
        <v>111</v>
      </c>
      <c r="AF57" s="173">
        <v>33194733</v>
      </c>
    </row>
    <row r="58" spans="1:32" ht="22.7" customHeight="1" x14ac:dyDescent="0.25">
      <c r="A58" s="165" t="s">
        <v>193</v>
      </c>
      <c r="B58" s="169" t="s">
        <v>659</v>
      </c>
      <c r="C58" s="159">
        <v>19671</v>
      </c>
      <c r="D58" s="159">
        <v>15472439</v>
      </c>
      <c r="E58" s="159">
        <v>5399</v>
      </c>
      <c r="F58" s="159">
        <v>27328</v>
      </c>
      <c r="G58" s="159">
        <v>3139</v>
      </c>
      <c r="H58" s="159">
        <v>99943</v>
      </c>
      <c r="I58" s="159">
        <v>2480</v>
      </c>
      <c r="J58" s="159">
        <v>178673</v>
      </c>
      <c r="K58" s="159">
        <v>3230</v>
      </c>
      <c r="L58" s="159">
        <v>526262</v>
      </c>
      <c r="M58" s="165" t="s">
        <v>193</v>
      </c>
      <c r="N58" s="169" t="s">
        <v>659</v>
      </c>
      <c r="O58" s="159">
        <v>1944</v>
      </c>
      <c r="P58" s="159">
        <v>687899</v>
      </c>
      <c r="Q58" s="159">
        <v>1401</v>
      </c>
      <c r="R58" s="159">
        <v>995180</v>
      </c>
      <c r="S58" s="159">
        <v>1027</v>
      </c>
      <c r="T58" s="159">
        <v>1440473</v>
      </c>
      <c r="U58" s="159">
        <v>674</v>
      </c>
      <c r="V58" s="159">
        <v>2064813</v>
      </c>
      <c r="W58" s="165" t="s">
        <v>193</v>
      </c>
      <c r="X58" s="169" t="s">
        <v>659</v>
      </c>
      <c r="Y58" s="159">
        <v>220</v>
      </c>
      <c r="Z58" s="159">
        <v>1519613</v>
      </c>
      <c r="AA58" s="159">
        <v>92</v>
      </c>
      <c r="AB58" s="159">
        <v>1368680</v>
      </c>
      <c r="AC58" s="159">
        <v>35</v>
      </c>
      <c r="AD58" s="159">
        <v>1149393</v>
      </c>
      <c r="AE58" s="159">
        <v>30</v>
      </c>
      <c r="AF58" s="173">
        <v>5414184</v>
      </c>
    </row>
    <row r="59" spans="1:32" s="172" customFormat="1" ht="11.25" customHeight="1" x14ac:dyDescent="0.25">
      <c r="A59" s="167" t="s">
        <v>2</v>
      </c>
      <c r="B59" s="170" t="s">
        <v>194</v>
      </c>
      <c r="C59" s="158">
        <v>6007</v>
      </c>
      <c r="D59" s="158">
        <v>5210087</v>
      </c>
      <c r="E59" s="158">
        <v>1456</v>
      </c>
      <c r="F59" s="158">
        <v>5760</v>
      </c>
      <c r="G59" s="158">
        <v>1034</v>
      </c>
      <c r="H59" s="158">
        <v>33792</v>
      </c>
      <c r="I59" s="158">
        <v>781</v>
      </c>
      <c r="J59" s="158">
        <v>55601</v>
      </c>
      <c r="K59" s="158">
        <v>1137</v>
      </c>
      <c r="L59" s="158">
        <v>185812</v>
      </c>
      <c r="M59" s="167" t="s">
        <v>2</v>
      </c>
      <c r="N59" s="170" t="s">
        <v>194</v>
      </c>
      <c r="O59" s="158">
        <v>533</v>
      </c>
      <c r="P59" s="158">
        <v>189302</v>
      </c>
      <c r="Q59" s="158">
        <v>390</v>
      </c>
      <c r="R59" s="158">
        <v>276095</v>
      </c>
      <c r="S59" s="158">
        <v>286</v>
      </c>
      <c r="T59" s="158">
        <v>403588</v>
      </c>
      <c r="U59" s="158">
        <v>230</v>
      </c>
      <c r="V59" s="158">
        <v>719574</v>
      </c>
      <c r="W59" s="167" t="s">
        <v>2</v>
      </c>
      <c r="X59" s="170" t="s">
        <v>194</v>
      </c>
      <c r="Y59" s="158">
        <v>77</v>
      </c>
      <c r="Z59" s="158">
        <v>511829</v>
      </c>
      <c r="AA59" s="158">
        <v>51</v>
      </c>
      <c r="AB59" s="158">
        <v>775601</v>
      </c>
      <c r="AC59" s="158">
        <v>21</v>
      </c>
      <c r="AD59" s="158">
        <v>721817</v>
      </c>
      <c r="AE59" s="158">
        <v>11</v>
      </c>
      <c r="AF59" s="171">
        <v>1331319</v>
      </c>
    </row>
    <row r="60" spans="1:32" ht="22.7" customHeight="1" x14ac:dyDescent="0.25">
      <c r="A60" s="165" t="s">
        <v>195</v>
      </c>
      <c r="B60" s="169" t="s">
        <v>759</v>
      </c>
      <c r="C60" s="159">
        <v>2876</v>
      </c>
      <c r="D60" s="159">
        <v>1607869</v>
      </c>
      <c r="E60" s="159">
        <v>563</v>
      </c>
      <c r="F60" s="159">
        <v>2206</v>
      </c>
      <c r="G60" s="159">
        <v>536</v>
      </c>
      <c r="H60" s="159">
        <v>17983</v>
      </c>
      <c r="I60" s="159">
        <v>507</v>
      </c>
      <c r="J60" s="159">
        <v>36482</v>
      </c>
      <c r="K60" s="159">
        <v>531</v>
      </c>
      <c r="L60" s="159">
        <v>83573</v>
      </c>
      <c r="M60" s="165" t="s">
        <v>195</v>
      </c>
      <c r="N60" s="169" t="s">
        <v>759</v>
      </c>
      <c r="O60" s="159">
        <v>274</v>
      </c>
      <c r="P60" s="159">
        <v>97773</v>
      </c>
      <c r="Q60" s="159">
        <v>203</v>
      </c>
      <c r="R60" s="159">
        <v>143662</v>
      </c>
      <c r="S60" s="159">
        <v>121</v>
      </c>
      <c r="T60" s="159">
        <v>166225</v>
      </c>
      <c r="U60" s="159">
        <v>91</v>
      </c>
      <c r="V60" s="159">
        <v>296909</v>
      </c>
      <c r="W60" s="165" t="s">
        <v>195</v>
      </c>
      <c r="X60" s="169" t="s">
        <v>759</v>
      </c>
      <c r="Y60" s="159">
        <v>30</v>
      </c>
      <c r="Z60" s="159">
        <v>199663</v>
      </c>
      <c r="AA60" s="159">
        <v>12</v>
      </c>
      <c r="AB60" s="159">
        <v>183406</v>
      </c>
      <c r="AC60" s="159">
        <v>5</v>
      </c>
      <c r="AD60" s="159">
        <v>188853</v>
      </c>
      <c r="AE60" s="159">
        <v>3</v>
      </c>
      <c r="AF60" s="159">
        <v>191133</v>
      </c>
    </row>
    <row r="61" spans="1:32" ht="11.25" customHeight="1" x14ac:dyDescent="0.25">
      <c r="A61" s="165" t="s">
        <v>64</v>
      </c>
      <c r="B61" s="169" t="s">
        <v>196</v>
      </c>
      <c r="C61" s="159">
        <v>386</v>
      </c>
      <c r="D61" s="159">
        <v>696326</v>
      </c>
      <c r="E61" s="159">
        <v>131</v>
      </c>
      <c r="F61" s="159">
        <v>109</v>
      </c>
      <c r="G61" s="159">
        <v>12</v>
      </c>
      <c r="H61" s="159">
        <v>381</v>
      </c>
      <c r="I61" s="177" t="s">
        <v>23</v>
      </c>
      <c r="J61" s="177" t="s">
        <v>23</v>
      </c>
      <c r="K61" s="159">
        <v>45</v>
      </c>
      <c r="L61" s="159">
        <v>7077</v>
      </c>
      <c r="M61" s="165" t="s">
        <v>64</v>
      </c>
      <c r="N61" s="169" t="s">
        <v>196</v>
      </c>
      <c r="O61" s="159">
        <v>33</v>
      </c>
      <c r="P61" s="159">
        <v>12147</v>
      </c>
      <c r="Q61" s="159">
        <v>24</v>
      </c>
      <c r="R61" s="159">
        <v>16815</v>
      </c>
      <c r="S61" s="159">
        <v>52</v>
      </c>
      <c r="T61" s="159">
        <v>79383</v>
      </c>
      <c r="U61" s="159">
        <v>49</v>
      </c>
      <c r="V61" s="159">
        <v>147183</v>
      </c>
      <c r="W61" s="165" t="s">
        <v>64</v>
      </c>
      <c r="X61" s="169" t="s">
        <v>196</v>
      </c>
      <c r="Y61" s="177" t="s">
        <v>23</v>
      </c>
      <c r="Z61" s="177" t="s">
        <v>23</v>
      </c>
      <c r="AA61" s="177" t="s">
        <v>23</v>
      </c>
      <c r="AB61" s="177" t="s">
        <v>23</v>
      </c>
      <c r="AC61" s="177" t="s">
        <v>23</v>
      </c>
      <c r="AD61" s="177" t="s">
        <v>23</v>
      </c>
      <c r="AE61" s="177" t="s">
        <v>23</v>
      </c>
      <c r="AF61" s="177" t="s">
        <v>23</v>
      </c>
    </row>
    <row r="62" spans="1:32" ht="11.25" customHeight="1" x14ac:dyDescent="0.25">
      <c r="A62" s="165" t="s">
        <v>63</v>
      </c>
      <c r="B62" s="169" t="s">
        <v>197</v>
      </c>
      <c r="C62" s="159">
        <v>46</v>
      </c>
      <c r="D62" s="159">
        <v>20311</v>
      </c>
      <c r="E62" s="159">
        <v>18</v>
      </c>
      <c r="F62" s="159">
        <v>114</v>
      </c>
      <c r="G62" s="159">
        <v>10</v>
      </c>
      <c r="H62" s="159">
        <v>326</v>
      </c>
      <c r="I62" s="177" t="s">
        <v>23</v>
      </c>
      <c r="J62" s="177" t="s">
        <v>23</v>
      </c>
      <c r="K62" s="159">
        <v>5</v>
      </c>
      <c r="L62" s="159">
        <v>862</v>
      </c>
      <c r="M62" s="165" t="s">
        <v>63</v>
      </c>
      <c r="N62" s="169" t="s">
        <v>197</v>
      </c>
      <c r="O62" s="159">
        <v>3</v>
      </c>
      <c r="P62" s="159">
        <v>1021</v>
      </c>
      <c r="Q62" s="159">
        <v>4</v>
      </c>
      <c r="R62" s="159">
        <v>2815</v>
      </c>
      <c r="S62" s="177" t="s">
        <v>23</v>
      </c>
      <c r="T62" s="177" t="s">
        <v>23</v>
      </c>
      <c r="U62" s="177" t="s">
        <v>23</v>
      </c>
      <c r="V62" s="177" t="s">
        <v>23</v>
      </c>
      <c r="W62" s="165" t="s">
        <v>63</v>
      </c>
      <c r="X62" s="169" t="s">
        <v>197</v>
      </c>
      <c r="Y62" s="177" t="s">
        <v>23</v>
      </c>
      <c r="Z62" s="177" t="s">
        <v>23</v>
      </c>
      <c r="AA62" s="159" t="s">
        <v>21</v>
      </c>
      <c r="AB62" s="159" t="s">
        <v>21</v>
      </c>
      <c r="AC62" s="159" t="s">
        <v>21</v>
      </c>
      <c r="AD62" s="159" t="s">
        <v>21</v>
      </c>
      <c r="AE62" s="159" t="s">
        <v>21</v>
      </c>
      <c r="AF62" s="159" t="s">
        <v>21</v>
      </c>
    </row>
    <row r="63" spans="1:32" ht="22.7" customHeight="1" x14ac:dyDescent="0.25">
      <c r="A63" s="165" t="s">
        <v>62</v>
      </c>
      <c r="B63" s="169" t="s">
        <v>636</v>
      </c>
      <c r="C63" s="159">
        <v>1783</v>
      </c>
      <c r="D63" s="159">
        <v>2743536</v>
      </c>
      <c r="E63" s="159">
        <v>467</v>
      </c>
      <c r="F63" s="159">
        <v>1499</v>
      </c>
      <c r="G63" s="159">
        <v>161</v>
      </c>
      <c r="H63" s="159">
        <v>4916</v>
      </c>
      <c r="I63" s="159">
        <v>132</v>
      </c>
      <c r="J63" s="159">
        <v>9399</v>
      </c>
      <c r="K63" s="159">
        <v>468</v>
      </c>
      <c r="L63" s="159">
        <v>80311</v>
      </c>
      <c r="M63" s="165" t="s">
        <v>62</v>
      </c>
      <c r="N63" s="169" t="s">
        <v>636</v>
      </c>
      <c r="O63" s="159">
        <v>172</v>
      </c>
      <c r="P63" s="159">
        <v>60560</v>
      </c>
      <c r="Q63" s="159">
        <v>129</v>
      </c>
      <c r="R63" s="159">
        <v>90335</v>
      </c>
      <c r="S63" s="159">
        <v>96</v>
      </c>
      <c r="T63" s="159">
        <v>135757</v>
      </c>
      <c r="U63" s="159">
        <v>80</v>
      </c>
      <c r="V63" s="159">
        <v>243032</v>
      </c>
      <c r="W63" s="165" t="s">
        <v>62</v>
      </c>
      <c r="X63" s="169" t="s">
        <v>636</v>
      </c>
      <c r="Y63" s="159">
        <v>28</v>
      </c>
      <c r="Z63" s="159">
        <v>181038</v>
      </c>
      <c r="AA63" s="159">
        <v>30</v>
      </c>
      <c r="AB63" s="159">
        <v>472082</v>
      </c>
      <c r="AC63" s="177" t="s">
        <v>23</v>
      </c>
      <c r="AD63" s="177" t="s">
        <v>23</v>
      </c>
      <c r="AE63" s="177" t="s">
        <v>23</v>
      </c>
      <c r="AF63" s="177" t="s">
        <v>23</v>
      </c>
    </row>
    <row r="64" spans="1:32" ht="11.25" customHeight="1" x14ac:dyDescent="0.25">
      <c r="A64" s="165" t="s">
        <v>198</v>
      </c>
      <c r="B64" s="169" t="s">
        <v>199</v>
      </c>
      <c r="C64" s="159">
        <v>916</v>
      </c>
      <c r="D64" s="159">
        <v>142045</v>
      </c>
      <c r="E64" s="159">
        <v>277</v>
      </c>
      <c r="F64" s="159">
        <v>1832</v>
      </c>
      <c r="G64" s="159">
        <v>315</v>
      </c>
      <c r="H64" s="159">
        <v>10185</v>
      </c>
      <c r="I64" s="159">
        <v>130</v>
      </c>
      <c r="J64" s="159">
        <v>8778</v>
      </c>
      <c r="K64" s="159">
        <v>88</v>
      </c>
      <c r="L64" s="159">
        <v>13989</v>
      </c>
      <c r="M64" s="165" t="s">
        <v>198</v>
      </c>
      <c r="N64" s="169" t="s">
        <v>199</v>
      </c>
      <c r="O64" s="159">
        <v>51</v>
      </c>
      <c r="P64" s="159">
        <v>17801</v>
      </c>
      <c r="Q64" s="159">
        <v>30</v>
      </c>
      <c r="R64" s="159">
        <v>22467</v>
      </c>
      <c r="S64" s="177" t="s">
        <v>23</v>
      </c>
      <c r="T64" s="177" t="s">
        <v>23</v>
      </c>
      <c r="U64" s="177" t="s">
        <v>23</v>
      </c>
      <c r="V64" s="177" t="s">
        <v>23</v>
      </c>
      <c r="W64" s="165" t="s">
        <v>198</v>
      </c>
      <c r="X64" s="169" t="s">
        <v>199</v>
      </c>
      <c r="Y64" s="159" t="s">
        <v>21</v>
      </c>
      <c r="Z64" s="159" t="s">
        <v>21</v>
      </c>
      <c r="AA64" s="177" t="s">
        <v>23</v>
      </c>
      <c r="AB64" s="177" t="s">
        <v>23</v>
      </c>
      <c r="AC64" s="159" t="s">
        <v>21</v>
      </c>
      <c r="AD64" s="159" t="s">
        <v>21</v>
      </c>
      <c r="AE64" s="159" t="s">
        <v>21</v>
      </c>
      <c r="AF64" s="159" t="s">
        <v>21</v>
      </c>
    </row>
    <row r="65" spans="1:32" s="172" customFormat="1" ht="11.25" customHeight="1" x14ac:dyDescent="0.25">
      <c r="A65" s="167" t="s">
        <v>61</v>
      </c>
      <c r="B65" s="170" t="s">
        <v>200</v>
      </c>
      <c r="C65" s="158">
        <v>12150</v>
      </c>
      <c r="D65" s="158">
        <v>2373073</v>
      </c>
      <c r="E65" s="158">
        <v>2445</v>
      </c>
      <c r="F65" s="158">
        <v>16434</v>
      </c>
      <c r="G65" s="158">
        <v>2741</v>
      </c>
      <c r="H65" s="158">
        <v>88193</v>
      </c>
      <c r="I65" s="158">
        <v>2254</v>
      </c>
      <c r="J65" s="158">
        <v>162119</v>
      </c>
      <c r="K65" s="158">
        <v>2575</v>
      </c>
      <c r="L65" s="158">
        <v>408746</v>
      </c>
      <c r="M65" s="167" t="s">
        <v>61</v>
      </c>
      <c r="N65" s="170" t="s">
        <v>200</v>
      </c>
      <c r="O65" s="158">
        <v>1238</v>
      </c>
      <c r="P65" s="158">
        <v>430958</v>
      </c>
      <c r="Q65" s="158">
        <v>576</v>
      </c>
      <c r="R65" s="158">
        <v>393432</v>
      </c>
      <c r="S65" s="158">
        <v>206</v>
      </c>
      <c r="T65" s="158">
        <v>276572</v>
      </c>
      <c r="U65" s="158">
        <v>80</v>
      </c>
      <c r="V65" s="158">
        <v>239355</v>
      </c>
      <c r="W65" s="167" t="s">
        <v>61</v>
      </c>
      <c r="X65" s="170" t="s">
        <v>200</v>
      </c>
      <c r="Y65" s="158">
        <v>27</v>
      </c>
      <c r="Z65" s="158">
        <v>181133</v>
      </c>
      <c r="AA65" s="158">
        <v>5</v>
      </c>
      <c r="AB65" s="158">
        <v>81830</v>
      </c>
      <c r="AC65" s="158">
        <v>3</v>
      </c>
      <c r="AD65" s="158">
        <v>94300</v>
      </c>
      <c r="AE65" s="158" t="s">
        <v>21</v>
      </c>
      <c r="AF65" s="158" t="s">
        <v>21</v>
      </c>
    </row>
    <row r="66" spans="1:32" ht="11.25" customHeight="1" x14ac:dyDescent="0.25">
      <c r="A66" s="165" t="s">
        <v>60</v>
      </c>
      <c r="B66" s="169" t="s">
        <v>201</v>
      </c>
      <c r="C66" s="159">
        <v>4118</v>
      </c>
      <c r="D66" s="159">
        <v>889178</v>
      </c>
      <c r="E66" s="159">
        <v>980</v>
      </c>
      <c r="F66" s="159">
        <v>7370</v>
      </c>
      <c r="G66" s="159">
        <v>1251</v>
      </c>
      <c r="H66" s="159">
        <v>38601</v>
      </c>
      <c r="I66" s="159">
        <v>642</v>
      </c>
      <c r="J66" s="159">
        <v>45444</v>
      </c>
      <c r="K66" s="159">
        <v>594</v>
      </c>
      <c r="L66" s="159">
        <v>94587</v>
      </c>
      <c r="M66" s="165" t="s">
        <v>60</v>
      </c>
      <c r="N66" s="169" t="s">
        <v>201</v>
      </c>
      <c r="O66" s="159">
        <v>312</v>
      </c>
      <c r="P66" s="159">
        <v>110027</v>
      </c>
      <c r="Q66" s="159">
        <v>180</v>
      </c>
      <c r="R66" s="159">
        <v>124223</v>
      </c>
      <c r="S66" s="159">
        <v>97</v>
      </c>
      <c r="T66" s="159">
        <v>129811</v>
      </c>
      <c r="U66" s="159">
        <v>40</v>
      </c>
      <c r="V66" s="159">
        <v>126595</v>
      </c>
      <c r="W66" s="165" t="s">
        <v>60</v>
      </c>
      <c r="X66" s="169" t="s">
        <v>201</v>
      </c>
      <c r="Y66" s="159">
        <v>18</v>
      </c>
      <c r="Z66" s="159">
        <v>114346</v>
      </c>
      <c r="AA66" s="177" t="s">
        <v>23</v>
      </c>
      <c r="AB66" s="177" t="s">
        <v>23</v>
      </c>
      <c r="AC66" s="177" t="s">
        <v>23</v>
      </c>
      <c r="AD66" s="177" t="s">
        <v>23</v>
      </c>
      <c r="AE66" s="159" t="s">
        <v>21</v>
      </c>
      <c r="AF66" s="159" t="s">
        <v>21</v>
      </c>
    </row>
    <row r="67" spans="1:32" ht="11.25" customHeight="1" x14ac:dyDescent="0.25">
      <c r="A67" s="165" t="s">
        <v>202</v>
      </c>
      <c r="B67" s="169" t="s">
        <v>203</v>
      </c>
      <c r="C67" s="159">
        <v>8032</v>
      </c>
      <c r="D67" s="159">
        <v>1483895</v>
      </c>
      <c r="E67" s="159">
        <v>1465</v>
      </c>
      <c r="F67" s="159">
        <v>9064</v>
      </c>
      <c r="G67" s="159">
        <v>1490</v>
      </c>
      <c r="H67" s="159">
        <v>49593</v>
      </c>
      <c r="I67" s="159">
        <v>1612</v>
      </c>
      <c r="J67" s="159">
        <v>116675</v>
      </c>
      <c r="K67" s="159">
        <v>1981</v>
      </c>
      <c r="L67" s="159">
        <v>314160</v>
      </c>
      <c r="M67" s="165" t="s">
        <v>202</v>
      </c>
      <c r="N67" s="169" t="s">
        <v>203</v>
      </c>
      <c r="O67" s="159">
        <v>926</v>
      </c>
      <c r="P67" s="159">
        <v>320931</v>
      </c>
      <c r="Q67" s="159">
        <v>396</v>
      </c>
      <c r="R67" s="159">
        <v>269209</v>
      </c>
      <c r="S67" s="159">
        <v>109</v>
      </c>
      <c r="T67" s="159">
        <v>146761</v>
      </c>
      <c r="U67" s="159">
        <v>40</v>
      </c>
      <c r="V67" s="159">
        <v>112759</v>
      </c>
      <c r="W67" s="165" t="s">
        <v>202</v>
      </c>
      <c r="X67" s="169" t="s">
        <v>203</v>
      </c>
      <c r="Y67" s="159">
        <v>9</v>
      </c>
      <c r="Z67" s="159">
        <v>66788</v>
      </c>
      <c r="AA67" s="177" t="s">
        <v>23</v>
      </c>
      <c r="AB67" s="177" t="s">
        <v>23</v>
      </c>
      <c r="AC67" s="177" t="s">
        <v>23</v>
      </c>
      <c r="AD67" s="177" t="s">
        <v>23</v>
      </c>
      <c r="AE67" s="159" t="s">
        <v>21</v>
      </c>
      <c r="AF67" s="159" t="s">
        <v>21</v>
      </c>
    </row>
    <row r="68" spans="1:32" s="172" customFormat="1" ht="11.25" customHeight="1" x14ac:dyDescent="0.25">
      <c r="A68" s="167" t="s">
        <v>59</v>
      </c>
      <c r="B68" s="170" t="s">
        <v>204</v>
      </c>
      <c r="C68" s="158">
        <v>7244</v>
      </c>
      <c r="D68" s="158">
        <v>5309769</v>
      </c>
      <c r="E68" s="158">
        <v>3195</v>
      </c>
      <c r="F68" s="158">
        <v>14102</v>
      </c>
      <c r="G68" s="158">
        <v>1376</v>
      </c>
      <c r="H68" s="158">
        <v>43374</v>
      </c>
      <c r="I68" s="158">
        <v>954</v>
      </c>
      <c r="J68" s="158">
        <v>68478</v>
      </c>
      <c r="K68" s="158">
        <v>842</v>
      </c>
      <c r="L68" s="158">
        <v>129212</v>
      </c>
      <c r="M68" s="167" t="s">
        <v>59</v>
      </c>
      <c r="N68" s="170" t="s">
        <v>204</v>
      </c>
      <c r="O68" s="158">
        <v>346</v>
      </c>
      <c r="P68" s="158">
        <v>123576</v>
      </c>
      <c r="Q68" s="158">
        <v>210</v>
      </c>
      <c r="R68" s="158">
        <v>150499</v>
      </c>
      <c r="S68" s="158">
        <v>139</v>
      </c>
      <c r="T68" s="158">
        <v>198674</v>
      </c>
      <c r="U68" s="158">
        <v>110</v>
      </c>
      <c r="V68" s="158">
        <v>328435</v>
      </c>
      <c r="W68" s="167" t="s">
        <v>59</v>
      </c>
      <c r="X68" s="170" t="s">
        <v>204</v>
      </c>
      <c r="Y68" s="158">
        <v>49</v>
      </c>
      <c r="Z68" s="158">
        <v>343722</v>
      </c>
      <c r="AA68" s="158">
        <v>13</v>
      </c>
      <c r="AB68" s="158">
        <v>188165</v>
      </c>
      <c r="AC68" s="177" t="s">
        <v>23</v>
      </c>
      <c r="AD68" s="177" t="s">
        <v>23</v>
      </c>
      <c r="AE68" s="177" t="s">
        <v>23</v>
      </c>
      <c r="AF68" s="177" t="s">
        <v>23</v>
      </c>
    </row>
    <row r="69" spans="1:32" ht="11.25" customHeight="1" x14ac:dyDescent="0.25">
      <c r="A69" s="165" t="s">
        <v>205</v>
      </c>
      <c r="B69" s="169" t="s">
        <v>206</v>
      </c>
      <c r="C69" s="159">
        <v>512</v>
      </c>
      <c r="D69" s="159">
        <v>319386</v>
      </c>
      <c r="E69" s="159">
        <v>185</v>
      </c>
      <c r="F69" s="159">
        <v>801</v>
      </c>
      <c r="G69" s="159">
        <v>79</v>
      </c>
      <c r="H69" s="159">
        <v>2506</v>
      </c>
      <c r="I69" s="159">
        <v>66</v>
      </c>
      <c r="J69" s="159">
        <v>4744</v>
      </c>
      <c r="K69" s="159">
        <v>65</v>
      </c>
      <c r="L69" s="159">
        <v>10354</v>
      </c>
      <c r="M69" s="165" t="s">
        <v>205</v>
      </c>
      <c r="N69" s="169" t="s">
        <v>206</v>
      </c>
      <c r="O69" s="159">
        <v>40</v>
      </c>
      <c r="P69" s="159">
        <v>14891</v>
      </c>
      <c r="Q69" s="159">
        <v>22</v>
      </c>
      <c r="R69" s="159">
        <v>16332</v>
      </c>
      <c r="S69" s="159">
        <v>17</v>
      </c>
      <c r="T69" s="159">
        <v>25632</v>
      </c>
      <c r="U69" s="159">
        <v>23</v>
      </c>
      <c r="V69" s="159">
        <v>74902</v>
      </c>
      <c r="W69" s="165" t="s">
        <v>205</v>
      </c>
      <c r="X69" s="169" t="s">
        <v>206</v>
      </c>
      <c r="Y69" s="159">
        <v>12</v>
      </c>
      <c r="Z69" s="159">
        <v>80742</v>
      </c>
      <c r="AA69" s="177" t="s">
        <v>23</v>
      </c>
      <c r="AB69" s="177" t="s">
        <v>23</v>
      </c>
      <c r="AC69" s="159" t="s">
        <v>21</v>
      </c>
      <c r="AD69" s="159" t="s">
        <v>21</v>
      </c>
      <c r="AE69" s="177" t="s">
        <v>23</v>
      </c>
      <c r="AF69" s="177" t="s">
        <v>23</v>
      </c>
    </row>
    <row r="70" spans="1:32" ht="33.950000000000003" customHeight="1" x14ac:dyDescent="0.25">
      <c r="A70" s="165" t="s">
        <v>207</v>
      </c>
      <c r="B70" s="169" t="s">
        <v>727</v>
      </c>
      <c r="C70" s="159">
        <v>416</v>
      </c>
      <c r="D70" s="177" t="s">
        <v>23</v>
      </c>
      <c r="E70" s="159">
        <v>170</v>
      </c>
      <c r="F70" s="159">
        <v>679</v>
      </c>
      <c r="G70" s="159">
        <v>86</v>
      </c>
      <c r="H70" s="159">
        <v>2785</v>
      </c>
      <c r="I70" s="159">
        <v>46</v>
      </c>
      <c r="J70" s="159">
        <v>3362</v>
      </c>
      <c r="K70" s="159">
        <v>37</v>
      </c>
      <c r="L70" s="159">
        <v>5814</v>
      </c>
      <c r="M70" s="165" t="s">
        <v>207</v>
      </c>
      <c r="N70" s="169" t="s">
        <v>727</v>
      </c>
      <c r="O70" s="159">
        <v>28</v>
      </c>
      <c r="P70" s="159">
        <v>10489</v>
      </c>
      <c r="Q70" s="159">
        <v>15</v>
      </c>
      <c r="R70" s="159">
        <v>10531</v>
      </c>
      <c r="S70" s="159">
        <v>15</v>
      </c>
      <c r="T70" s="159">
        <v>21347</v>
      </c>
      <c r="U70" s="159">
        <v>6</v>
      </c>
      <c r="V70" s="159">
        <v>17271</v>
      </c>
      <c r="W70" s="165" t="s">
        <v>207</v>
      </c>
      <c r="X70" s="169" t="s">
        <v>727</v>
      </c>
      <c r="Y70" s="159">
        <v>7</v>
      </c>
      <c r="Z70" s="159">
        <v>52089</v>
      </c>
      <c r="AA70" s="177" t="s">
        <v>23</v>
      </c>
      <c r="AB70" s="177" t="s">
        <v>23</v>
      </c>
      <c r="AC70" s="177" t="s">
        <v>23</v>
      </c>
      <c r="AD70" s="177" t="s">
        <v>23</v>
      </c>
      <c r="AE70" s="177" t="s">
        <v>23</v>
      </c>
      <c r="AF70" s="177" t="s">
        <v>23</v>
      </c>
    </row>
    <row r="71" spans="1:32" ht="11.25" customHeight="1" x14ac:dyDescent="0.25">
      <c r="A71" s="165" t="s">
        <v>58</v>
      </c>
      <c r="B71" s="169" t="s">
        <v>208</v>
      </c>
      <c r="C71" s="159">
        <v>8</v>
      </c>
      <c r="D71" s="177" t="s">
        <v>23</v>
      </c>
      <c r="E71" s="159">
        <v>4</v>
      </c>
      <c r="F71" s="159">
        <v>37</v>
      </c>
      <c r="G71" s="177" t="s">
        <v>23</v>
      </c>
      <c r="H71" s="177" t="s">
        <v>23</v>
      </c>
      <c r="I71" s="159" t="s">
        <v>21</v>
      </c>
      <c r="J71" s="159" t="s">
        <v>21</v>
      </c>
      <c r="K71" s="159" t="s">
        <v>21</v>
      </c>
      <c r="L71" s="159" t="s">
        <v>21</v>
      </c>
      <c r="M71" s="165" t="s">
        <v>58</v>
      </c>
      <c r="N71" s="169" t="s">
        <v>208</v>
      </c>
      <c r="O71" s="159" t="s">
        <v>21</v>
      </c>
      <c r="P71" s="159" t="s">
        <v>21</v>
      </c>
      <c r="Q71" s="159" t="s">
        <v>21</v>
      </c>
      <c r="R71" s="159" t="s">
        <v>21</v>
      </c>
      <c r="S71" s="177" t="s">
        <v>23</v>
      </c>
      <c r="T71" s="177" t="s">
        <v>23</v>
      </c>
      <c r="U71" s="159" t="s">
        <v>21</v>
      </c>
      <c r="V71" s="159" t="s">
        <v>21</v>
      </c>
      <c r="W71" s="165" t="s">
        <v>58</v>
      </c>
      <c r="X71" s="169" t="s">
        <v>208</v>
      </c>
      <c r="Y71" s="159" t="s">
        <v>21</v>
      </c>
      <c r="Z71" s="159" t="s">
        <v>21</v>
      </c>
      <c r="AA71" s="159" t="s">
        <v>21</v>
      </c>
      <c r="AB71" s="159" t="s">
        <v>21</v>
      </c>
      <c r="AC71" s="159" t="s">
        <v>21</v>
      </c>
      <c r="AD71" s="159" t="s">
        <v>21</v>
      </c>
      <c r="AE71" s="159" t="s">
        <v>21</v>
      </c>
      <c r="AF71" s="159" t="s">
        <v>21</v>
      </c>
    </row>
    <row r="72" spans="1:32" ht="11.25" customHeight="1" x14ac:dyDescent="0.25">
      <c r="A72" s="165" t="s">
        <v>57</v>
      </c>
      <c r="B72" s="169" t="s">
        <v>209</v>
      </c>
      <c r="C72" s="159">
        <v>182</v>
      </c>
      <c r="D72" s="177" t="s">
        <v>23</v>
      </c>
      <c r="E72" s="159">
        <v>88</v>
      </c>
      <c r="F72" s="159">
        <v>344</v>
      </c>
      <c r="G72" s="177" t="s">
        <v>23</v>
      </c>
      <c r="H72" s="177" t="s">
        <v>23</v>
      </c>
      <c r="I72" s="159">
        <v>19</v>
      </c>
      <c r="J72" s="159">
        <v>1353</v>
      </c>
      <c r="K72" s="159">
        <v>20</v>
      </c>
      <c r="L72" s="159">
        <v>3042</v>
      </c>
      <c r="M72" s="165" t="s">
        <v>57</v>
      </c>
      <c r="N72" s="169" t="s">
        <v>209</v>
      </c>
      <c r="O72" s="159">
        <v>9</v>
      </c>
      <c r="P72" s="159">
        <v>3603</v>
      </c>
      <c r="Q72" s="159">
        <v>7</v>
      </c>
      <c r="R72" s="159">
        <v>5079</v>
      </c>
      <c r="S72" s="177" t="s">
        <v>23</v>
      </c>
      <c r="T72" s="177" t="s">
        <v>23</v>
      </c>
      <c r="U72" s="177" t="s">
        <v>23</v>
      </c>
      <c r="V72" s="177" t="s">
        <v>23</v>
      </c>
      <c r="W72" s="165" t="s">
        <v>57</v>
      </c>
      <c r="X72" s="169" t="s">
        <v>209</v>
      </c>
      <c r="Y72" s="177" t="s">
        <v>23</v>
      </c>
      <c r="Z72" s="177" t="s">
        <v>23</v>
      </c>
      <c r="AA72" s="177" t="s">
        <v>23</v>
      </c>
      <c r="AB72" s="177" t="s">
        <v>23</v>
      </c>
      <c r="AC72" s="159" t="s">
        <v>21</v>
      </c>
      <c r="AD72" s="159" t="s">
        <v>21</v>
      </c>
      <c r="AE72" s="177" t="s">
        <v>23</v>
      </c>
      <c r="AF72" s="177" t="s">
        <v>23</v>
      </c>
    </row>
    <row r="73" spans="1:32" ht="22.7" customHeight="1" x14ac:dyDescent="0.25">
      <c r="A73" s="165" t="s">
        <v>56</v>
      </c>
      <c r="B73" s="169" t="s">
        <v>760</v>
      </c>
      <c r="C73" s="159">
        <v>4094</v>
      </c>
      <c r="D73" s="159">
        <v>872805</v>
      </c>
      <c r="E73" s="159">
        <v>1865</v>
      </c>
      <c r="F73" s="159">
        <v>8041</v>
      </c>
      <c r="G73" s="159">
        <v>731</v>
      </c>
      <c r="H73" s="159">
        <v>22881</v>
      </c>
      <c r="I73" s="159">
        <v>556</v>
      </c>
      <c r="J73" s="159">
        <v>40083</v>
      </c>
      <c r="K73" s="159">
        <v>529</v>
      </c>
      <c r="L73" s="159">
        <v>80583</v>
      </c>
      <c r="M73" s="165" t="s">
        <v>56</v>
      </c>
      <c r="N73" s="169" t="s">
        <v>760</v>
      </c>
      <c r="O73" s="159">
        <v>171</v>
      </c>
      <c r="P73" s="159">
        <v>59667</v>
      </c>
      <c r="Q73" s="159">
        <v>102</v>
      </c>
      <c r="R73" s="159">
        <v>70745</v>
      </c>
      <c r="S73" s="159">
        <v>67</v>
      </c>
      <c r="T73" s="159">
        <v>93398</v>
      </c>
      <c r="U73" s="177" t="s">
        <v>23</v>
      </c>
      <c r="V73" s="177" t="s">
        <v>23</v>
      </c>
      <c r="W73" s="165" t="s">
        <v>56</v>
      </c>
      <c r="X73" s="169" t="s">
        <v>760</v>
      </c>
      <c r="Y73" s="159">
        <v>19</v>
      </c>
      <c r="Z73" s="159">
        <v>134936</v>
      </c>
      <c r="AA73" s="159">
        <v>4</v>
      </c>
      <c r="AB73" s="159">
        <v>66626</v>
      </c>
      <c r="AC73" s="177" t="s">
        <v>23</v>
      </c>
      <c r="AD73" s="177" t="s">
        <v>23</v>
      </c>
      <c r="AE73" s="177" t="s">
        <v>23</v>
      </c>
      <c r="AF73" s="177" t="s">
        <v>23</v>
      </c>
    </row>
    <row r="74" spans="1:32" ht="11.25" customHeight="1" x14ac:dyDescent="0.25">
      <c r="A74" s="165" t="s">
        <v>55</v>
      </c>
      <c r="B74" s="169" t="s">
        <v>210</v>
      </c>
      <c r="C74" s="159">
        <v>2032</v>
      </c>
      <c r="D74" s="159">
        <v>479002</v>
      </c>
      <c r="E74" s="159">
        <v>883</v>
      </c>
      <c r="F74" s="159">
        <v>4201</v>
      </c>
      <c r="G74" s="159">
        <v>447</v>
      </c>
      <c r="H74" s="159">
        <v>14207</v>
      </c>
      <c r="I74" s="159">
        <v>267</v>
      </c>
      <c r="J74" s="159">
        <v>18936</v>
      </c>
      <c r="K74" s="159">
        <v>191</v>
      </c>
      <c r="L74" s="159">
        <v>29420</v>
      </c>
      <c r="M74" s="165" t="s">
        <v>55</v>
      </c>
      <c r="N74" s="169" t="s">
        <v>210</v>
      </c>
      <c r="O74" s="159">
        <v>98</v>
      </c>
      <c r="P74" s="159">
        <v>34926</v>
      </c>
      <c r="Q74" s="159">
        <v>64</v>
      </c>
      <c r="R74" s="159">
        <v>47813</v>
      </c>
      <c r="S74" s="159">
        <v>35</v>
      </c>
      <c r="T74" s="159">
        <v>50191</v>
      </c>
      <c r="U74" s="159">
        <v>34</v>
      </c>
      <c r="V74" s="159">
        <v>101937</v>
      </c>
      <c r="W74" s="165" t="s">
        <v>55</v>
      </c>
      <c r="X74" s="169" t="s">
        <v>210</v>
      </c>
      <c r="Y74" s="177" t="s">
        <v>23</v>
      </c>
      <c r="Z74" s="177" t="s">
        <v>23</v>
      </c>
      <c r="AA74" s="177" t="s">
        <v>23</v>
      </c>
      <c r="AB74" s="177" t="s">
        <v>23</v>
      </c>
      <c r="AC74" s="177" t="s">
        <v>23</v>
      </c>
      <c r="AD74" s="177" t="s">
        <v>23</v>
      </c>
      <c r="AE74" s="177" t="s">
        <v>23</v>
      </c>
      <c r="AF74" s="177" t="s">
        <v>23</v>
      </c>
    </row>
    <row r="75" spans="1:32" s="172" customFormat="1" ht="22.7" customHeight="1" x14ac:dyDescent="0.25">
      <c r="A75" s="167" t="s">
        <v>1</v>
      </c>
      <c r="B75" s="170" t="s">
        <v>643</v>
      </c>
      <c r="C75" s="158">
        <v>2752</v>
      </c>
      <c r="D75" s="158">
        <v>1725478</v>
      </c>
      <c r="E75" s="158">
        <v>1631</v>
      </c>
      <c r="F75" s="158">
        <v>4874</v>
      </c>
      <c r="G75" s="158">
        <v>386</v>
      </c>
      <c r="H75" s="158">
        <v>11732</v>
      </c>
      <c r="I75" s="158">
        <v>234</v>
      </c>
      <c r="J75" s="158">
        <v>16806</v>
      </c>
      <c r="K75" s="158">
        <v>234</v>
      </c>
      <c r="L75" s="158">
        <v>36486</v>
      </c>
      <c r="M75" s="167" t="s">
        <v>1</v>
      </c>
      <c r="N75" s="170" t="s">
        <v>643</v>
      </c>
      <c r="O75" s="158">
        <v>96</v>
      </c>
      <c r="P75" s="158">
        <v>34107</v>
      </c>
      <c r="Q75" s="158">
        <v>57</v>
      </c>
      <c r="R75" s="158">
        <v>42099</v>
      </c>
      <c r="S75" s="158">
        <v>43</v>
      </c>
      <c r="T75" s="158">
        <v>60135</v>
      </c>
      <c r="U75" s="158">
        <v>24</v>
      </c>
      <c r="V75" s="158">
        <v>78873</v>
      </c>
      <c r="W75" s="167" t="s">
        <v>1</v>
      </c>
      <c r="X75" s="170" t="s">
        <v>643</v>
      </c>
      <c r="Y75" s="158">
        <v>24</v>
      </c>
      <c r="Z75" s="158">
        <v>178082</v>
      </c>
      <c r="AA75" s="158">
        <v>9</v>
      </c>
      <c r="AB75" s="158">
        <v>166628</v>
      </c>
      <c r="AC75" s="158">
        <v>7</v>
      </c>
      <c r="AD75" s="158">
        <v>256907</v>
      </c>
      <c r="AE75" s="158">
        <v>7</v>
      </c>
      <c r="AF75" s="171">
        <v>838749</v>
      </c>
    </row>
    <row r="76" spans="1:32" ht="11.25" customHeight="1" x14ac:dyDescent="0.25">
      <c r="A76" s="165" t="s">
        <v>54</v>
      </c>
      <c r="B76" s="169" t="s">
        <v>598</v>
      </c>
      <c r="C76" s="159">
        <v>834</v>
      </c>
      <c r="D76" s="159">
        <v>1352797</v>
      </c>
      <c r="E76" s="159">
        <v>539</v>
      </c>
      <c r="F76" s="159">
        <v>1150</v>
      </c>
      <c r="G76" s="159">
        <v>60</v>
      </c>
      <c r="H76" s="159">
        <v>1879</v>
      </c>
      <c r="I76" s="159">
        <v>41</v>
      </c>
      <c r="J76" s="159">
        <v>2986</v>
      </c>
      <c r="K76" s="159">
        <v>58</v>
      </c>
      <c r="L76" s="159">
        <v>9380</v>
      </c>
      <c r="M76" s="165" t="s">
        <v>54</v>
      </c>
      <c r="N76" s="169" t="s">
        <v>598</v>
      </c>
      <c r="O76" s="159">
        <v>35</v>
      </c>
      <c r="P76" s="159">
        <v>12376</v>
      </c>
      <c r="Q76" s="159">
        <v>30</v>
      </c>
      <c r="R76" s="159">
        <v>21796</v>
      </c>
      <c r="S76" s="159">
        <v>20</v>
      </c>
      <c r="T76" s="159">
        <v>29445</v>
      </c>
      <c r="U76" s="159">
        <v>15</v>
      </c>
      <c r="V76" s="159">
        <v>49547</v>
      </c>
      <c r="W76" s="165" t="s">
        <v>54</v>
      </c>
      <c r="X76" s="169" t="s">
        <v>598</v>
      </c>
      <c r="Y76" s="159">
        <v>18</v>
      </c>
      <c r="Z76" s="159">
        <v>136262</v>
      </c>
      <c r="AA76" s="177" t="s">
        <v>23</v>
      </c>
      <c r="AB76" s="177" t="s">
        <v>23</v>
      </c>
      <c r="AC76" s="177" t="s">
        <v>23</v>
      </c>
      <c r="AD76" s="177" t="s">
        <v>23</v>
      </c>
      <c r="AE76" s="177" t="s">
        <v>23</v>
      </c>
      <c r="AF76" s="177" t="s">
        <v>23</v>
      </c>
    </row>
    <row r="77" spans="1:32" ht="33.950000000000003" customHeight="1" x14ac:dyDescent="0.25">
      <c r="A77" s="165" t="s">
        <v>53</v>
      </c>
      <c r="B77" s="169" t="s">
        <v>863</v>
      </c>
      <c r="C77" s="159">
        <v>17</v>
      </c>
      <c r="D77" s="159">
        <v>3366</v>
      </c>
      <c r="E77" s="159">
        <v>7</v>
      </c>
      <c r="F77" s="159">
        <v>37</v>
      </c>
      <c r="G77" s="177" t="s">
        <v>23</v>
      </c>
      <c r="H77" s="177" t="s">
        <v>23</v>
      </c>
      <c r="I77" s="159">
        <v>4</v>
      </c>
      <c r="J77" s="159">
        <v>226</v>
      </c>
      <c r="K77" s="177" t="s">
        <v>23</v>
      </c>
      <c r="L77" s="177" t="s">
        <v>23</v>
      </c>
      <c r="M77" s="165" t="s">
        <v>53</v>
      </c>
      <c r="N77" s="169" t="s">
        <v>863</v>
      </c>
      <c r="O77" s="177" t="s">
        <v>23</v>
      </c>
      <c r="P77" s="177" t="s">
        <v>23</v>
      </c>
      <c r="Q77" s="177" t="s">
        <v>23</v>
      </c>
      <c r="R77" s="177" t="s">
        <v>23</v>
      </c>
      <c r="S77" s="177" t="s">
        <v>23</v>
      </c>
      <c r="T77" s="177" t="s">
        <v>23</v>
      </c>
      <c r="U77" s="159" t="s">
        <v>21</v>
      </c>
      <c r="V77" s="159" t="s">
        <v>21</v>
      </c>
      <c r="W77" s="165" t="s">
        <v>53</v>
      </c>
      <c r="X77" s="169" t="s">
        <v>863</v>
      </c>
      <c r="Y77" s="159" t="s">
        <v>21</v>
      </c>
      <c r="Z77" s="159" t="s">
        <v>21</v>
      </c>
      <c r="AA77" s="159" t="s">
        <v>21</v>
      </c>
      <c r="AB77" s="159" t="s">
        <v>21</v>
      </c>
      <c r="AC77" s="159" t="s">
        <v>21</v>
      </c>
      <c r="AD77" s="159" t="s">
        <v>21</v>
      </c>
      <c r="AE77" s="159" t="s">
        <v>21</v>
      </c>
      <c r="AF77" s="159" t="s">
        <v>21</v>
      </c>
    </row>
    <row r="78" spans="1:32" ht="22.7" customHeight="1" x14ac:dyDescent="0.25">
      <c r="A78" s="165" t="s">
        <v>52</v>
      </c>
      <c r="B78" s="169" t="s">
        <v>731</v>
      </c>
      <c r="C78" s="159">
        <v>1901</v>
      </c>
      <c r="D78" s="159">
        <v>369316</v>
      </c>
      <c r="E78" s="159">
        <v>1085</v>
      </c>
      <c r="F78" s="159">
        <v>3688</v>
      </c>
      <c r="G78" s="177" t="s">
        <v>23</v>
      </c>
      <c r="H78" s="177" t="s">
        <v>23</v>
      </c>
      <c r="I78" s="159">
        <v>189</v>
      </c>
      <c r="J78" s="159">
        <v>13594</v>
      </c>
      <c r="K78" s="177" t="s">
        <v>23</v>
      </c>
      <c r="L78" s="177" t="s">
        <v>23</v>
      </c>
      <c r="M78" s="165" t="s">
        <v>52</v>
      </c>
      <c r="N78" s="169" t="s">
        <v>731</v>
      </c>
      <c r="O78" s="177" t="s">
        <v>23</v>
      </c>
      <c r="P78" s="177" t="s">
        <v>23</v>
      </c>
      <c r="Q78" s="177" t="s">
        <v>23</v>
      </c>
      <c r="R78" s="177" t="s">
        <v>23</v>
      </c>
      <c r="S78" s="177" t="s">
        <v>23</v>
      </c>
      <c r="T78" s="177" t="s">
        <v>23</v>
      </c>
      <c r="U78" s="159">
        <v>9</v>
      </c>
      <c r="V78" s="159">
        <v>29326</v>
      </c>
      <c r="W78" s="165" t="s">
        <v>52</v>
      </c>
      <c r="X78" s="169" t="s">
        <v>731</v>
      </c>
      <c r="Y78" s="159">
        <v>6</v>
      </c>
      <c r="Z78" s="159">
        <v>41820</v>
      </c>
      <c r="AA78" s="177" t="s">
        <v>23</v>
      </c>
      <c r="AB78" s="177" t="s">
        <v>23</v>
      </c>
      <c r="AC78" s="177" t="s">
        <v>23</v>
      </c>
      <c r="AD78" s="177" t="s">
        <v>23</v>
      </c>
      <c r="AE78" s="177" t="s">
        <v>23</v>
      </c>
      <c r="AF78" s="177" t="s">
        <v>23</v>
      </c>
    </row>
    <row r="79" spans="1:32" s="172" customFormat="1" ht="11.25" customHeight="1" x14ac:dyDescent="0.25">
      <c r="A79" s="167" t="s">
        <v>211</v>
      </c>
      <c r="B79" s="170" t="s">
        <v>212</v>
      </c>
      <c r="C79" s="158">
        <v>18223</v>
      </c>
      <c r="D79" s="158">
        <v>6547830</v>
      </c>
      <c r="E79" s="158">
        <v>6622</v>
      </c>
      <c r="F79" s="158">
        <v>40107</v>
      </c>
      <c r="G79" s="158">
        <v>4387</v>
      </c>
      <c r="H79" s="158">
        <v>134360</v>
      </c>
      <c r="I79" s="158">
        <v>2367</v>
      </c>
      <c r="J79" s="158">
        <v>169464</v>
      </c>
      <c r="K79" s="158">
        <v>2123</v>
      </c>
      <c r="L79" s="158">
        <v>334934</v>
      </c>
      <c r="M79" s="167" t="s">
        <v>211</v>
      </c>
      <c r="N79" s="170" t="s">
        <v>212</v>
      </c>
      <c r="O79" s="158">
        <v>1020</v>
      </c>
      <c r="P79" s="158">
        <v>357903</v>
      </c>
      <c r="Q79" s="158">
        <v>673</v>
      </c>
      <c r="R79" s="158">
        <v>475202</v>
      </c>
      <c r="S79" s="158">
        <v>471</v>
      </c>
      <c r="T79" s="158">
        <v>662742</v>
      </c>
      <c r="U79" s="158">
        <v>305</v>
      </c>
      <c r="V79" s="158">
        <v>927120</v>
      </c>
      <c r="W79" s="167" t="s">
        <v>211</v>
      </c>
      <c r="X79" s="170" t="s">
        <v>212</v>
      </c>
      <c r="Y79" s="158">
        <v>147</v>
      </c>
      <c r="Z79" s="158">
        <v>1002844</v>
      </c>
      <c r="AA79" s="158">
        <v>80</v>
      </c>
      <c r="AB79" s="158">
        <v>1206014</v>
      </c>
      <c r="AC79" s="158">
        <v>21</v>
      </c>
      <c r="AD79" s="158">
        <v>738120</v>
      </c>
      <c r="AE79" s="158">
        <v>7</v>
      </c>
      <c r="AF79" s="158">
        <v>499021</v>
      </c>
    </row>
    <row r="80" spans="1:32" ht="11.25" customHeight="1" x14ac:dyDescent="0.25">
      <c r="A80" s="165" t="s">
        <v>213</v>
      </c>
      <c r="B80" s="169" t="s">
        <v>212</v>
      </c>
      <c r="C80" s="159">
        <v>18223</v>
      </c>
      <c r="D80" s="159">
        <v>6547830</v>
      </c>
      <c r="E80" s="159">
        <v>6622</v>
      </c>
      <c r="F80" s="159">
        <v>40107</v>
      </c>
      <c r="G80" s="159">
        <v>4387</v>
      </c>
      <c r="H80" s="159">
        <v>134360</v>
      </c>
      <c r="I80" s="159">
        <v>2367</v>
      </c>
      <c r="J80" s="159">
        <v>169464</v>
      </c>
      <c r="K80" s="159">
        <v>2123</v>
      </c>
      <c r="L80" s="159">
        <v>334934</v>
      </c>
      <c r="M80" s="165" t="s">
        <v>213</v>
      </c>
      <c r="N80" s="169" t="s">
        <v>212</v>
      </c>
      <c r="O80" s="159">
        <v>1020</v>
      </c>
      <c r="P80" s="159">
        <v>357903</v>
      </c>
      <c r="Q80" s="159">
        <v>673</v>
      </c>
      <c r="R80" s="159">
        <v>475202</v>
      </c>
      <c r="S80" s="159">
        <v>471</v>
      </c>
      <c r="T80" s="159">
        <v>662742</v>
      </c>
      <c r="U80" s="159">
        <v>305</v>
      </c>
      <c r="V80" s="159">
        <v>927120</v>
      </c>
      <c r="W80" s="165" t="s">
        <v>213</v>
      </c>
      <c r="X80" s="169" t="s">
        <v>212</v>
      </c>
      <c r="Y80" s="159">
        <v>147</v>
      </c>
      <c r="Z80" s="159">
        <v>1002844</v>
      </c>
      <c r="AA80" s="159">
        <v>80</v>
      </c>
      <c r="AB80" s="159">
        <v>1206014</v>
      </c>
      <c r="AC80" s="159">
        <v>21</v>
      </c>
      <c r="AD80" s="159">
        <v>738120</v>
      </c>
      <c r="AE80" s="159">
        <v>7</v>
      </c>
      <c r="AF80" s="159">
        <v>499021</v>
      </c>
    </row>
    <row r="81" spans="1:32" s="172" customFormat="1" ht="33.950000000000003" customHeight="1" x14ac:dyDescent="0.25">
      <c r="A81" s="167" t="s">
        <v>51</v>
      </c>
      <c r="B81" s="170" t="s">
        <v>761</v>
      </c>
      <c r="C81" s="158">
        <v>23266</v>
      </c>
      <c r="D81" s="158">
        <v>5019056</v>
      </c>
      <c r="E81" s="158">
        <v>9072</v>
      </c>
      <c r="F81" s="158">
        <v>43258</v>
      </c>
      <c r="G81" s="158">
        <v>4687</v>
      </c>
      <c r="H81" s="158">
        <v>149545</v>
      </c>
      <c r="I81" s="158">
        <v>3328</v>
      </c>
      <c r="J81" s="158">
        <v>240660</v>
      </c>
      <c r="K81" s="158">
        <v>3334</v>
      </c>
      <c r="L81" s="158">
        <v>523372</v>
      </c>
      <c r="M81" s="167" t="s">
        <v>51</v>
      </c>
      <c r="N81" s="170" t="s">
        <v>761</v>
      </c>
      <c r="O81" s="158">
        <v>1354</v>
      </c>
      <c r="P81" s="158">
        <v>477148</v>
      </c>
      <c r="Q81" s="158">
        <v>840</v>
      </c>
      <c r="R81" s="158">
        <v>582040</v>
      </c>
      <c r="S81" s="158">
        <v>362</v>
      </c>
      <c r="T81" s="158">
        <v>502488</v>
      </c>
      <c r="U81" s="158">
        <v>201</v>
      </c>
      <c r="V81" s="158">
        <v>605122</v>
      </c>
      <c r="W81" s="167" t="s">
        <v>51</v>
      </c>
      <c r="X81" s="170" t="s">
        <v>761</v>
      </c>
      <c r="Y81" s="158">
        <v>45</v>
      </c>
      <c r="Z81" s="158">
        <v>310768</v>
      </c>
      <c r="AA81" s="158">
        <v>24</v>
      </c>
      <c r="AB81" s="158">
        <v>354612</v>
      </c>
      <c r="AC81" s="158">
        <v>6</v>
      </c>
      <c r="AD81" s="158">
        <v>215344</v>
      </c>
      <c r="AE81" s="158">
        <v>13</v>
      </c>
      <c r="AF81" s="158">
        <v>1014697</v>
      </c>
    </row>
    <row r="82" spans="1:32" ht="22.7" customHeight="1" x14ac:dyDescent="0.25">
      <c r="A82" s="165" t="s">
        <v>214</v>
      </c>
      <c r="B82" s="169" t="s">
        <v>864</v>
      </c>
      <c r="C82" s="159">
        <v>4803</v>
      </c>
      <c r="D82" s="159">
        <v>1074673</v>
      </c>
      <c r="E82" s="159">
        <v>1460</v>
      </c>
      <c r="F82" s="159">
        <v>8294</v>
      </c>
      <c r="G82" s="159">
        <v>907</v>
      </c>
      <c r="H82" s="159">
        <v>29198</v>
      </c>
      <c r="I82" s="159">
        <v>710</v>
      </c>
      <c r="J82" s="159">
        <v>52213</v>
      </c>
      <c r="K82" s="159">
        <v>765</v>
      </c>
      <c r="L82" s="159">
        <v>124084</v>
      </c>
      <c r="M82" s="165" t="s">
        <v>214</v>
      </c>
      <c r="N82" s="169" t="s">
        <v>864</v>
      </c>
      <c r="O82" s="159">
        <v>470</v>
      </c>
      <c r="P82" s="159">
        <v>169944</v>
      </c>
      <c r="Q82" s="159">
        <v>318</v>
      </c>
      <c r="R82" s="159">
        <v>219652</v>
      </c>
      <c r="S82" s="159">
        <v>121</v>
      </c>
      <c r="T82" s="159">
        <v>169727</v>
      </c>
      <c r="U82" s="159">
        <v>43</v>
      </c>
      <c r="V82" s="159">
        <v>109667</v>
      </c>
      <c r="W82" s="165" t="s">
        <v>214</v>
      </c>
      <c r="X82" s="169" t="s">
        <v>864</v>
      </c>
      <c r="Y82" s="177" t="s">
        <v>23</v>
      </c>
      <c r="Z82" s="177" t="s">
        <v>23</v>
      </c>
      <c r="AA82" s="177" t="s">
        <v>23</v>
      </c>
      <c r="AB82" s="177" t="s">
        <v>23</v>
      </c>
      <c r="AC82" s="159" t="s">
        <v>21</v>
      </c>
      <c r="AD82" s="159" t="s">
        <v>21</v>
      </c>
      <c r="AE82" s="177" t="s">
        <v>23</v>
      </c>
      <c r="AF82" s="177" t="s">
        <v>23</v>
      </c>
    </row>
    <row r="83" spans="1:32" ht="22.7" customHeight="1" x14ac:dyDescent="0.25">
      <c r="A83" s="165" t="s">
        <v>50</v>
      </c>
      <c r="B83" s="169" t="s">
        <v>762</v>
      </c>
      <c r="C83" s="159">
        <v>5901</v>
      </c>
      <c r="D83" s="159">
        <v>1589607</v>
      </c>
      <c r="E83" s="159">
        <v>2963</v>
      </c>
      <c r="F83" s="159">
        <v>10843</v>
      </c>
      <c r="G83" s="159">
        <v>1008</v>
      </c>
      <c r="H83" s="159">
        <v>32401</v>
      </c>
      <c r="I83" s="159">
        <v>751</v>
      </c>
      <c r="J83" s="159">
        <v>53825</v>
      </c>
      <c r="K83" s="159">
        <v>714</v>
      </c>
      <c r="L83" s="159">
        <v>111581</v>
      </c>
      <c r="M83" s="165" t="s">
        <v>50</v>
      </c>
      <c r="N83" s="169" t="s">
        <v>762</v>
      </c>
      <c r="O83" s="159">
        <v>220</v>
      </c>
      <c r="P83" s="159">
        <v>76390</v>
      </c>
      <c r="Q83" s="159">
        <v>92</v>
      </c>
      <c r="R83" s="159">
        <v>65445</v>
      </c>
      <c r="S83" s="159">
        <v>71</v>
      </c>
      <c r="T83" s="159">
        <v>99514</v>
      </c>
      <c r="U83" s="159">
        <v>36</v>
      </c>
      <c r="V83" s="159">
        <v>110620</v>
      </c>
      <c r="W83" s="165" t="s">
        <v>50</v>
      </c>
      <c r="X83" s="169" t="s">
        <v>762</v>
      </c>
      <c r="Y83" s="159">
        <v>22</v>
      </c>
      <c r="Z83" s="159">
        <v>151958</v>
      </c>
      <c r="AA83" s="159">
        <v>16</v>
      </c>
      <c r="AB83" s="159">
        <v>243599</v>
      </c>
      <c r="AC83" s="177" t="s">
        <v>23</v>
      </c>
      <c r="AD83" s="177" t="s">
        <v>23</v>
      </c>
      <c r="AE83" s="177" t="s">
        <v>23</v>
      </c>
      <c r="AF83" s="177" t="s">
        <v>23</v>
      </c>
    </row>
    <row r="84" spans="1:32" ht="33.950000000000003" customHeight="1" x14ac:dyDescent="0.25">
      <c r="A84" s="165" t="s">
        <v>49</v>
      </c>
      <c r="B84" s="169" t="s">
        <v>660</v>
      </c>
      <c r="C84" s="159">
        <v>6165</v>
      </c>
      <c r="D84" s="159">
        <v>1481410</v>
      </c>
      <c r="E84" s="159">
        <v>1990</v>
      </c>
      <c r="F84" s="159">
        <v>10067</v>
      </c>
      <c r="G84" s="159">
        <v>1302</v>
      </c>
      <c r="H84" s="159">
        <v>41763</v>
      </c>
      <c r="I84" s="159">
        <v>958</v>
      </c>
      <c r="J84" s="159">
        <v>69890</v>
      </c>
      <c r="K84" s="159">
        <v>1052</v>
      </c>
      <c r="L84" s="159">
        <v>163440</v>
      </c>
      <c r="M84" s="165" t="s">
        <v>49</v>
      </c>
      <c r="N84" s="169" t="s">
        <v>660</v>
      </c>
      <c r="O84" s="159">
        <v>383</v>
      </c>
      <c r="P84" s="159">
        <v>131278</v>
      </c>
      <c r="Q84" s="159">
        <v>257</v>
      </c>
      <c r="R84" s="159">
        <v>178508</v>
      </c>
      <c r="S84" s="159">
        <v>120</v>
      </c>
      <c r="T84" s="159">
        <v>164756</v>
      </c>
      <c r="U84" s="159">
        <v>83</v>
      </c>
      <c r="V84" s="159">
        <v>263075</v>
      </c>
      <c r="W84" s="165" t="s">
        <v>49</v>
      </c>
      <c r="X84" s="169" t="s">
        <v>660</v>
      </c>
      <c r="Y84" s="159">
        <v>9</v>
      </c>
      <c r="Z84" s="159">
        <v>64572</v>
      </c>
      <c r="AA84" s="159">
        <v>5</v>
      </c>
      <c r="AB84" s="159">
        <v>77334</v>
      </c>
      <c r="AC84" s="159">
        <v>3</v>
      </c>
      <c r="AD84" s="159">
        <v>101725</v>
      </c>
      <c r="AE84" s="159">
        <v>3</v>
      </c>
      <c r="AF84" s="173">
        <v>215003</v>
      </c>
    </row>
    <row r="85" spans="1:32" ht="11.25" customHeight="1" x14ac:dyDescent="0.25">
      <c r="A85" s="165" t="s">
        <v>48</v>
      </c>
      <c r="B85" s="169" t="s">
        <v>215</v>
      </c>
      <c r="C85" s="159">
        <v>481</v>
      </c>
      <c r="D85" s="159">
        <v>167407</v>
      </c>
      <c r="E85" s="159">
        <v>193</v>
      </c>
      <c r="F85" s="159">
        <v>886</v>
      </c>
      <c r="G85" s="159">
        <v>95</v>
      </c>
      <c r="H85" s="159">
        <v>3103</v>
      </c>
      <c r="I85" s="159">
        <v>60</v>
      </c>
      <c r="J85" s="159">
        <v>4424</v>
      </c>
      <c r="K85" s="159">
        <v>74</v>
      </c>
      <c r="L85" s="159">
        <v>11254</v>
      </c>
      <c r="M85" s="165" t="s">
        <v>48</v>
      </c>
      <c r="N85" s="169" t="s">
        <v>215</v>
      </c>
      <c r="O85" s="159">
        <v>24</v>
      </c>
      <c r="P85" s="159">
        <v>8378</v>
      </c>
      <c r="Q85" s="159">
        <v>16</v>
      </c>
      <c r="R85" s="159">
        <v>10587</v>
      </c>
      <c r="S85" s="159">
        <v>5</v>
      </c>
      <c r="T85" s="159">
        <v>8408</v>
      </c>
      <c r="U85" s="159">
        <v>9</v>
      </c>
      <c r="V85" s="159">
        <v>25361</v>
      </c>
      <c r="W85" s="165" t="s">
        <v>48</v>
      </c>
      <c r="X85" s="169" t="s">
        <v>215</v>
      </c>
      <c r="Y85" s="177" t="s">
        <v>23</v>
      </c>
      <c r="Z85" s="177" t="s">
        <v>23</v>
      </c>
      <c r="AA85" s="177" t="s">
        <v>23</v>
      </c>
      <c r="AB85" s="177" t="s">
        <v>23</v>
      </c>
      <c r="AC85" s="159" t="s">
        <v>21</v>
      </c>
      <c r="AD85" s="159" t="s">
        <v>21</v>
      </c>
      <c r="AE85" s="177" t="s">
        <v>23</v>
      </c>
      <c r="AF85" s="177" t="s">
        <v>23</v>
      </c>
    </row>
    <row r="86" spans="1:32" ht="11.25" customHeight="1" x14ac:dyDescent="0.25">
      <c r="A86" s="165" t="s">
        <v>47</v>
      </c>
      <c r="B86" s="169" t="s">
        <v>216</v>
      </c>
      <c r="C86" s="159">
        <v>1565</v>
      </c>
      <c r="D86" s="159">
        <v>274595</v>
      </c>
      <c r="E86" s="159">
        <v>633</v>
      </c>
      <c r="F86" s="159">
        <v>2806</v>
      </c>
      <c r="G86" s="159">
        <v>343</v>
      </c>
      <c r="H86" s="159">
        <v>10770</v>
      </c>
      <c r="I86" s="159">
        <v>219</v>
      </c>
      <c r="J86" s="159">
        <v>15755</v>
      </c>
      <c r="K86" s="159">
        <v>188</v>
      </c>
      <c r="L86" s="159">
        <v>28965</v>
      </c>
      <c r="M86" s="165" t="s">
        <v>47</v>
      </c>
      <c r="N86" s="169" t="s">
        <v>216</v>
      </c>
      <c r="O86" s="159">
        <v>95</v>
      </c>
      <c r="P86" s="159">
        <v>33414</v>
      </c>
      <c r="Q86" s="159">
        <v>49</v>
      </c>
      <c r="R86" s="159">
        <v>34187</v>
      </c>
      <c r="S86" s="159">
        <v>17</v>
      </c>
      <c r="T86" s="159">
        <v>23890</v>
      </c>
      <c r="U86" s="159">
        <v>16</v>
      </c>
      <c r="V86" s="159">
        <v>47712</v>
      </c>
      <c r="W86" s="165" t="s">
        <v>47</v>
      </c>
      <c r="X86" s="169" t="s">
        <v>216</v>
      </c>
      <c r="Y86" s="177" t="s">
        <v>23</v>
      </c>
      <c r="Z86" s="177" t="s">
        <v>23</v>
      </c>
      <c r="AA86" s="177" t="s">
        <v>23</v>
      </c>
      <c r="AB86" s="177" t="s">
        <v>23</v>
      </c>
      <c r="AC86" s="177" t="s">
        <v>23</v>
      </c>
      <c r="AD86" s="177" t="s">
        <v>23</v>
      </c>
      <c r="AE86" s="159" t="s">
        <v>21</v>
      </c>
      <c r="AF86" s="159" t="s">
        <v>21</v>
      </c>
    </row>
    <row r="87" spans="1:32" ht="22.7" customHeight="1" x14ac:dyDescent="0.25">
      <c r="A87" s="165" t="s">
        <v>46</v>
      </c>
      <c r="B87" s="169" t="s">
        <v>763</v>
      </c>
      <c r="C87" s="159">
        <v>3669</v>
      </c>
      <c r="D87" s="159">
        <v>281692</v>
      </c>
      <c r="E87" s="159">
        <v>1685</v>
      </c>
      <c r="F87" s="159">
        <v>9474</v>
      </c>
      <c r="G87" s="159">
        <v>932</v>
      </c>
      <c r="H87" s="159">
        <v>29132</v>
      </c>
      <c r="I87" s="159">
        <v>540</v>
      </c>
      <c r="J87" s="159">
        <v>38238</v>
      </c>
      <c r="K87" s="159">
        <v>365</v>
      </c>
      <c r="L87" s="159">
        <v>54421</v>
      </c>
      <c r="M87" s="165" t="s">
        <v>46</v>
      </c>
      <c r="N87" s="169" t="s">
        <v>763</v>
      </c>
      <c r="O87" s="168">
        <v>77</v>
      </c>
      <c r="P87" s="168">
        <v>27298</v>
      </c>
      <c r="Q87" s="159">
        <v>43</v>
      </c>
      <c r="R87" s="159">
        <v>30223</v>
      </c>
      <c r="S87" s="159">
        <v>15</v>
      </c>
      <c r="T87" s="159">
        <v>18189</v>
      </c>
      <c r="U87" s="159">
        <v>9</v>
      </c>
      <c r="V87" s="159">
        <v>30914</v>
      </c>
      <c r="W87" s="165" t="s">
        <v>46</v>
      </c>
      <c r="X87" s="169" t="s">
        <v>763</v>
      </c>
      <c r="Y87" s="177" t="s">
        <v>23</v>
      </c>
      <c r="Z87" s="177" t="s">
        <v>23</v>
      </c>
      <c r="AA87" s="159" t="s">
        <v>21</v>
      </c>
      <c r="AB87" s="159" t="s">
        <v>21</v>
      </c>
      <c r="AC87" s="177" t="s">
        <v>23</v>
      </c>
      <c r="AD87" s="177" t="s">
        <v>23</v>
      </c>
      <c r="AE87" s="159" t="s">
        <v>21</v>
      </c>
      <c r="AF87" s="159" t="s">
        <v>21</v>
      </c>
    </row>
    <row r="88" spans="1:32" ht="11.25" customHeight="1" x14ac:dyDescent="0.25">
      <c r="A88" s="165" t="s">
        <v>217</v>
      </c>
      <c r="B88" s="169" t="s">
        <v>218</v>
      </c>
      <c r="C88" s="159">
        <v>682</v>
      </c>
      <c r="D88" s="159">
        <v>149673</v>
      </c>
      <c r="E88" s="159">
        <v>148</v>
      </c>
      <c r="F88" s="159">
        <v>889</v>
      </c>
      <c r="G88" s="159">
        <v>100</v>
      </c>
      <c r="H88" s="159">
        <v>3177</v>
      </c>
      <c r="I88" s="159">
        <v>90</v>
      </c>
      <c r="J88" s="159">
        <v>6315</v>
      </c>
      <c r="K88" s="159">
        <v>176</v>
      </c>
      <c r="L88" s="159">
        <v>29628</v>
      </c>
      <c r="M88" s="165" t="s">
        <v>217</v>
      </c>
      <c r="N88" s="169" t="s">
        <v>218</v>
      </c>
      <c r="O88" s="159">
        <v>85</v>
      </c>
      <c r="P88" s="159">
        <v>30447</v>
      </c>
      <c r="Q88" s="159">
        <v>65</v>
      </c>
      <c r="R88" s="159">
        <v>43439</v>
      </c>
      <c r="S88" s="159">
        <v>13</v>
      </c>
      <c r="T88" s="159">
        <v>18004</v>
      </c>
      <c r="U88" s="159">
        <v>5</v>
      </c>
      <c r="V88" s="159">
        <v>17774</v>
      </c>
      <c r="W88" s="165" t="s">
        <v>217</v>
      </c>
      <c r="X88" s="169" t="s">
        <v>218</v>
      </c>
      <c r="Y88" s="159" t="s">
        <v>21</v>
      </c>
      <c r="Z88" s="159" t="s">
        <v>21</v>
      </c>
      <c r="AA88" s="159" t="s">
        <v>21</v>
      </c>
      <c r="AB88" s="159" t="s">
        <v>21</v>
      </c>
      <c r="AC88" s="159" t="s">
        <v>21</v>
      </c>
      <c r="AD88" s="159" t="s">
        <v>21</v>
      </c>
      <c r="AE88" s="159" t="s">
        <v>21</v>
      </c>
      <c r="AF88" s="159" t="s">
        <v>21</v>
      </c>
    </row>
    <row r="89" spans="1:32" s="172" customFormat="1" ht="22.7" customHeight="1" x14ac:dyDescent="0.25">
      <c r="A89" s="167" t="s">
        <v>45</v>
      </c>
      <c r="B89" s="170" t="s">
        <v>661</v>
      </c>
      <c r="C89" s="158">
        <v>10800</v>
      </c>
      <c r="D89" s="158">
        <v>3415516</v>
      </c>
      <c r="E89" s="158">
        <v>3699</v>
      </c>
      <c r="F89" s="158">
        <v>20400</v>
      </c>
      <c r="G89" s="158">
        <v>2448</v>
      </c>
      <c r="H89" s="158">
        <v>76765</v>
      </c>
      <c r="I89" s="158">
        <v>1465</v>
      </c>
      <c r="J89" s="158">
        <v>104460</v>
      </c>
      <c r="K89" s="158">
        <v>1681</v>
      </c>
      <c r="L89" s="158">
        <v>267171</v>
      </c>
      <c r="M89" s="167" t="s">
        <v>45</v>
      </c>
      <c r="N89" s="170" t="s">
        <v>661</v>
      </c>
      <c r="O89" s="158">
        <v>636</v>
      </c>
      <c r="P89" s="158">
        <v>224864</v>
      </c>
      <c r="Q89" s="158">
        <v>369</v>
      </c>
      <c r="R89" s="158">
        <v>260977</v>
      </c>
      <c r="S89" s="158">
        <v>240</v>
      </c>
      <c r="T89" s="158">
        <v>335245</v>
      </c>
      <c r="U89" s="158">
        <v>165</v>
      </c>
      <c r="V89" s="158">
        <v>510401</v>
      </c>
      <c r="W89" s="167" t="s">
        <v>45</v>
      </c>
      <c r="X89" s="170" t="s">
        <v>661</v>
      </c>
      <c r="Y89" s="158">
        <v>58</v>
      </c>
      <c r="Z89" s="158">
        <v>414401</v>
      </c>
      <c r="AA89" s="158">
        <v>24</v>
      </c>
      <c r="AB89" s="158">
        <v>366320</v>
      </c>
      <c r="AC89" s="158">
        <v>9</v>
      </c>
      <c r="AD89" s="158">
        <v>304203</v>
      </c>
      <c r="AE89" s="158">
        <v>6</v>
      </c>
      <c r="AF89" s="171">
        <v>530308</v>
      </c>
    </row>
    <row r="90" spans="1:32" ht="11.25" customHeight="1" x14ac:dyDescent="0.25">
      <c r="A90" s="165" t="s">
        <v>219</v>
      </c>
      <c r="B90" s="169" t="s">
        <v>242</v>
      </c>
      <c r="C90" s="159">
        <v>1737</v>
      </c>
      <c r="D90" s="159">
        <v>800095</v>
      </c>
      <c r="E90" s="159">
        <v>560</v>
      </c>
      <c r="F90" s="159">
        <v>3355</v>
      </c>
      <c r="G90" s="159">
        <v>373</v>
      </c>
      <c r="H90" s="159">
        <v>11856</v>
      </c>
      <c r="I90" s="159">
        <v>213</v>
      </c>
      <c r="J90" s="159">
        <v>15462</v>
      </c>
      <c r="K90" s="159">
        <v>257</v>
      </c>
      <c r="L90" s="159">
        <v>41265</v>
      </c>
      <c r="M90" s="165" t="s">
        <v>219</v>
      </c>
      <c r="N90" s="169" t="s">
        <v>242</v>
      </c>
      <c r="O90" s="159">
        <v>118</v>
      </c>
      <c r="P90" s="159">
        <v>41760</v>
      </c>
      <c r="Q90" s="159">
        <v>83</v>
      </c>
      <c r="R90" s="159">
        <v>59756</v>
      </c>
      <c r="S90" s="159">
        <v>63</v>
      </c>
      <c r="T90" s="159">
        <v>87084</v>
      </c>
      <c r="U90" s="159">
        <v>42</v>
      </c>
      <c r="V90" s="159">
        <v>128696</v>
      </c>
      <c r="W90" s="165" t="s">
        <v>219</v>
      </c>
      <c r="X90" s="169" t="s">
        <v>242</v>
      </c>
      <c r="Y90" s="159">
        <v>16</v>
      </c>
      <c r="Z90" s="159">
        <v>112246</v>
      </c>
      <c r="AA90" s="159">
        <v>7</v>
      </c>
      <c r="AB90" s="159">
        <v>107622</v>
      </c>
      <c r="AC90" s="177" t="s">
        <v>23</v>
      </c>
      <c r="AD90" s="177" t="s">
        <v>23</v>
      </c>
      <c r="AE90" s="177" t="s">
        <v>23</v>
      </c>
      <c r="AF90" s="177" t="s">
        <v>23</v>
      </c>
    </row>
    <row r="91" spans="1:32" ht="22.7" customHeight="1" x14ac:dyDescent="0.25">
      <c r="A91" s="165" t="s">
        <v>220</v>
      </c>
      <c r="B91" s="169" t="s">
        <v>663</v>
      </c>
      <c r="C91" s="159">
        <v>306</v>
      </c>
      <c r="D91" s="159">
        <v>271989</v>
      </c>
      <c r="E91" s="159">
        <v>111</v>
      </c>
      <c r="F91" s="159">
        <v>401</v>
      </c>
      <c r="G91" s="159">
        <v>42</v>
      </c>
      <c r="H91" s="159">
        <v>1432</v>
      </c>
      <c r="I91" s="159">
        <v>19</v>
      </c>
      <c r="J91" s="159">
        <v>1359</v>
      </c>
      <c r="K91" s="159">
        <v>36</v>
      </c>
      <c r="L91" s="159">
        <v>5543</v>
      </c>
      <c r="M91" s="165" t="s">
        <v>220</v>
      </c>
      <c r="N91" s="169" t="s">
        <v>663</v>
      </c>
      <c r="O91" s="159">
        <v>21</v>
      </c>
      <c r="P91" s="159">
        <v>7765</v>
      </c>
      <c r="Q91" s="159">
        <v>26</v>
      </c>
      <c r="R91" s="159">
        <v>18300</v>
      </c>
      <c r="S91" s="159">
        <v>21</v>
      </c>
      <c r="T91" s="159">
        <v>30325</v>
      </c>
      <c r="U91" s="159">
        <v>20</v>
      </c>
      <c r="V91" s="159">
        <v>63800</v>
      </c>
      <c r="W91" s="165" t="s">
        <v>220</v>
      </c>
      <c r="X91" s="169" t="s">
        <v>663</v>
      </c>
      <c r="Y91" s="177" t="s">
        <v>23</v>
      </c>
      <c r="Z91" s="177" t="s">
        <v>23</v>
      </c>
      <c r="AA91" s="159">
        <v>4</v>
      </c>
      <c r="AB91" s="159">
        <v>69441</v>
      </c>
      <c r="AC91" s="177" t="s">
        <v>23</v>
      </c>
      <c r="AD91" s="177" t="s">
        <v>23</v>
      </c>
      <c r="AE91" s="159" t="s">
        <v>21</v>
      </c>
      <c r="AF91" s="159" t="s">
        <v>21</v>
      </c>
    </row>
    <row r="92" spans="1:32" ht="33.950000000000003" customHeight="1" x14ac:dyDescent="0.25">
      <c r="A92" s="165" t="s">
        <v>221</v>
      </c>
      <c r="B92" s="169" t="s">
        <v>793</v>
      </c>
      <c r="C92" s="159">
        <v>588</v>
      </c>
      <c r="D92" s="159">
        <v>159785</v>
      </c>
      <c r="E92" s="159">
        <v>243</v>
      </c>
      <c r="F92" s="159">
        <v>1002</v>
      </c>
      <c r="G92" s="159">
        <v>87</v>
      </c>
      <c r="H92" s="159">
        <v>2659</v>
      </c>
      <c r="I92" s="159">
        <v>60</v>
      </c>
      <c r="J92" s="159">
        <v>4377</v>
      </c>
      <c r="K92" s="159">
        <v>111</v>
      </c>
      <c r="L92" s="159">
        <v>17941</v>
      </c>
      <c r="M92" s="165" t="s">
        <v>221</v>
      </c>
      <c r="N92" s="169" t="s">
        <v>793</v>
      </c>
      <c r="O92" s="159">
        <v>40</v>
      </c>
      <c r="P92" s="159">
        <v>14018</v>
      </c>
      <c r="Q92" s="159">
        <v>20</v>
      </c>
      <c r="R92" s="159">
        <v>15472</v>
      </c>
      <c r="S92" s="159">
        <v>12</v>
      </c>
      <c r="T92" s="159">
        <v>17039</v>
      </c>
      <c r="U92" s="159">
        <v>9</v>
      </c>
      <c r="V92" s="159">
        <v>27728</v>
      </c>
      <c r="W92" s="165" t="s">
        <v>221</v>
      </c>
      <c r="X92" s="169" t="s">
        <v>793</v>
      </c>
      <c r="Y92" s="177" t="s">
        <v>23</v>
      </c>
      <c r="Z92" s="177" t="s">
        <v>23</v>
      </c>
      <c r="AA92" s="177" t="s">
        <v>23</v>
      </c>
      <c r="AB92" s="177" t="s">
        <v>23</v>
      </c>
      <c r="AC92" s="159" t="s">
        <v>21</v>
      </c>
      <c r="AD92" s="159" t="s">
        <v>21</v>
      </c>
      <c r="AE92" s="159" t="s">
        <v>21</v>
      </c>
      <c r="AF92" s="159" t="s">
        <v>21</v>
      </c>
    </row>
    <row r="93" spans="1:32" ht="22.7" customHeight="1" x14ac:dyDescent="0.25">
      <c r="A93" s="165" t="s">
        <v>44</v>
      </c>
      <c r="B93" s="169" t="s">
        <v>662</v>
      </c>
      <c r="C93" s="159">
        <v>257</v>
      </c>
      <c r="D93" s="159">
        <v>161551</v>
      </c>
      <c r="E93" s="159">
        <v>89</v>
      </c>
      <c r="F93" s="159">
        <v>431</v>
      </c>
      <c r="G93" s="159">
        <v>44</v>
      </c>
      <c r="H93" s="159">
        <v>1288</v>
      </c>
      <c r="I93" s="159">
        <v>38</v>
      </c>
      <c r="J93" s="159">
        <v>2844</v>
      </c>
      <c r="K93" s="159">
        <v>41</v>
      </c>
      <c r="L93" s="159">
        <v>6903</v>
      </c>
      <c r="M93" s="165" t="s">
        <v>44</v>
      </c>
      <c r="N93" s="169" t="s">
        <v>662</v>
      </c>
      <c r="O93" s="159">
        <v>17</v>
      </c>
      <c r="P93" s="159">
        <v>5876</v>
      </c>
      <c r="Q93" s="159">
        <v>13</v>
      </c>
      <c r="R93" s="159">
        <v>9621</v>
      </c>
      <c r="S93" s="159">
        <v>5</v>
      </c>
      <c r="T93" s="159">
        <v>6593</v>
      </c>
      <c r="U93" s="159">
        <v>4</v>
      </c>
      <c r="V93" s="159">
        <v>15184</v>
      </c>
      <c r="W93" s="165" t="s">
        <v>44</v>
      </c>
      <c r="X93" s="169" t="s">
        <v>662</v>
      </c>
      <c r="Y93" s="177" t="s">
        <v>23</v>
      </c>
      <c r="Z93" s="177" t="s">
        <v>23</v>
      </c>
      <c r="AA93" s="159" t="s">
        <v>21</v>
      </c>
      <c r="AB93" s="159" t="s">
        <v>21</v>
      </c>
      <c r="AC93" s="177" t="s">
        <v>23</v>
      </c>
      <c r="AD93" s="177" t="s">
        <v>23</v>
      </c>
      <c r="AE93" s="177" t="s">
        <v>23</v>
      </c>
      <c r="AF93" s="177" t="s">
        <v>23</v>
      </c>
    </row>
    <row r="94" spans="1:32" ht="22.7" customHeight="1" x14ac:dyDescent="0.25">
      <c r="A94" s="165" t="s">
        <v>222</v>
      </c>
      <c r="B94" s="169" t="s">
        <v>865</v>
      </c>
      <c r="C94" s="159">
        <v>4606</v>
      </c>
      <c r="D94" s="159">
        <v>969406</v>
      </c>
      <c r="E94" s="159">
        <v>1214</v>
      </c>
      <c r="F94" s="159">
        <v>8039</v>
      </c>
      <c r="G94" s="159">
        <v>1120</v>
      </c>
      <c r="H94" s="159">
        <v>35670</v>
      </c>
      <c r="I94" s="159">
        <v>724</v>
      </c>
      <c r="J94" s="159">
        <v>51618</v>
      </c>
      <c r="K94" s="159">
        <v>934</v>
      </c>
      <c r="L94" s="159">
        <v>149431</v>
      </c>
      <c r="M94" s="165" t="s">
        <v>222</v>
      </c>
      <c r="N94" s="169" t="s">
        <v>865</v>
      </c>
      <c r="O94" s="159">
        <v>312</v>
      </c>
      <c r="P94" s="159">
        <v>109846</v>
      </c>
      <c r="Q94" s="159">
        <v>154</v>
      </c>
      <c r="R94" s="159">
        <v>105285</v>
      </c>
      <c r="S94" s="159">
        <v>75</v>
      </c>
      <c r="T94" s="159">
        <v>103706</v>
      </c>
      <c r="U94" s="159">
        <v>54</v>
      </c>
      <c r="V94" s="159">
        <v>169006</v>
      </c>
      <c r="W94" s="165" t="s">
        <v>222</v>
      </c>
      <c r="X94" s="169" t="s">
        <v>865</v>
      </c>
      <c r="Y94" s="159">
        <v>12</v>
      </c>
      <c r="Z94" s="159">
        <v>83823</v>
      </c>
      <c r="AA94" s="177" t="s">
        <v>23</v>
      </c>
      <c r="AB94" s="177" t="s">
        <v>23</v>
      </c>
      <c r="AC94" s="159" t="s">
        <v>21</v>
      </c>
      <c r="AD94" s="159" t="s">
        <v>21</v>
      </c>
      <c r="AE94" s="177" t="s">
        <v>23</v>
      </c>
      <c r="AF94" s="177" t="s">
        <v>23</v>
      </c>
    </row>
    <row r="95" spans="1:32" ht="33.950000000000003" customHeight="1" x14ac:dyDescent="0.25">
      <c r="A95" s="165" t="s">
        <v>223</v>
      </c>
      <c r="B95" s="169" t="s">
        <v>664</v>
      </c>
      <c r="C95" s="159">
        <v>3306</v>
      </c>
      <c r="D95" s="159">
        <v>1052689</v>
      </c>
      <c r="E95" s="159">
        <v>1482</v>
      </c>
      <c r="F95" s="159">
        <v>7173</v>
      </c>
      <c r="G95" s="159">
        <v>782</v>
      </c>
      <c r="H95" s="159">
        <v>23860</v>
      </c>
      <c r="I95" s="159">
        <v>411</v>
      </c>
      <c r="J95" s="159">
        <v>28801</v>
      </c>
      <c r="K95" s="159">
        <v>302</v>
      </c>
      <c r="L95" s="159">
        <v>46088</v>
      </c>
      <c r="M95" s="165" t="s">
        <v>223</v>
      </c>
      <c r="N95" s="169" t="s">
        <v>664</v>
      </c>
      <c r="O95" s="159">
        <v>128</v>
      </c>
      <c r="P95" s="159">
        <v>45600</v>
      </c>
      <c r="Q95" s="159">
        <v>73</v>
      </c>
      <c r="R95" s="159">
        <v>52543</v>
      </c>
      <c r="S95" s="159">
        <v>64</v>
      </c>
      <c r="T95" s="159">
        <v>90497</v>
      </c>
      <c r="U95" s="159">
        <v>36</v>
      </c>
      <c r="V95" s="159">
        <v>105986</v>
      </c>
      <c r="W95" s="165" t="s">
        <v>223</v>
      </c>
      <c r="X95" s="169" t="s">
        <v>664</v>
      </c>
      <c r="Y95" s="159">
        <v>16</v>
      </c>
      <c r="Z95" s="159">
        <v>113112</v>
      </c>
      <c r="AA95" s="159">
        <v>6</v>
      </c>
      <c r="AB95" s="159">
        <v>82757</v>
      </c>
      <c r="AC95" s="177" t="s">
        <v>23</v>
      </c>
      <c r="AD95" s="177" t="s">
        <v>23</v>
      </c>
      <c r="AE95" s="177" t="s">
        <v>23</v>
      </c>
      <c r="AF95" s="177" t="s">
        <v>23</v>
      </c>
    </row>
    <row r="96" spans="1:32" s="172" customFormat="1" ht="11.25" customHeight="1" x14ac:dyDescent="0.25">
      <c r="A96" s="167" t="s">
        <v>224</v>
      </c>
      <c r="B96" s="170" t="s">
        <v>42</v>
      </c>
      <c r="C96" s="158">
        <v>2837</v>
      </c>
      <c r="D96" s="158">
        <v>290244</v>
      </c>
      <c r="E96" s="158">
        <v>963</v>
      </c>
      <c r="F96" s="158">
        <v>5835</v>
      </c>
      <c r="G96" s="158">
        <v>839</v>
      </c>
      <c r="H96" s="158">
        <v>26228</v>
      </c>
      <c r="I96" s="158">
        <v>471</v>
      </c>
      <c r="J96" s="158">
        <v>33276</v>
      </c>
      <c r="K96" s="158">
        <v>378</v>
      </c>
      <c r="L96" s="158">
        <v>57668</v>
      </c>
      <c r="M96" s="167" t="s">
        <v>224</v>
      </c>
      <c r="N96" s="170" t="s">
        <v>42</v>
      </c>
      <c r="O96" s="158">
        <v>109</v>
      </c>
      <c r="P96" s="158">
        <v>36102</v>
      </c>
      <c r="Q96" s="158">
        <v>48</v>
      </c>
      <c r="R96" s="158">
        <v>31618</v>
      </c>
      <c r="S96" s="158">
        <v>18</v>
      </c>
      <c r="T96" s="158">
        <v>24040</v>
      </c>
      <c r="U96" s="158">
        <v>7</v>
      </c>
      <c r="V96" s="158">
        <v>21719</v>
      </c>
      <c r="W96" s="167" t="s">
        <v>224</v>
      </c>
      <c r="X96" s="170" t="s">
        <v>42</v>
      </c>
      <c r="Y96" s="177" t="s">
        <v>23</v>
      </c>
      <c r="Z96" s="177" t="s">
        <v>23</v>
      </c>
      <c r="AA96" s="158" t="s">
        <v>21</v>
      </c>
      <c r="AB96" s="158" t="s">
        <v>21</v>
      </c>
      <c r="AC96" s="177" t="s">
        <v>23</v>
      </c>
      <c r="AD96" s="177" t="s">
        <v>23</v>
      </c>
      <c r="AE96" s="158" t="s">
        <v>21</v>
      </c>
      <c r="AF96" s="158" t="s">
        <v>21</v>
      </c>
    </row>
    <row r="97" spans="1:32" ht="11.25" customHeight="1" x14ac:dyDescent="0.25">
      <c r="A97" s="165" t="s">
        <v>43</v>
      </c>
      <c r="B97" s="169" t="s">
        <v>42</v>
      </c>
      <c r="C97" s="159">
        <v>2837</v>
      </c>
      <c r="D97" s="159">
        <v>290244</v>
      </c>
      <c r="E97" s="159">
        <v>963</v>
      </c>
      <c r="F97" s="159">
        <v>5835</v>
      </c>
      <c r="G97" s="159">
        <v>839</v>
      </c>
      <c r="H97" s="159">
        <v>26228</v>
      </c>
      <c r="I97" s="159">
        <v>471</v>
      </c>
      <c r="J97" s="159">
        <v>33276</v>
      </c>
      <c r="K97" s="159">
        <v>378</v>
      </c>
      <c r="L97" s="159">
        <v>57668</v>
      </c>
      <c r="M97" s="165" t="s">
        <v>43</v>
      </c>
      <c r="N97" s="169" t="s">
        <v>42</v>
      </c>
      <c r="O97" s="159">
        <v>109</v>
      </c>
      <c r="P97" s="159">
        <v>36102</v>
      </c>
      <c r="Q97" s="159">
        <v>48</v>
      </c>
      <c r="R97" s="159">
        <v>31618</v>
      </c>
      <c r="S97" s="159">
        <v>18</v>
      </c>
      <c r="T97" s="159">
        <v>24040</v>
      </c>
      <c r="U97" s="159">
        <v>7</v>
      </c>
      <c r="V97" s="159">
        <v>21719</v>
      </c>
      <c r="W97" s="165" t="s">
        <v>43</v>
      </c>
      <c r="X97" s="169" t="s">
        <v>42</v>
      </c>
      <c r="Y97" s="177" t="s">
        <v>23</v>
      </c>
      <c r="Z97" s="177" t="s">
        <v>23</v>
      </c>
      <c r="AA97" s="159" t="s">
        <v>21</v>
      </c>
      <c r="AB97" s="159" t="s">
        <v>21</v>
      </c>
      <c r="AC97" s="177" t="s">
        <v>23</v>
      </c>
      <c r="AD97" s="177" t="s">
        <v>23</v>
      </c>
      <c r="AE97" s="159" t="s">
        <v>21</v>
      </c>
      <c r="AF97" s="159" t="s">
        <v>21</v>
      </c>
    </row>
    <row r="98" spans="1:32" s="172" customFormat="1" ht="11.25" customHeight="1" x14ac:dyDescent="0.25">
      <c r="A98" s="167" t="s">
        <v>225</v>
      </c>
      <c r="B98" s="170" t="s">
        <v>226</v>
      </c>
      <c r="C98" s="158">
        <v>3770</v>
      </c>
      <c r="D98" s="158">
        <v>4513665</v>
      </c>
      <c r="E98" s="158">
        <v>1256</v>
      </c>
      <c r="F98" s="158">
        <v>7046</v>
      </c>
      <c r="G98" s="158">
        <v>796</v>
      </c>
      <c r="H98" s="158">
        <v>24153</v>
      </c>
      <c r="I98" s="158">
        <v>423</v>
      </c>
      <c r="J98" s="158">
        <v>30202</v>
      </c>
      <c r="K98" s="158">
        <v>408</v>
      </c>
      <c r="L98" s="158">
        <v>65843</v>
      </c>
      <c r="M98" s="167" t="s">
        <v>225</v>
      </c>
      <c r="N98" s="170" t="s">
        <v>226</v>
      </c>
      <c r="O98" s="158">
        <v>333</v>
      </c>
      <c r="P98" s="158">
        <v>123377</v>
      </c>
      <c r="Q98" s="158">
        <v>282</v>
      </c>
      <c r="R98" s="158">
        <v>196564</v>
      </c>
      <c r="S98" s="158">
        <v>132</v>
      </c>
      <c r="T98" s="158">
        <v>180289</v>
      </c>
      <c r="U98" s="158">
        <v>71</v>
      </c>
      <c r="V98" s="158">
        <v>218109</v>
      </c>
      <c r="W98" s="167" t="s">
        <v>225</v>
      </c>
      <c r="X98" s="170" t="s">
        <v>226</v>
      </c>
      <c r="Y98" s="158">
        <v>23</v>
      </c>
      <c r="Z98" s="158">
        <v>158734</v>
      </c>
      <c r="AA98" s="158">
        <v>24</v>
      </c>
      <c r="AB98" s="158">
        <v>355296</v>
      </c>
      <c r="AC98" s="158">
        <v>7</v>
      </c>
      <c r="AD98" s="158">
        <v>224847</v>
      </c>
      <c r="AE98" s="158">
        <v>15</v>
      </c>
      <c r="AF98" s="158">
        <v>2929205</v>
      </c>
    </row>
    <row r="99" spans="1:32" ht="11.25" customHeight="1" x14ac:dyDescent="0.25">
      <c r="A99" s="165" t="s">
        <v>227</v>
      </c>
      <c r="B99" s="169" t="s">
        <v>228</v>
      </c>
      <c r="C99" s="159">
        <v>2996</v>
      </c>
      <c r="D99" s="159">
        <v>3177976</v>
      </c>
      <c r="E99" s="159">
        <v>989</v>
      </c>
      <c r="F99" s="159">
        <v>5793</v>
      </c>
      <c r="G99" s="159">
        <v>638</v>
      </c>
      <c r="H99" s="159">
        <v>19213</v>
      </c>
      <c r="I99" s="159">
        <v>333</v>
      </c>
      <c r="J99" s="159">
        <v>23977</v>
      </c>
      <c r="K99" s="159">
        <v>342</v>
      </c>
      <c r="L99" s="159">
        <v>55388</v>
      </c>
      <c r="M99" s="165" t="s">
        <v>227</v>
      </c>
      <c r="N99" s="169" t="s">
        <v>228</v>
      </c>
      <c r="O99" s="159">
        <v>298</v>
      </c>
      <c r="P99" s="159">
        <v>109856</v>
      </c>
      <c r="Q99" s="159">
        <v>244</v>
      </c>
      <c r="R99" s="159">
        <v>168626</v>
      </c>
      <c r="S99" s="159">
        <v>93</v>
      </c>
      <c r="T99" s="159">
        <v>126744</v>
      </c>
      <c r="U99" s="159">
        <v>30</v>
      </c>
      <c r="V99" s="159">
        <v>89006</v>
      </c>
      <c r="W99" s="165" t="s">
        <v>227</v>
      </c>
      <c r="X99" s="169" t="s">
        <v>228</v>
      </c>
      <c r="Y99" s="159">
        <v>9</v>
      </c>
      <c r="Z99" s="159">
        <v>61204</v>
      </c>
      <c r="AA99" s="159">
        <v>9</v>
      </c>
      <c r="AB99" s="159">
        <v>133695</v>
      </c>
      <c r="AC99" s="177" t="s">
        <v>23</v>
      </c>
      <c r="AD99" s="177" t="s">
        <v>23</v>
      </c>
      <c r="AE99" s="177" t="s">
        <v>23</v>
      </c>
      <c r="AF99" s="177" t="s">
        <v>23</v>
      </c>
    </row>
    <row r="100" spans="1:32" ht="22.7" customHeight="1" x14ac:dyDescent="0.25">
      <c r="A100" s="165" t="s">
        <v>229</v>
      </c>
      <c r="B100" s="169" t="s">
        <v>807</v>
      </c>
      <c r="C100" s="159">
        <v>220</v>
      </c>
      <c r="D100" s="159">
        <v>541694</v>
      </c>
      <c r="E100" s="159">
        <v>52</v>
      </c>
      <c r="F100" s="159">
        <v>196</v>
      </c>
      <c r="G100" s="159">
        <v>35</v>
      </c>
      <c r="H100" s="159">
        <v>1073</v>
      </c>
      <c r="I100" s="159">
        <v>18</v>
      </c>
      <c r="J100" s="159">
        <v>1154</v>
      </c>
      <c r="K100" s="159">
        <v>16</v>
      </c>
      <c r="L100" s="159">
        <v>2704</v>
      </c>
      <c r="M100" s="165" t="s">
        <v>229</v>
      </c>
      <c r="N100" s="169" t="s">
        <v>807</v>
      </c>
      <c r="O100" s="159">
        <v>6</v>
      </c>
      <c r="P100" s="159">
        <v>2503</v>
      </c>
      <c r="Q100" s="159">
        <v>15</v>
      </c>
      <c r="R100" s="159">
        <v>10691</v>
      </c>
      <c r="S100" s="159">
        <v>26</v>
      </c>
      <c r="T100" s="159">
        <v>35912</v>
      </c>
      <c r="U100" s="159">
        <v>28</v>
      </c>
      <c r="V100" s="159">
        <v>89205</v>
      </c>
      <c r="W100" s="165" t="s">
        <v>229</v>
      </c>
      <c r="X100" s="169" t="s">
        <v>807</v>
      </c>
      <c r="Y100" s="159">
        <v>10</v>
      </c>
      <c r="Z100" s="159">
        <v>71607</v>
      </c>
      <c r="AA100" s="159">
        <v>9</v>
      </c>
      <c r="AB100" s="159">
        <v>137051</v>
      </c>
      <c r="AC100" s="177" t="s">
        <v>23</v>
      </c>
      <c r="AD100" s="177" t="s">
        <v>23</v>
      </c>
      <c r="AE100" s="177" t="s">
        <v>23</v>
      </c>
      <c r="AF100" s="177" t="s">
        <v>23</v>
      </c>
    </row>
    <row r="101" spans="1:32" ht="11.25" customHeight="1" x14ac:dyDescent="0.25">
      <c r="A101" s="165" t="s">
        <v>230</v>
      </c>
      <c r="B101" s="169" t="s">
        <v>231</v>
      </c>
      <c r="C101" s="159">
        <v>554</v>
      </c>
      <c r="D101" s="159">
        <v>793995</v>
      </c>
      <c r="E101" s="159">
        <v>215</v>
      </c>
      <c r="F101" s="159">
        <v>1057</v>
      </c>
      <c r="G101" s="159">
        <v>123</v>
      </c>
      <c r="H101" s="159">
        <v>3867</v>
      </c>
      <c r="I101" s="159">
        <v>72</v>
      </c>
      <c r="J101" s="159">
        <v>5071</v>
      </c>
      <c r="K101" s="159">
        <v>50</v>
      </c>
      <c r="L101" s="159">
        <v>7751</v>
      </c>
      <c r="M101" s="165" t="s">
        <v>230</v>
      </c>
      <c r="N101" s="169" t="s">
        <v>231</v>
      </c>
      <c r="O101" s="159">
        <v>29</v>
      </c>
      <c r="P101" s="159">
        <v>11018</v>
      </c>
      <c r="Q101" s="159">
        <v>23</v>
      </c>
      <c r="R101" s="159">
        <v>17247</v>
      </c>
      <c r="S101" s="159">
        <v>13</v>
      </c>
      <c r="T101" s="159">
        <v>17633</v>
      </c>
      <c r="U101" s="159">
        <v>13</v>
      </c>
      <c r="V101" s="159">
        <v>39899</v>
      </c>
      <c r="W101" s="165" t="s">
        <v>230</v>
      </c>
      <c r="X101" s="169" t="s">
        <v>231</v>
      </c>
      <c r="Y101" s="159">
        <v>4</v>
      </c>
      <c r="Z101" s="159">
        <v>25923</v>
      </c>
      <c r="AA101" s="159">
        <v>6</v>
      </c>
      <c r="AB101" s="159">
        <v>84550</v>
      </c>
      <c r="AC101" s="177" t="s">
        <v>23</v>
      </c>
      <c r="AD101" s="177" t="s">
        <v>23</v>
      </c>
      <c r="AE101" s="177" t="s">
        <v>23</v>
      </c>
      <c r="AF101" s="177" t="s">
        <v>23</v>
      </c>
    </row>
    <row r="102" spans="1:32" s="172" customFormat="1" ht="11.25" customHeight="1" x14ac:dyDescent="0.25">
      <c r="A102" s="167" t="s">
        <v>232</v>
      </c>
      <c r="B102" s="170" t="s">
        <v>233</v>
      </c>
      <c r="C102" s="158">
        <v>6602</v>
      </c>
      <c r="D102" s="158">
        <v>1037809</v>
      </c>
      <c r="E102" s="158">
        <v>2756</v>
      </c>
      <c r="F102" s="158">
        <v>16344</v>
      </c>
      <c r="G102" s="158">
        <v>1887</v>
      </c>
      <c r="H102" s="158">
        <v>57959</v>
      </c>
      <c r="I102" s="158">
        <v>835</v>
      </c>
      <c r="J102" s="158">
        <v>58136</v>
      </c>
      <c r="K102" s="158">
        <v>626</v>
      </c>
      <c r="L102" s="158">
        <v>97774</v>
      </c>
      <c r="M102" s="167" t="s">
        <v>232</v>
      </c>
      <c r="N102" s="170" t="s">
        <v>233</v>
      </c>
      <c r="O102" s="158">
        <v>260</v>
      </c>
      <c r="P102" s="158">
        <v>90374</v>
      </c>
      <c r="Q102" s="158">
        <v>141</v>
      </c>
      <c r="R102" s="158">
        <v>97179</v>
      </c>
      <c r="S102" s="158">
        <v>59</v>
      </c>
      <c r="T102" s="158">
        <v>82483</v>
      </c>
      <c r="U102" s="158">
        <v>24</v>
      </c>
      <c r="V102" s="158">
        <v>69026</v>
      </c>
      <c r="W102" s="167" t="s">
        <v>232</v>
      </c>
      <c r="X102" s="170" t="s">
        <v>233</v>
      </c>
      <c r="Y102" s="177" t="s">
        <v>23</v>
      </c>
      <c r="Z102" s="177" t="s">
        <v>23</v>
      </c>
      <c r="AA102" s="158">
        <v>7</v>
      </c>
      <c r="AB102" s="158">
        <v>102293</v>
      </c>
      <c r="AC102" s="158" t="s">
        <v>21</v>
      </c>
      <c r="AD102" s="158" t="s">
        <v>21</v>
      </c>
      <c r="AE102" s="177" t="s">
        <v>23</v>
      </c>
      <c r="AF102" s="177" t="s">
        <v>23</v>
      </c>
    </row>
    <row r="103" spans="1:32" ht="22.7" customHeight="1" x14ac:dyDescent="0.25">
      <c r="A103" s="165" t="s">
        <v>41</v>
      </c>
      <c r="B103" s="169" t="s">
        <v>671</v>
      </c>
      <c r="C103" s="159">
        <v>3990</v>
      </c>
      <c r="D103" s="159">
        <v>198100</v>
      </c>
      <c r="E103" s="159">
        <v>1972</v>
      </c>
      <c r="F103" s="159">
        <v>11726</v>
      </c>
      <c r="G103" s="159">
        <v>1289</v>
      </c>
      <c r="H103" s="159">
        <v>39499</v>
      </c>
      <c r="I103" s="159">
        <v>441</v>
      </c>
      <c r="J103" s="159">
        <v>30298</v>
      </c>
      <c r="K103" s="159">
        <v>209</v>
      </c>
      <c r="L103" s="159">
        <v>31682</v>
      </c>
      <c r="M103" s="165" t="s">
        <v>41</v>
      </c>
      <c r="N103" s="169" t="s">
        <v>671</v>
      </c>
      <c r="O103" s="159">
        <v>43</v>
      </c>
      <c r="P103" s="159">
        <v>14239</v>
      </c>
      <c r="Q103" s="177" t="s">
        <v>23</v>
      </c>
      <c r="R103" s="177" t="s">
        <v>23</v>
      </c>
      <c r="S103" s="159">
        <v>8</v>
      </c>
      <c r="T103" s="159">
        <v>10766</v>
      </c>
      <c r="U103" s="159">
        <v>5</v>
      </c>
      <c r="V103" s="159">
        <v>13676</v>
      </c>
      <c r="W103" s="165" t="s">
        <v>41</v>
      </c>
      <c r="X103" s="169" t="s">
        <v>671</v>
      </c>
      <c r="Y103" s="177" t="s">
        <v>23</v>
      </c>
      <c r="Z103" s="177" t="s">
        <v>23</v>
      </c>
      <c r="AA103" s="177" t="s">
        <v>23</v>
      </c>
      <c r="AB103" s="177" t="s">
        <v>23</v>
      </c>
      <c r="AC103" s="159" t="s">
        <v>21</v>
      </c>
      <c r="AD103" s="159" t="s">
        <v>21</v>
      </c>
      <c r="AE103" s="159" t="s">
        <v>21</v>
      </c>
      <c r="AF103" s="159" t="s">
        <v>21</v>
      </c>
    </row>
    <row r="104" spans="1:32" ht="22.7" customHeight="1" x14ac:dyDescent="0.25">
      <c r="A104" s="165" t="s">
        <v>40</v>
      </c>
      <c r="B104" s="169" t="s">
        <v>765</v>
      </c>
      <c r="C104" s="159">
        <v>79</v>
      </c>
      <c r="D104" s="159">
        <v>12945</v>
      </c>
      <c r="E104" s="159">
        <v>24</v>
      </c>
      <c r="F104" s="159">
        <v>127</v>
      </c>
      <c r="G104" s="159">
        <v>17</v>
      </c>
      <c r="H104" s="159">
        <v>539</v>
      </c>
      <c r="I104" s="159">
        <v>13</v>
      </c>
      <c r="J104" s="159">
        <v>899</v>
      </c>
      <c r="K104" s="159">
        <v>11</v>
      </c>
      <c r="L104" s="159">
        <v>1542</v>
      </c>
      <c r="M104" s="165" t="s">
        <v>40</v>
      </c>
      <c r="N104" s="169" t="s">
        <v>765</v>
      </c>
      <c r="O104" s="159">
        <v>5</v>
      </c>
      <c r="P104" s="159">
        <v>1751</v>
      </c>
      <c r="Q104" s="177" t="s">
        <v>23</v>
      </c>
      <c r="R104" s="177" t="s">
        <v>23</v>
      </c>
      <c r="S104" s="177" t="s">
        <v>23</v>
      </c>
      <c r="T104" s="177" t="s">
        <v>23</v>
      </c>
      <c r="U104" s="159" t="s">
        <v>21</v>
      </c>
      <c r="V104" s="159" t="s">
        <v>21</v>
      </c>
      <c r="W104" s="165" t="s">
        <v>40</v>
      </c>
      <c r="X104" s="169" t="s">
        <v>765</v>
      </c>
      <c r="Y104" s="159" t="s">
        <v>21</v>
      </c>
      <c r="Z104" s="159" t="s">
        <v>21</v>
      </c>
      <c r="AA104" s="159" t="s">
        <v>21</v>
      </c>
      <c r="AB104" s="159" t="s">
        <v>21</v>
      </c>
      <c r="AC104" s="159" t="s">
        <v>21</v>
      </c>
      <c r="AD104" s="159" t="s">
        <v>21</v>
      </c>
      <c r="AE104" s="159" t="s">
        <v>21</v>
      </c>
      <c r="AF104" s="159" t="s">
        <v>21</v>
      </c>
    </row>
    <row r="105" spans="1:32" ht="11.25" customHeight="1" x14ac:dyDescent="0.25">
      <c r="A105" s="165" t="s">
        <v>39</v>
      </c>
      <c r="B105" s="169" t="s">
        <v>234</v>
      </c>
      <c r="C105" s="159">
        <v>453</v>
      </c>
      <c r="D105" s="159">
        <v>459096</v>
      </c>
      <c r="E105" s="159">
        <v>115</v>
      </c>
      <c r="F105" s="159">
        <v>390</v>
      </c>
      <c r="G105" s="159">
        <v>43</v>
      </c>
      <c r="H105" s="159">
        <v>1406</v>
      </c>
      <c r="I105" s="159">
        <v>40</v>
      </c>
      <c r="J105" s="159">
        <v>2870</v>
      </c>
      <c r="K105" s="159">
        <v>97</v>
      </c>
      <c r="L105" s="159">
        <v>16457</v>
      </c>
      <c r="M105" s="165" t="s">
        <v>39</v>
      </c>
      <c r="N105" s="169" t="s">
        <v>234</v>
      </c>
      <c r="O105" s="159">
        <v>88</v>
      </c>
      <c r="P105" s="159">
        <v>31576</v>
      </c>
      <c r="Q105" s="159">
        <v>44</v>
      </c>
      <c r="R105" s="159">
        <v>30921</v>
      </c>
      <c r="S105" s="177" t="s">
        <v>23</v>
      </c>
      <c r="T105" s="177" t="s">
        <v>23</v>
      </c>
      <c r="U105" s="159">
        <v>4</v>
      </c>
      <c r="V105" s="159">
        <v>11299</v>
      </c>
      <c r="W105" s="165" t="s">
        <v>39</v>
      </c>
      <c r="X105" s="169" t="s">
        <v>234</v>
      </c>
      <c r="Y105" s="159" t="s">
        <v>21</v>
      </c>
      <c r="Z105" s="159" t="s">
        <v>21</v>
      </c>
      <c r="AA105" s="159" t="s">
        <v>21</v>
      </c>
      <c r="AB105" s="159" t="s">
        <v>21</v>
      </c>
      <c r="AC105" s="159" t="s">
        <v>21</v>
      </c>
      <c r="AD105" s="159" t="s">
        <v>21</v>
      </c>
      <c r="AE105" s="177" t="s">
        <v>23</v>
      </c>
      <c r="AF105" s="177" t="s">
        <v>23</v>
      </c>
    </row>
    <row r="106" spans="1:32" ht="22.7" customHeight="1" x14ac:dyDescent="0.25">
      <c r="A106" s="165" t="s">
        <v>38</v>
      </c>
      <c r="B106" s="169" t="s">
        <v>751</v>
      </c>
      <c r="C106" s="159">
        <v>2080</v>
      </c>
      <c r="D106" s="159">
        <v>367669</v>
      </c>
      <c r="E106" s="159">
        <v>645</v>
      </c>
      <c r="F106" s="159">
        <v>4101</v>
      </c>
      <c r="G106" s="159">
        <v>538</v>
      </c>
      <c r="H106" s="159">
        <v>16515</v>
      </c>
      <c r="I106" s="159">
        <v>341</v>
      </c>
      <c r="J106" s="159">
        <v>24069</v>
      </c>
      <c r="K106" s="159">
        <v>309</v>
      </c>
      <c r="L106" s="159">
        <v>48093</v>
      </c>
      <c r="M106" s="165" t="s">
        <v>38</v>
      </c>
      <c r="N106" s="169" t="s">
        <v>751</v>
      </c>
      <c r="O106" s="159">
        <v>124</v>
      </c>
      <c r="P106" s="159">
        <v>42808</v>
      </c>
      <c r="Q106" s="159">
        <v>70</v>
      </c>
      <c r="R106" s="159">
        <v>47482</v>
      </c>
      <c r="S106" s="159">
        <v>29</v>
      </c>
      <c r="T106" s="159">
        <v>39977</v>
      </c>
      <c r="U106" s="159">
        <v>15</v>
      </c>
      <c r="V106" s="159">
        <v>44051</v>
      </c>
      <c r="W106" s="165" t="s">
        <v>38</v>
      </c>
      <c r="X106" s="169" t="s">
        <v>751</v>
      </c>
      <c r="Y106" s="177" t="s">
        <v>23</v>
      </c>
      <c r="Z106" s="177" t="s">
        <v>23</v>
      </c>
      <c r="AA106" s="177" t="s">
        <v>23</v>
      </c>
      <c r="AB106" s="177" t="s">
        <v>23</v>
      </c>
      <c r="AC106" s="159" t="s">
        <v>21</v>
      </c>
      <c r="AD106" s="159" t="s">
        <v>21</v>
      </c>
      <c r="AE106" s="159" t="s">
        <v>21</v>
      </c>
      <c r="AF106" s="159" t="s">
        <v>21</v>
      </c>
    </row>
    <row r="107" spans="1:32" s="172" customFormat="1" ht="22.7" customHeight="1" x14ac:dyDescent="0.25">
      <c r="A107" s="167" t="s">
        <v>235</v>
      </c>
      <c r="B107" s="170" t="s">
        <v>866</v>
      </c>
      <c r="C107" s="158">
        <v>19078</v>
      </c>
      <c r="D107" s="158">
        <v>3673001</v>
      </c>
      <c r="E107" s="158">
        <v>7344</v>
      </c>
      <c r="F107" s="158">
        <v>39075</v>
      </c>
      <c r="G107" s="158">
        <v>4910</v>
      </c>
      <c r="H107" s="158">
        <v>153394</v>
      </c>
      <c r="I107" s="158">
        <v>2800</v>
      </c>
      <c r="J107" s="158">
        <v>197860</v>
      </c>
      <c r="K107" s="158">
        <v>2244</v>
      </c>
      <c r="L107" s="158">
        <v>345153</v>
      </c>
      <c r="M107" s="167" t="s">
        <v>235</v>
      </c>
      <c r="N107" s="170" t="s">
        <v>866</v>
      </c>
      <c r="O107" s="158">
        <v>863</v>
      </c>
      <c r="P107" s="158">
        <v>298730</v>
      </c>
      <c r="Q107" s="158">
        <v>433</v>
      </c>
      <c r="R107" s="158">
        <v>302997</v>
      </c>
      <c r="S107" s="158">
        <v>233</v>
      </c>
      <c r="T107" s="158">
        <v>320672</v>
      </c>
      <c r="U107" s="158">
        <v>149</v>
      </c>
      <c r="V107" s="158">
        <v>442023</v>
      </c>
      <c r="W107" s="167" t="s">
        <v>235</v>
      </c>
      <c r="X107" s="170" t="s">
        <v>866</v>
      </c>
      <c r="Y107" s="158">
        <v>48</v>
      </c>
      <c r="Z107" s="158">
        <v>331884</v>
      </c>
      <c r="AA107" s="158">
        <v>35</v>
      </c>
      <c r="AB107" s="158">
        <v>522569</v>
      </c>
      <c r="AC107" s="177" t="s">
        <v>23</v>
      </c>
      <c r="AD107" s="177" t="s">
        <v>23</v>
      </c>
      <c r="AE107" s="177" t="s">
        <v>23</v>
      </c>
      <c r="AF107" s="177" t="s">
        <v>23</v>
      </c>
    </row>
    <row r="108" spans="1:32" ht="33.950000000000003" customHeight="1" x14ac:dyDescent="0.25">
      <c r="A108" s="165" t="s">
        <v>236</v>
      </c>
      <c r="B108" s="169" t="s">
        <v>665</v>
      </c>
      <c r="C108" s="159">
        <v>612</v>
      </c>
      <c r="D108" s="159">
        <v>221577</v>
      </c>
      <c r="E108" s="159">
        <v>207</v>
      </c>
      <c r="F108" s="159">
        <v>1158</v>
      </c>
      <c r="G108" s="159">
        <v>160</v>
      </c>
      <c r="H108" s="159">
        <v>4903</v>
      </c>
      <c r="I108" s="159">
        <v>80</v>
      </c>
      <c r="J108" s="159">
        <v>5591</v>
      </c>
      <c r="K108" s="159">
        <v>78</v>
      </c>
      <c r="L108" s="159">
        <v>11841</v>
      </c>
      <c r="M108" s="165" t="s">
        <v>236</v>
      </c>
      <c r="N108" s="169" t="s">
        <v>665</v>
      </c>
      <c r="O108" s="159">
        <v>25</v>
      </c>
      <c r="P108" s="159">
        <v>8805</v>
      </c>
      <c r="Q108" s="159">
        <v>21</v>
      </c>
      <c r="R108" s="159">
        <v>15090</v>
      </c>
      <c r="S108" s="159">
        <v>16</v>
      </c>
      <c r="T108" s="159">
        <v>23443</v>
      </c>
      <c r="U108" s="177" t="s">
        <v>23</v>
      </c>
      <c r="V108" s="177" t="s">
        <v>23</v>
      </c>
      <c r="W108" s="165" t="s">
        <v>236</v>
      </c>
      <c r="X108" s="169" t="s">
        <v>665</v>
      </c>
      <c r="Y108" s="159">
        <v>4</v>
      </c>
      <c r="Z108" s="159">
        <v>27659</v>
      </c>
      <c r="AA108" s="159">
        <v>3</v>
      </c>
      <c r="AB108" s="159">
        <v>38495</v>
      </c>
      <c r="AC108" s="177" t="s">
        <v>23</v>
      </c>
      <c r="AD108" s="177" t="s">
        <v>23</v>
      </c>
      <c r="AE108" s="159" t="s">
        <v>21</v>
      </c>
      <c r="AF108" s="159" t="s">
        <v>21</v>
      </c>
    </row>
    <row r="109" spans="1:32" ht="22.7" customHeight="1" x14ac:dyDescent="0.25">
      <c r="A109" s="165" t="s">
        <v>237</v>
      </c>
      <c r="B109" s="169" t="s">
        <v>666</v>
      </c>
      <c r="C109" s="159">
        <v>529</v>
      </c>
      <c r="D109" s="159">
        <v>79924</v>
      </c>
      <c r="E109" s="159">
        <v>155</v>
      </c>
      <c r="F109" s="159">
        <v>1092</v>
      </c>
      <c r="G109" s="159">
        <v>153</v>
      </c>
      <c r="H109" s="159">
        <v>4847</v>
      </c>
      <c r="I109" s="159">
        <v>84</v>
      </c>
      <c r="J109" s="159">
        <v>5977</v>
      </c>
      <c r="K109" s="159">
        <v>75</v>
      </c>
      <c r="L109" s="159">
        <v>11974</v>
      </c>
      <c r="M109" s="165" t="s">
        <v>237</v>
      </c>
      <c r="N109" s="169" t="s">
        <v>666</v>
      </c>
      <c r="O109" s="159">
        <v>37</v>
      </c>
      <c r="P109" s="159">
        <v>12298</v>
      </c>
      <c r="Q109" s="159">
        <v>12</v>
      </c>
      <c r="R109" s="159">
        <v>8758</v>
      </c>
      <c r="S109" s="159">
        <v>6</v>
      </c>
      <c r="T109" s="159">
        <v>7565</v>
      </c>
      <c r="U109" s="177" t="s">
        <v>23</v>
      </c>
      <c r="V109" s="177" t="s">
        <v>23</v>
      </c>
      <c r="W109" s="165" t="s">
        <v>237</v>
      </c>
      <c r="X109" s="169" t="s">
        <v>666</v>
      </c>
      <c r="Y109" s="159" t="s">
        <v>21</v>
      </c>
      <c r="Z109" s="159" t="s">
        <v>21</v>
      </c>
      <c r="AA109" s="177" t="s">
        <v>23</v>
      </c>
      <c r="AB109" s="177" t="s">
        <v>23</v>
      </c>
      <c r="AC109" s="159" t="s">
        <v>21</v>
      </c>
      <c r="AD109" s="159" t="s">
        <v>21</v>
      </c>
      <c r="AE109" s="159" t="s">
        <v>21</v>
      </c>
      <c r="AF109" s="159" t="s">
        <v>21</v>
      </c>
    </row>
    <row r="110" spans="1:32" ht="22.7" customHeight="1" x14ac:dyDescent="0.25">
      <c r="A110" s="165" t="s">
        <v>238</v>
      </c>
      <c r="B110" s="169" t="s">
        <v>640</v>
      </c>
      <c r="C110" s="159">
        <v>17937</v>
      </c>
      <c r="D110" s="159">
        <v>3371500</v>
      </c>
      <c r="E110" s="159">
        <v>6982</v>
      </c>
      <c r="F110" s="159">
        <v>36824</v>
      </c>
      <c r="G110" s="159">
        <v>4597</v>
      </c>
      <c r="H110" s="159">
        <v>143644</v>
      </c>
      <c r="I110" s="159">
        <v>2636</v>
      </c>
      <c r="J110" s="159">
        <v>186293</v>
      </c>
      <c r="K110" s="159">
        <v>2091</v>
      </c>
      <c r="L110" s="159">
        <v>321339</v>
      </c>
      <c r="M110" s="165" t="s">
        <v>238</v>
      </c>
      <c r="N110" s="169" t="s">
        <v>640</v>
      </c>
      <c r="O110" s="159">
        <v>801</v>
      </c>
      <c r="P110" s="159">
        <v>277627</v>
      </c>
      <c r="Q110" s="159">
        <v>400</v>
      </c>
      <c r="R110" s="159">
        <v>279148</v>
      </c>
      <c r="S110" s="159">
        <v>211</v>
      </c>
      <c r="T110" s="159">
        <v>289664</v>
      </c>
      <c r="U110" s="159">
        <v>126</v>
      </c>
      <c r="V110" s="159">
        <v>369853</v>
      </c>
      <c r="W110" s="165" t="s">
        <v>238</v>
      </c>
      <c r="X110" s="169" t="s">
        <v>640</v>
      </c>
      <c r="Y110" s="159">
        <v>44</v>
      </c>
      <c r="Z110" s="159">
        <v>304226</v>
      </c>
      <c r="AA110" s="177" t="s">
        <v>23</v>
      </c>
      <c r="AB110" s="177" t="s">
        <v>23</v>
      </c>
      <c r="AC110" s="159">
        <v>17</v>
      </c>
      <c r="AD110" s="159">
        <v>627823</v>
      </c>
      <c r="AE110" s="177" t="s">
        <v>23</v>
      </c>
      <c r="AF110" s="177" t="s">
        <v>23</v>
      </c>
    </row>
    <row r="111" spans="1:32" s="172" customFormat="1" ht="14.25" customHeight="1" x14ac:dyDescent="0.25">
      <c r="A111" s="256" t="s">
        <v>243</v>
      </c>
      <c r="B111" s="257" t="s">
        <v>37</v>
      </c>
      <c r="C111" s="174">
        <v>195703</v>
      </c>
      <c r="D111" s="174">
        <v>156130223</v>
      </c>
      <c r="E111" s="174">
        <v>69857</v>
      </c>
      <c r="F111" s="174">
        <v>325032</v>
      </c>
      <c r="G111" s="174">
        <v>37527</v>
      </c>
      <c r="H111" s="174">
        <v>1180180</v>
      </c>
      <c r="I111" s="174">
        <v>25029</v>
      </c>
      <c r="J111" s="174">
        <v>1795642</v>
      </c>
      <c r="K111" s="174">
        <v>26589</v>
      </c>
      <c r="L111" s="174">
        <v>4246301</v>
      </c>
      <c r="M111" s="256" t="s">
        <v>243</v>
      </c>
      <c r="N111" s="257" t="s">
        <v>37</v>
      </c>
      <c r="O111" s="174">
        <v>14247</v>
      </c>
      <c r="P111" s="174">
        <v>5044689</v>
      </c>
      <c r="Q111" s="174">
        <v>9558</v>
      </c>
      <c r="R111" s="174">
        <v>6710087</v>
      </c>
      <c r="S111" s="174">
        <v>5922</v>
      </c>
      <c r="T111" s="174">
        <v>8261655</v>
      </c>
      <c r="U111" s="174">
        <v>3917</v>
      </c>
      <c r="V111" s="174">
        <v>12025864</v>
      </c>
      <c r="W111" s="256" t="s">
        <v>243</v>
      </c>
      <c r="X111" s="257" t="s">
        <v>37</v>
      </c>
      <c r="Y111" s="174">
        <v>1482</v>
      </c>
      <c r="Z111" s="174">
        <v>10250439</v>
      </c>
      <c r="AA111" s="174">
        <v>871</v>
      </c>
      <c r="AB111" s="174">
        <v>13346695</v>
      </c>
      <c r="AC111" s="174">
        <v>331</v>
      </c>
      <c r="AD111" s="174">
        <v>11489816</v>
      </c>
      <c r="AE111" s="174">
        <v>373</v>
      </c>
      <c r="AF111" s="174">
        <v>81453825</v>
      </c>
    </row>
    <row r="112" spans="1:32" x14ac:dyDescent="0.2">
      <c r="U112" s="175"/>
      <c r="V112" s="175"/>
    </row>
    <row r="124" spans="7:7" x14ac:dyDescent="0.2">
      <c r="G124" s="176"/>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16:B16 Q9:V10 A10:N10 A19:N21 A9:D9 K9:N9 A11:H11 K11:N11 Q11:R12 A12:D13 I12:N12 K13:N13 A15:C15 A17:F17 A18:C18 Q23:V23 Q21:T21 A23:N24 A22:C22 Q27:V28 Q24:T24 A26:N28 A25:C25 M25:N25 Q26:R26 U26:V26 A30:N42 A29:C29 M29:N29 Q30:V30 Q29:R29 Q32:V47 S31:V31 A44:N47 A43:C43 G43:N43 E25:H25 A73:N76 A70:C72 E70:N70 A51:N60 A48:J48 M48:N48 Q49:V49 S48:V48 A49:F50 I49:N49 M50:N50 Q51:V61 A63:N69 A61:H62 K61:N62 Q63:V63 Q62:R62 Q65:V70 Q64:R64 E71:F72 Q74:V76 Q73:T73 A79:N111 Q79:V102 A77:F78 I77:J78 M77:N78 Q106:V107 S103:V103 Q105:R105 Q110:V111 Q108:T109 A14:N14 M15:N18 D16:H16 E22:F22 I22:N22 Q22:R22 U22:V22 G18:J18 G15:J15 Q13:V20 I50:J50 S50:V50 I71:N72 Q71:R72 U71:V71 U77:V78 U104:V105">
    <cfRule type="expression" dxfId="571" priority="570">
      <formula>MOD(ROW(),2)=1</formula>
    </cfRule>
  </conditionalFormatting>
  <conditionalFormatting sqref="W9:X111">
    <cfRule type="expression" dxfId="570" priority="568">
      <formula>MOD(ROW(),2)=1</formula>
    </cfRule>
  </conditionalFormatting>
  <conditionalFormatting sqref="Y13:Z13 Y9:AB9 Y27:AF28 AE21:AF21 AA23:AB23 AA26:AB26 Y30:AF30 Y38:AF38 Y37:Z37 AE37:AF37 Y40:AF40 Y42:Z42 Y51:AF51 Y47:Z47 Y49:AB49 Y54:AF60 Y52:AB53 Y63:AB63 Y66:Z67 Y68:AB68 Y69:Z70 Y75:AF75 Y73:AB73 Y76:Z76 Y79:AF81 Y78:Z78 Y84:AF84 Y83:AB83 Y89:AF89 Y98:AF98 Y90:AB90 AA91:AB91 Y94:Z94 Y95:AB95 Y99:AB101 Y111:AF111 Y107:AB108 Y110:Z110 AC110:AD110 Y19:AF20 AA31:AB31 AA41:AB41 AE31:AF31 AE42:AF42 AA96:AB97 AA93:AB93 AA87:AB87 AA62:AF62 Y17:AF17 AF13 AC11:AD11 AA102:AD102 AC94:AD94 AC85:AD85 AC82:AD82 AC72:AD72 AC69:AD69 AC39:AF39 AC106:AF106 AC103:AF103 AC92:AF92 Y32:AF36 AC12:AF12 Y43:AF46 Y65:AF65 AE96:AF97 AE47:AF47 AE49:AF49 AE66:AF67 AE86:AF87 AE91:AF91 AE108:AF108">
    <cfRule type="expression" dxfId="569" priority="567">
      <formula>MOD(ROW(),2)=1</formula>
    </cfRule>
  </conditionalFormatting>
  <conditionalFormatting sqref="O10:P10 O12:P12 O19:P21 O26:P28 O30:P30 O32:P47 O49:P49 O51:P70 O79:P111 O23:P24 O72:P76">
    <cfRule type="expression" dxfId="568" priority="566">
      <formula>MOD(ROW(),2)=1</formula>
    </cfRule>
  </conditionalFormatting>
  <conditionalFormatting sqref="E9">
    <cfRule type="expression" dxfId="567" priority="565">
      <formula>MOD(ROW(),2)=1</formula>
    </cfRule>
  </conditionalFormatting>
  <conditionalFormatting sqref="F9">
    <cfRule type="expression" dxfId="566" priority="564">
      <formula>MOD(ROW(),2)=1</formula>
    </cfRule>
  </conditionalFormatting>
  <conditionalFormatting sqref="G9">
    <cfRule type="expression" dxfId="565" priority="563">
      <formula>MOD(ROW(),2)=1</formula>
    </cfRule>
  </conditionalFormatting>
  <conditionalFormatting sqref="H9">
    <cfRule type="expression" dxfId="564" priority="562">
      <formula>MOD(ROW(),2)=1</formula>
    </cfRule>
  </conditionalFormatting>
  <conditionalFormatting sqref="I9">
    <cfRule type="expression" dxfId="563" priority="561">
      <formula>MOD(ROW(),2)=1</formula>
    </cfRule>
  </conditionalFormatting>
  <conditionalFormatting sqref="J9">
    <cfRule type="expression" dxfId="562" priority="560">
      <formula>MOD(ROW(),2)=1</formula>
    </cfRule>
  </conditionalFormatting>
  <conditionalFormatting sqref="O9">
    <cfRule type="expression" dxfId="561" priority="559">
      <formula>MOD(ROW(),2)=1</formula>
    </cfRule>
  </conditionalFormatting>
  <conditionalFormatting sqref="P9">
    <cfRule type="expression" dxfId="560" priority="558">
      <formula>MOD(ROW(),2)=1</formula>
    </cfRule>
  </conditionalFormatting>
  <conditionalFormatting sqref="AC9">
    <cfRule type="expression" dxfId="559" priority="557">
      <formula>MOD(ROW(),2)=1</formula>
    </cfRule>
  </conditionalFormatting>
  <conditionalFormatting sqref="AD9">
    <cfRule type="expression" dxfId="558" priority="556">
      <formula>MOD(ROW(),2)=1</formula>
    </cfRule>
  </conditionalFormatting>
  <conditionalFormatting sqref="AE9">
    <cfRule type="expression" dxfId="557" priority="555">
      <formula>MOD(ROW(),2)=1</formula>
    </cfRule>
  </conditionalFormatting>
  <conditionalFormatting sqref="AF9">
    <cfRule type="expression" dxfId="556" priority="554">
      <formula>MOD(ROW(),2)=1</formula>
    </cfRule>
  </conditionalFormatting>
  <conditionalFormatting sqref="Y10">
    <cfRule type="expression" dxfId="555" priority="553">
      <formula>MOD(ROW(),2)=1</formula>
    </cfRule>
  </conditionalFormatting>
  <conditionalFormatting sqref="Z10">
    <cfRule type="expression" dxfId="554" priority="552">
      <formula>MOD(ROW(),2)=1</formula>
    </cfRule>
  </conditionalFormatting>
  <conditionalFormatting sqref="AA10">
    <cfRule type="expression" dxfId="553" priority="551">
      <formula>MOD(ROW(),2)=1</formula>
    </cfRule>
  </conditionalFormatting>
  <conditionalFormatting sqref="AB10">
    <cfRule type="expression" dxfId="552" priority="550">
      <formula>MOD(ROW(),2)=1</formula>
    </cfRule>
  </conditionalFormatting>
  <conditionalFormatting sqref="AC10">
    <cfRule type="expression" dxfId="551" priority="549">
      <formula>MOD(ROW(),2)=1</formula>
    </cfRule>
  </conditionalFormatting>
  <conditionalFormatting sqref="AD10">
    <cfRule type="expression" dxfId="550" priority="548">
      <formula>MOD(ROW(),2)=1</formula>
    </cfRule>
  </conditionalFormatting>
  <conditionalFormatting sqref="AE10">
    <cfRule type="expression" dxfId="549" priority="547">
      <formula>MOD(ROW(),2)=1</formula>
    </cfRule>
  </conditionalFormatting>
  <conditionalFormatting sqref="AF10">
    <cfRule type="expression" dxfId="548" priority="546">
      <formula>MOD(ROW(),2)=1</formula>
    </cfRule>
  </conditionalFormatting>
  <conditionalFormatting sqref="I11">
    <cfRule type="expression" dxfId="547" priority="545">
      <formula>MOD(ROW(),2)=1</formula>
    </cfRule>
  </conditionalFormatting>
  <conditionalFormatting sqref="J11">
    <cfRule type="expression" dxfId="546" priority="544">
      <formula>MOD(ROW(),2)=1</formula>
    </cfRule>
  </conditionalFormatting>
  <conditionalFormatting sqref="O11">
    <cfRule type="expression" dxfId="545" priority="543">
      <formula>MOD(ROW(),2)=1</formula>
    </cfRule>
  </conditionalFormatting>
  <conditionalFormatting sqref="P11">
    <cfRule type="expression" dxfId="544" priority="542">
      <formula>MOD(ROW(),2)=1</formula>
    </cfRule>
  </conditionalFormatting>
  <conditionalFormatting sqref="S11">
    <cfRule type="expression" dxfId="543" priority="541">
      <formula>MOD(ROW(),2)=1</formula>
    </cfRule>
  </conditionalFormatting>
  <conditionalFormatting sqref="T11">
    <cfRule type="expression" dxfId="542" priority="540">
      <formula>MOD(ROW(),2)=1</formula>
    </cfRule>
  </conditionalFormatting>
  <conditionalFormatting sqref="U11">
    <cfRule type="expression" dxfId="541" priority="539">
      <formula>MOD(ROW(),2)=1</formula>
    </cfRule>
  </conditionalFormatting>
  <conditionalFormatting sqref="V11">
    <cfRule type="expression" dxfId="540" priority="538">
      <formula>MOD(ROW(),2)=1</formula>
    </cfRule>
  </conditionalFormatting>
  <conditionalFormatting sqref="Y11">
    <cfRule type="expression" dxfId="539" priority="537">
      <formula>MOD(ROW(),2)=1</formula>
    </cfRule>
  </conditionalFormatting>
  <conditionalFormatting sqref="Z11">
    <cfRule type="expression" dxfId="538" priority="536">
      <formula>MOD(ROW(),2)=1</formula>
    </cfRule>
  </conditionalFormatting>
  <conditionalFormatting sqref="AA11">
    <cfRule type="expression" dxfId="537" priority="535">
      <formula>MOD(ROW(),2)=1</formula>
    </cfRule>
  </conditionalFormatting>
  <conditionalFormatting sqref="AB11">
    <cfRule type="expression" dxfId="536" priority="534">
      <formula>MOD(ROW(),2)=1</formula>
    </cfRule>
  </conditionalFormatting>
  <conditionalFormatting sqref="AE11">
    <cfRule type="expression" dxfId="535" priority="533">
      <formula>MOD(ROW(),2)=1</formula>
    </cfRule>
  </conditionalFormatting>
  <conditionalFormatting sqref="AF11">
    <cfRule type="expression" dxfId="534" priority="532">
      <formula>MOD(ROW(),2)=1</formula>
    </cfRule>
  </conditionalFormatting>
  <conditionalFormatting sqref="E12">
    <cfRule type="expression" dxfId="533" priority="531">
      <formula>MOD(ROW(),2)=1</formula>
    </cfRule>
  </conditionalFormatting>
  <conditionalFormatting sqref="F12">
    <cfRule type="expression" dxfId="532" priority="530">
      <formula>MOD(ROW(),2)=1</formula>
    </cfRule>
  </conditionalFormatting>
  <conditionalFormatting sqref="G12">
    <cfRule type="expression" dxfId="531" priority="529">
      <formula>MOD(ROW(),2)=1</formula>
    </cfRule>
  </conditionalFormatting>
  <conditionalFormatting sqref="H12">
    <cfRule type="expression" dxfId="530" priority="528">
      <formula>MOD(ROW(),2)=1</formula>
    </cfRule>
  </conditionalFormatting>
  <conditionalFormatting sqref="S12">
    <cfRule type="expression" dxfId="529" priority="527">
      <formula>MOD(ROW(),2)=1</formula>
    </cfRule>
  </conditionalFormatting>
  <conditionalFormatting sqref="T12">
    <cfRule type="expression" dxfId="528" priority="526">
      <formula>MOD(ROW(),2)=1</formula>
    </cfRule>
  </conditionalFormatting>
  <conditionalFormatting sqref="U12">
    <cfRule type="expression" dxfId="527" priority="525">
      <formula>MOD(ROW(),2)=1</formula>
    </cfRule>
  </conditionalFormatting>
  <conditionalFormatting sqref="V12">
    <cfRule type="expression" dxfId="526" priority="524">
      <formula>MOD(ROW(),2)=1</formula>
    </cfRule>
  </conditionalFormatting>
  <conditionalFormatting sqref="Y12">
    <cfRule type="expression" dxfId="525" priority="523">
      <formula>MOD(ROW(),2)=1</formula>
    </cfRule>
  </conditionalFormatting>
  <conditionalFormatting sqref="Z12">
    <cfRule type="expression" dxfId="524" priority="522">
      <formula>MOD(ROW(),2)=1</formula>
    </cfRule>
  </conditionalFormatting>
  <conditionalFormatting sqref="AA12">
    <cfRule type="expression" dxfId="523" priority="521">
      <formula>MOD(ROW(),2)=1</formula>
    </cfRule>
  </conditionalFormatting>
  <conditionalFormatting sqref="AB12">
    <cfRule type="expression" dxfId="522" priority="520">
      <formula>MOD(ROW(),2)=1</formula>
    </cfRule>
  </conditionalFormatting>
  <conditionalFormatting sqref="E13">
    <cfRule type="expression" dxfId="521" priority="519">
      <formula>MOD(ROW(),2)=1</formula>
    </cfRule>
  </conditionalFormatting>
  <conditionalFormatting sqref="F13">
    <cfRule type="expression" dxfId="520" priority="518">
      <formula>MOD(ROW(),2)=1</formula>
    </cfRule>
  </conditionalFormatting>
  <conditionalFormatting sqref="G13">
    <cfRule type="expression" dxfId="519" priority="517">
      <formula>MOD(ROW(),2)=1</formula>
    </cfRule>
  </conditionalFormatting>
  <conditionalFormatting sqref="H13">
    <cfRule type="expression" dxfId="518" priority="516">
      <formula>MOD(ROW(),2)=1</formula>
    </cfRule>
  </conditionalFormatting>
  <conditionalFormatting sqref="I13">
    <cfRule type="expression" dxfId="517" priority="515">
      <formula>MOD(ROW(),2)=1</formula>
    </cfRule>
  </conditionalFormatting>
  <conditionalFormatting sqref="J13">
    <cfRule type="expression" dxfId="516" priority="514">
      <formula>MOD(ROW(),2)=1</formula>
    </cfRule>
  </conditionalFormatting>
  <conditionalFormatting sqref="O13">
    <cfRule type="expression" dxfId="515" priority="513">
      <formula>MOD(ROW(),2)=1</formula>
    </cfRule>
  </conditionalFormatting>
  <conditionalFormatting sqref="P13">
    <cfRule type="expression" dxfId="514" priority="512">
      <formula>MOD(ROW(),2)=1</formula>
    </cfRule>
  </conditionalFormatting>
  <conditionalFormatting sqref="E15">
    <cfRule type="expression" dxfId="513" priority="511">
      <formula>MOD(ROW(),2)=1</formula>
    </cfRule>
  </conditionalFormatting>
  <conditionalFormatting sqref="F15">
    <cfRule type="expression" dxfId="512" priority="510">
      <formula>MOD(ROW(),2)=1</formula>
    </cfRule>
  </conditionalFormatting>
  <conditionalFormatting sqref="K15">
    <cfRule type="expression" dxfId="511" priority="509">
      <formula>MOD(ROW(),2)=1</formula>
    </cfRule>
  </conditionalFormatting>
  <conditionalFormatting sqref="L15">
    <cfRule type="expression" dxfId="510" priority="508">
      <formula>MOD(ROW(),2)=1</formula>
    </cfRule>
  </conditionalFormatting>
  <conditionalFormatting sqref="G17">
    <cfRule type="expression" dxfId="509" priority="507">
      <formula>MOD(ROW(),2)=1</formula>
    </cfRule>
  </conditionalFormatting>
  <conditionalFormatting sqref="H17">
    <cfRule type="expression" dxfId="508" priority="506">
      <formula>MOD(ROW(),2)=1</formula>
    </cfRule>
  </conditionalFormatting>
  <conditionalFormatting sqref="I17">
    <cfRule type="expression" dxfId="507" priority="505">
      <formula>MOD(ROW(),2)=1</formula>
    </cfRule>
  </conditionalFormatting>
  <conditionalFormatting sqref="J17">
    <cfRule type="expression" dxfId="506" priority="504">
      <formula>MOD(ROW(),2)=1</formula>
    </cfRule>
  </conditionalFormatting>
  <conditionalFormatting sqref="K17">
    <cfRule type="expression" dxfId="505" priority="503">
      <formula>MOD(ROW(),2)=1</formula>
    </cfRule>
  </conditionalFormatting>
  <conditionalFormatting sqref="L17">
    <cfRule type="expression" dxfId="504" priority="502">
      <formula>MOD(ROW(),2)=1</formula>
    </cfRule>
  </conditionalFormatting>
  <conditionalFormatting sqref="O17">
    <cfRule type="expression" dxfId="503" priority="501">
      <formula>MOD(ROW(),2)=1</formula>
    </cfRule>
  </conditionalFormatting>
  <conditionalFormatting sqref="P17">
    <cfRule type="expression" dxfId="502" priority="500">
      <formula>MOD(ROW(),2)=1</formula>
    </cfRule>
  </conditionalFormatting>
  <conditionalFormatting sqref="E18">
    <cfRule type="expression" dxfId="501" priority="499">
      <formula>MOD(ROW(),2)=1</formula>
    </cfRule>
  </conditionalFormatting>
  <conditionalFormatting sqref="F18">
    <cfRule type="expression" dxfId="500" priority="498">
      <formula>MOD(ROW(),2)=1</formula>
    </cfRule>
  </conditionalFormatting>
  <conditionalFormatting sqref="K18">
    <cfRule type="expression" dxfId="499" priority="497">
      <formula>MOD(ROW(),2)=1</formula>
    </cfRule>
  </conditionalFormatting>
  <conditionalFormatting sqref="L18">
    <cfRule type="expression" dxfId="498" priority="496">
      <formula>MOD(ROW(),2)=1</formula>
    </cfRule>
  </conditionalFormatting>
  <conditionalFormatting sqref="U21">
    <cfRule type="expression" dxfId="497" priority="495">
      <formula>MOD(ROW(),2)=1</formula>
    </cfRule>
  </conditionalFormatting>
  <conditionalFormatting sqref="V21">
    <cfRule type="expression" dxfId="496" priority="494">
      <formula>MOD(ROW(),2)=1</formula>
    </cfRule>
  </conditionalFormatting>
  <conditionalFormatting sqref="Y21">
    <cfRule type="expression" dxfId="495" priority="493">
      <formula>MOD(ROW(),2)=1</formula>
    </cfRule>
  </conditionalFormatting>
  <conditionalFormatting sqref="Z21">
    <cfRule type="expression" dxfId="494" priority="492">
      <formula>MOD(ROW(),2)=1</formula>
    </cfRule>
  </conditionalFormatting>
  <conditionalFormatting sqref="AA21">
    <cfRule type="expression" dxfId="493" priority="491">
      <formula>MOD(ROW(),2)=1</formula>
    </cfRule>
  </conditionalFormatting>
  <conditionalFormatting sqref="AB21">
    <cfRule type="expression" dxfId="492" priority="490">
      <formula>MOD(ROW(),2)=1</formula>
    </cfRule>
  </conditionalFormatting>
  <conditionalFormatting sqref="AC21">
    <cfRule type="expression" dxfId="491" priority="489">
      <formula>MOD(ROW(),2)=1</formula>
    </cfRule>
  </conditionalFormatting>
  <conditionalFormatting sqref="AD21">
    <cfRule type="expression" dxfId="490" priority="488">
      <formula>MOD(ROW(),2)=1</formula>
    </cfRule>
  </conditionalFormatting>
  <conditionalFormatting sqref="G22">
    <cfRule type="expression" dxfId="489" priority="487">
      <formula>MOD(ROW(),2)=1</formula>
    </cfRule>
  </conditionalFormatting>
  <conditionalFormatting sqref="H22">
    <cfRule type="expression" dxfId="488" priority="486">
      <formula>MOD(ROW(),2)=1</formula>
    </cfRule>
  </conditionalFormatting>
  <conditionalFormatting sqref="S22">
    <cfRule type="expression" dxfId="487" priority="485">
      <formula>MOD(ROW(),2)=1</formula>
    </cfRule>
  </conditionalFormatting>
  <conditionalFormatting sqref="T22">
    <cfRule type="expression" dxfId="486" priority="484">
      <formula>MOD(ROW(),2)=1</formula>
    </cfRule>
  </conditionalFormatting>
  <conditionalFormatting sqref="Y22">
    <cfRule type="expression" dxfId="485" priority="483">
      <formula>MOD(ROW(),2)=1</formula>
    </cfRule>
  </conditionalFormatting>
  <conditionalFormatting sqref="Z22">
    <cfRule type="expression" dxfId="484" priority="482">
      <formula>MOD(ROW(),2)=1</formula>
    </cfRule>
  </conditionalFormatting>
  <conditionalFormatting sqref="AC23">
    <cfRule type="expression" dxfId="483" priority="481">
      <formula>MOD(ROW(),2)=1</formula>
    </cfRule>
  </conditionalFormatting>
  <conditionalFormatting sqref="AD23">
    <cfRule type="expression" dxfId="482" priority="480">
      <formula>MOD(ROW(),2)=1</formula>
    </cfRule>
  </conditionalFormatting>
  <conditionalFormatting sqref="AE23">
    <cfRule type="expression" dxfId="481" priority="479">
      <formula>MOD(ROW(),2)=1</formula>
    </cfRule>
  </conditionalFormatting>
  <conditionalFormatting sqref="AF23">
    <cfRule type="expression" dxfId="480" priority="478">
      <formula>MOD(ROW(),2)=1</formula>
    </cfRule>
  </conditionalFormatting>
  <conditionalFormatting sqref="U24">
    <cfRule type="expression" dxfId="479" priority="477">
      <formula>MOD(ROW(),2)=1</formula>
    </cfRule>
  </conditionalFormatting>
  <conditionalFormatting sqref="V24">
    <cfRule type="expression" dxfId="478" priority="476">
      <formula>MOD(ROW(),2)=1</formula>
    </cfRule>
  </conditionalFormatting>
  <conditionalFormatting sqref="AA24">
    <cfRule type="expression" dxfId="477" priority="475">
      <formula>MOD(ROW(),2)=1</formula>
    </cfRule>
  </conditionalFormatting>
  <conditionalFormatting sqref="AB24">
    <cfRule type="expression" dxfId="476" priority="474">
      <formula>MOD(ROW(),2)=1</formula>
    </cfRule>
  </conditionalFormatting>
  <conditionalFormatting sqref="I25">
    <cfRule type="expression" dxfId="475" priority="473">
      <formula>MOD(ROW(),2)=1</formula>
    </cfRule>
  </conditionalFormatting>
  <conditionalFormatting sqref="J25">
    <cfRule type="expression" dxfId="474" priority="472">
      <formula>MOD(ROW(),2)=1</formula>
    </cfRule>
  </conditionalFormatting>
  <conditionalFormatting sqref="K25">
    <cfRule type="expression" dxfId="473" priority="471">
      <formula>MOD(ROW(),2)=1</formula>
    </cfRule>
  </conditionalFormatting>
  <conditionalFormatting sqref="L25">
    <cfRule type="expression" dxfId="472" priority="470">
      <formula>MOD(ROW(),2)=1</formula>
    </cfRule>
  </conditionalFormatting>
  <conditionalFormatting sqref="O25">
    <cfRule type="expression" dxfId="471" priority="469">
      <formula>MOD(ROW(),2)=1</formula>
    </cfRule>
  </conditionalFormatting>
  <conditionalFormatting sqref="P25">
    <cfRule type="expression" dxfId="470" priority="468">
      <formula>MOD(ROW(),2)=1</formula>
    </cfRule>
  </conditionalFormatting>
  <conditionalFormatting sqref="Q25">
    <cfRule type="expression" dxfId="469" priority="467">
      <formula>MOD(ROW(),2)=1</formula>
    </cfRule>
  </conditionalFormatting>
  <conditionalFormatting sqref="R25">
    <cfRule type="expression" dxfId="468" priority="466">
      <formula>MOD(ROW(),2)=1</formula>
    </cfRule>
  </conditionalFormatting>
  <conditionalFormatting sqref="S25">
    <cfRule type="expression" dxfId="467" priority="465">
      <formula>MOD(ROW(),2)=1</formula>
    </cfRule>
  </conditionalFormatting>
  <conditionalFormatting sqref="T25">
    <cfRule type="expression" dxfId="466" priority="464">
      <formula>MOD(ROW(),2)=1</formula>
    </cfRule>
  </conditionalFormatting>
  <conditionalFormatting sqref="U25">
    <cfRule type="expression" dxfId="465" priority="463">
      <formula>MOD(ROW(),2)=1</formula>
    </cfRule>
  </conditionalFormatting>
  <conditionalFormatting sqref="V25">
    <cfRule type="expression" dxfId="464" priority="462">
      <formula>MOD(ROW(),2)=1</formula>
    </cfRule>
  </conditionalFormatting>
  <conditionalFormatting sqref="AE25">
    <cfRule type="expression" dxfId="463" priority="461">
      <formula>MOD(ROW(),2)=1</formula>
    </cfRule>
  </conditionalFormatting>
  <conditionalFormatting sqref="AF25">
    <cfRule type="expression" dxfId="462" priority="460">
      <formula>MOD(ROW(),2)=1</formula>
    </cfRule>
  </conditionalFormatting>
  <conditionalFormatting sqref="S26">
    <cfRule type="expression" dxfId="461" priority="459">
      <formula>MOD(ROW(),2)=1</formula>
    </cfRule>
  </conditionalFormatting>
  <conditionalFormatting sqref="T26">
    <cfRule type="expression" dxfId="460" priority="458">
      <formula>MOD(ROW(),2)=1</formula>
    </cfRule>
  </conditionalFormatting>
  <conditionalFormatting sqref="Y26">
    <cfRule type="expression" dxfId="459" priority="457">
      <formula>MOD(ROW(),2)=1</formula>
    </cfRule>
  </conditionalFormatting>
  <conditionalFormatting sqref="Z26">
    <cfRule type="expression" dxfId="458" priority="456">
      <formula>MOD(ROW(),2)=1</formula>
    </cfRule>
  </conditionalFormatting>
  <conditionalFormatting sqref="AC26">
    <cfRule type="expression" dxfId="457" priority="455">
      <formula>MOD(ROW(),2)=1</formula>
    </cfRule>
  </conditionalFormatting>
  <conditionalFormatting sqref="AD26">
    <cfRule type="expression" dxfId="456" priority="454">
      <formula>MOD(ROW(),2)=1</formula>
    </cfRule>
  </conditionalFormatting>
  <conditionalFormatting sqref="AE26">
    <cfRule type="expression" dxfId="455" priority="453">
      <formula>MOD(ROW(),2)=1</formula>
    </cfRule>
  </conditionalFormatting>
  <conditionalFormatting sqref="AF26">
    <cfRule type="expression" dxfId="454" priority="452">
      <formula>MOD(ROW(),2)=1</formula>
    </cfRule>
  </conditionalFormatting>
  <conditionalFormatting sqref="E29">
    <cfRule type="expression" dxfId="453" priority="451">
      <formula>MOD(ROW(),2)=1</formula>
    </cfRule>
  </conditionalFormatting>
  <conditionalFormatting sqref="F29">
    <cfRule type="expression" dxfId="452" priority="450">
      <formula>MOD(ROW(),2)=1</formula>
    </cfRule>
  </conditionalFormatting>
  <conditionalFormatting sqref="G29">
    <cfRule type="expression" dxfId="451" priority="449">
      <formula>MOD(ROW(),2)=1</formula>
    </cfRule>
  </conditionalFormatting>
  <conditionalFormatting sqref="H29">
    <cfRule type="expression" dxfId="450" priority="448">
      <formula>MOD(ROW(),2)=1</formula>
    </cfRule>
  </conditionalFormatting>
  <conditionalFormatting sqref="I29">
    <cfRule type="expression" dxfId="449" priority="447">
      <formula>MOD(ROW(),2)=1</formula>
    </cfRule>
  </conditionalFormatting>
  <conditionalFormatting sqref="J29">
    <cfRule type="expression" dxfId="448" priority="446">
      <formula>MOD(ROW(),2)=1</formula>
    </cfRule>
  </conditionalFormatting>
  <conditionalFormatting sqref="K29">
    <cfRule type="expression" dxfId="447" priority="445">
      <formula>MOD(ROW(),2)=1</formula>
    </cfRule>
  </conditionalFormatting>
  <conditionalFormatting sqref="L29">
    <cfRule type="expression" dxfId="446" priority="444">
      <formula>MOD(ROW(),2)=1</formula>
    </cfRule>
  </conditionalFormatting>
  <conditionalFormatting sqref="O29">
    <cfRule type="expression" dxfId="445" priority="443">
      <formula>MOD(ROW(),2)=1</formula>
    </cfRule>
  </conditionalFormatting>
  <conditionalFormatting sqref="P29">
    <cfRule type="expression" dxfId="444" priority="442">
      <formula>MOD(ROW(),2)=1</formula>
    </cfRule>
  </conditionalFormatting>
  <conditionalFormatting sqref="S29">
    <cfRule type="expression" dxfId="443" priority="441">
      <formula>MOD(ROW(),2)=1</formula>
    </cfRule>
  </conditionalFormatting>
  <conditionalFormatting sqref="T29">
    <cfRule type="expression" dxfId="442" priority="440">
      <formula>MOD(ROW(),2)=1</formula>
    </cfRule>
  </conditionalFormatting>
  <conditionalFormatting sqref="U29">
    <cfRule type="expression" dxfId="441" priority="439">
      <formula>MOD(ROW(),2)=1</formula>
    </cfRule>
  </conditionalFormatting>
  <conditionalFormatting sqref="V29">
    <cfRule type="expression" dxfId="440" priority="438">
      <formula>MOD(ROW(),2)=1</formula>
    </cfRule>
  </conditionalFormatting>
  <conditionalFormatting sqref="AA29">
    <cfRule type="expression" dxfId="439" priority="437">
      <formula>MOD(ROW(),2)=1</formula>
    </cfRule>
  </conditionalFormatting>
  <conditionalFormatting sqref="AB29">
    <cfRule type="expression" dxfId="438" priority="436">
      <formula>MOD(ROW(),2)=1</formula>
    </cfRule>
  </conditionalFormatting>
  <conditionalFormatting sqref="AE29">
    <cfRule type="expression" dxfId="437" priority="435">
      <formula>MOD(ROW(),2)=1</formula>
    </cfRule>
  </conditionalFormatting>
  <conditionalFormatting sqref="AF29">
    <cfRule type="expression" dxfId="436" priority="434">
      <formula>MOD(ROW(),2)=1</formula>
    </cfRule>
  </conditionalFormatting>
  <conditionalFormatting sqref="O31">
    <cfRule type="expression" dxfId="435" priority="433">
      <formula>MOD(ROW(),2)=1</formula>
    </cfRule>
  </conditionalFormatting>
  <conditionalFormatting sqref="P31">
    <cfRule type="expression" dxfId="434" priority="432">
      <formula>MOD(ROW(),2)=1</formula>
    </cfRule>
  </conditionalFormatting>
  <conditionalFormatting sqref="Q31">
    <cfRule type="expression" dxfId="433" priority="431">
      <formula>MOD(ROW(),2)=1</formula>
    </cfRule>
  </conditionalFormatting>
  <conditionalFormatting sqref="R31">
    <cfRule type="expression" dxfId="432" priority="430">
      <formula>MOD(ROW(),2)=1</formula>
    </cfRule>
  </conditionalFormatting>
  <conditionalFormatting sqref="AA37">
    <cfRule type="expression" dxfId="431" priority="429">
      <formula>MOD(ROW(),2)=1</formula>
    </cfRule>
  </conditionalFormatting>
  <conditionalFormatting sqref="AB37">
    <cfRule type="expression" dxfId="430" priority="428">
      <formula>MOD(ROW(),2)=1</formula>
    </cfRule>
  </conditionalFormatting>
  <conditionalFormatting sqref="AC37">
    <cfRule type="expression" dxfId="429" priority="427">
      <formula>MOD(ROW(),2)=1</formula>
    </cfRule>
  </conditionalFormatting>
  <conditionalFormatting sqref="AD37">
    <cfRule type="expression" dxfId="428" priority="426">
      <formula>MOD(ROW(),2)=1</formula>
    </cfRule>
  </conditionalFormatting>
  <conditionalFormatting sqref="Y39">
    <cfRule type="expression" dxfId="427" priority="425">
      <formula>MOD(ROW(),2)=1</formula>
    </cfRule>
  </conditionalFormatting>
  <conditionalFormatting sqref="Z39">
    <cfRule type="expression" dxfId="426" priority="424">
      <formula>MOD(ROW(),2)=1</formula>
    </cfRule>
  </conditionalFormatting>
  <conditionalFormatting sqref="AA39">
    <cfRule type="expression" dxfId="425" priority="423">
      <formula>MOD(ROW(),2)=1</formula>
    </cfRule>
  </conditionalFormatting>
  <conditionalFormatting sqref="AB39">
    <cfRule type="expression" dxfId="424" priority="422">
      <formula>MOD(ROW(),2)=1</formula>
    </cfRule>
  </conditionalFormatting>
  <conditionalFormatting sqref="AA42">
    <cfRule type="expression" dxfId="423" priority="421">
      <formula>MOD(ROW(),2)=1</formula>
    </cfRule>
  </conditionalFormatting>
  <conditionalFormatting sqref="AB42">
    <cfRule type="expression" dxfId="422" priority="420">
      <formula>MOD(ROW(),2)=1</formula>
    </cfRule>
  </conditionalFormatting>
  <conditionalFormatting sqref="AC42">
    <cfRule type="expression" dxfId="421" priority="419">
      <formula>MOD(ROW(),2)=1</formula>
    </cfRule>
  </conditionalFormatting>
  <conditionalFormatting sqref="AD42">
    <cfRule type="expression" dxfId="420" priority="418">
      <formula>MOD(ROW(),2)=1</formula>
    </cfRule>
  </conditionalFormatting>
  <conditionalFormatting sqref="E43">
    <cfRule type="expression" dxfId="419" priority="417">
      <formula>MOD(ROW(),2)=1</formula>
    </cfRule>
  </conditionalFormatting>
  <conditionalFormatting sqref="F43">
    <cfRule type="expression" dxfId="418" priority="416">
      <formula>MOD(ROW(),2)=1</formula>
    </cfRule>
  </conditionalFormatting>
  <conditionalFormatting sqref="D15">
    <cfRule type="expression" dxfId="417" priority="415">
      <formula>MOD(ROW(),2)=1</formula>
    </cfRule>
  </conditionalFormatting>
  <conditionalFormatting sqref="D18">
    <cfRule type="expression" dxfId="416" priority="414">
      <formula>MOD(ROW(),2)=1</formula>
    </cfRule>
  </conditionalFormatting>
  <conditionalFormatting sqref="D22">
    <cfRule type="expression" dxfId="415" priority="413">
      <formula>MOD(ROW(),2)=1</formula>
    </cfRule>
  </conditionalFormatting>
  <conditionalFormatting sqref="D25">
    <cfRule type="expression" dxfId="414" priority="412">
      <formula>MOD(ROW(),2)=1</formula>
    </cfRule>
  </conditionalFormatting>
  <conditionalFormatting sqref="D29">
    <cfRule type="expression" dxfId="413" priority="411">
      <formula>MOD(ROW(),2)=1</formula>
    </cfRule>
  </conditionalFormatting>
  <conditionalFormatting sqref="D43">
    <cfRule type="expression" dxfId="412" priority="410">
      <formula>MOD(ROW(),2)=1</formula>
    </cfRule>
  </conditionalFormatting>
  <conditionalFormatting sqref="D70">
    <cfRule type="expression" dxfId="411" priority="409">
      <formula>MOD(ROW(),2)=1</formula>
    </cfRule>
  </conditionalFormatting>
  <conditionalFormatting sqref="D71">
    <cfRule type="expression" dxfId="410" priority="408">
      <formula>MOD(ROW(),2)=1</formula>
    </cfRule>
  </conditionalFormatting>
  <conditionalFormatting sqref="D72">
    <cfRule type="expression" dxfId="409" priority="407">
      <formula>MOD(ROW(),2)=1</formula>
    </cfRule>
  </conditionalFormatting>
  <conditionalFormatting sqref="AA47">
    <cfRule type="expression" dxfId="408" priority="406">
      <formula>MOD(ROW(),2)=1</formula>
    </cfRule>
  </conditionalFormatting>
  <conditionalFormatting sqref="AB47">
    <cfRule type="expression" dxfId="407" priority="405">
      <formula>MOD(ROW(),2)=1</formula>
    </cfRule>
  </conditionalFormatting>
  <conditionalFormatting sqref="AC47">
    <cfRule type="expression" dxfId="406" priority="404">
      <formula>MOD(ROW(),2)=1</formula>
    </cfRule>
  </conditionalFormatting>
  <conditionalFormatting sqref="AD47">
    <cfRule type="expression" dxfId="405" priority="403">
      <formula>MOD(ROW(),2)=1</formula>
    </cfRule>
  </conditionalFormatting>
  <conditionalFormatting sqref="K48">
    <cfRule type="expression" dxfId="404" priority="402">
      <formula>MOD(ROW(),2)=1</formula>
    </cfRule>
  </conditionalFormatting>
  <conditionalFormatting sqref="L48">
    <cfRule type="expression" dxfId="403" priority="401">
      <formula>MOD(ROW(),2)=1</formula>
    </cfRule>
  </conditionalFormatting>
  <conditionalFormatting sqref="O48">
    <cfRule type="expression" dxfId="402" priority="400">
      <formula>MOD(ROW(),2)=1</formula>
    </cfRule>
  </conditionalFormatting>
  <conditionalFormatting sqref="P48">
    <cfRule type="expression" dxfId="401" priority="399">
      <formula>MOD(ROW(),2)=1</formula>
    </cfRule>
  </conditionalFormatting>
  <conditionalFormatting sqref="Q48">
    <cfRule type="expression" dxfId="400" priority="398">
      <formula>MOD(ROW(),2)=1</formula>
    </cfRule>
  </conditionalFormatting>
  <conditionalFormatting sqref="R48">
    <cfRule type="expression" dxfId="399" priority="397">
      <formula>MOD(ROW(),2)=1</formula>
    </cfRule>
  </conditionalFormatting>
  <conditionalFormatting sqref="AA48">
    <cfRule type="expression" dxfId="398" priority="396">
      <formula>MOD(ROW(),2)=1</formula>
    </cfRule>
  </conditionalFormatting>
  <conditionalFormatting sqref="AB48">
    <cfRule type="expression" dxfId="397" priority="395">
      <formula>MOD(ROW(),2)=1</formula>
    </cfRule>
  </conditionalFormatting>
  <conditionalFormatting sqref="G49">
    <cfRule type="expression" dxfId="396" priority="394">
      <formula>MOD(ROW(),2)=1</formula>
    </cfRule>
  </conditionalFormatting>
  <conditionalFormatting sqref="H49">
    <cfRule type="expression" dxfId="395" priority="393">
      <formula>MOD(ROW(),2)=1</formula>
    </cfRule>
  </conditionalFormatting>
  <conditionalFormatting sqref="AC49">
    <cfRule type="expression" dxfId="394" priority="392">
      <formula>MOD(ROW(),2)=1</formula>
    </cfRule>
  </conditionalFormatting>
  <conditionalFormatting sqref="AD49">
    <cfRule type="expression" dxfId="393" priority="391">
      <formula>MOD(ROW(),2)=1</formula>
    </cfRule>
  </conditionalFormatting>
  <conditionalFormatting sqref="G50">
    <cfRule type="expression" dxfId="392" priority="390">
      <formula>MOD(ROW(),2)=1</formula>
    </cfRule>
  </conditionalFormatting>
  <conditionalFormatting sqref="H50">
    <cfRule type="expression" dxfId="391" priority="389">
      <formula>MOD(ROW(),2)=1</formula>
    </cfRule>
  </conditionalFormatting>
  <conditionalFormatting sqref="K50">
    <cfRule type="expression" dxfId="390" priority="388">
      <formula>MOD(ROW(),2)=1</formula>
    </cfRule>
  </conditionalFormatting>
  <conditionalFormatting sqref="L50">
    <cfRule type="expression" dxfId="389" priority="387">
      <formula>MOD(ROW(),2)=1</formula>
    </cfRule>
  </conditionalFormatting>
  <conditionalFormatting sqref="O50">
    <cfRule type="expression" dxfId="388" priority="386">
      <formula>MOD(ROW(),2)=1</formula>
    </cfRule>
  </conditionalFormatting>
  <conditionalFormatting sqref="P50">
    <cfRule type="expression" dxfId="387" priority="385">
      <formula>MOD(ROW(),2)=1</formula>
    </cfRule>
  </conditionalFormatting>
  <conditionalFormatting sqref="Q50">
    <cfRule type="expression" dxfId="386" priority="384">
      <formula>MOD(ROW(),2)=1</formula>
    </cfRule>
  </conditionalFormatting>
  <conditionalFormatting sqref="R50">
    <cfRule type="expression" dxfId="385" priority="383">
      <formula>MOD(ROW(),2)=1</formula>
    </cfRule>
  </conditionalFormatting>
  <conditionalFormatting sqref="AC52">
    <cfRule type="expression" dxfId="384" priority="382">
      <formula>MOD(ROW(),2)=1</formula>
    </cfRule>
  </conditionalFormatting>
  <conditionalFormatting sqref="AD52">
    <cfRule type="expression" dxfId="383" priority="381">
      <formula>MOD(ROW(),2)=1</formula>
    </cfRule>
  </conditionalFormatting>
  <conditionalFormatting sqref="AE52">
    <cfRule type="expression" dxfId="382" priority="380">
      <formula>MOD(ROW(),2)=1</formula>
    </cfRule>
  </conditionalFormatting>
  <conditionalFormatting sqref="AF52">
    <cfRule type="expression" dxfId="381" priority="379">
      <formula>MOD(ROW(),2)=1</formula>
    </cfRule>
  </conditionalFormatting>
  <conditionalFormatting sqref="AC53">
    <cfRule type="expression" dxfId="380" priority="378">
      <formula>MOD(ROW(),2)=1</formula>
    </cfRule>
  </conditionalFormatting>
  <conditionalFormatting sqref="AD53">
    <cfRule type="expression" dxfId="379" priority="377">
      <formula>MOD(ROW(),2)=1</formula>
    </cfRule>
  </conditionalFormatting>
  <conditionalFormatting sqref="AE53">
    <cfRule type="expression" dxfId="378" priority="376">
      <formula>MOD(ROW(),2)=1</formula>
    </cfRule>
  </conditionalFormatting>
  <conditionalFormatting sqref="AF53">
    <cfRule type="expression" dxfId="377" priority="375">
      <formula>MOD(ROW(),2)=1</formula>
    </cfRule>
  </conditionalFormatting>
  <conditionalFormatting sqref="I61">
    <cfRule type="expression" dxfId="376" priority="374">
      <formula>MOD(ROW(),2)=1</formula>
    </cfRule>
  </conditionalFormatting>
  <conditionalFormatting sqref="J61">
    <cfRule type="expression" dxfId="375" priority="373">
      <formula>MOD(ROW(),2)=1</formula>
    </cfRule>
  </conditionalFormatting>
  <conditionalFormatting sqref="Y61">
    <cfRule type="expression" dxfId="374" priority="372">
      <formula>MOD(ROW(),2)=1</formula>
    </cfRule>
  </conditionalFormatting>
  <conditionalFormatting sqref="Z61">
    <cfRule type="expression" dxfId="373" priority="371">
      <formula>MOD(ROW(),2)=1</formula>
    </cfRule>
  </conditionalFormatting>
  <conditionalFormatting sqref="AA61">
    <cfRule type="expression" dxfId="372" priority="370">
      <formula>MOD(ROW(),2)=1</formula>
    </cfRule>
  </conditionalFormatting>
  <conditionalFormatting sqref="AB61">
    <cfRule type="expression" dxfId="371" priority="369">
      <formula>MOD(ROW(),2)=1</formula>
    </cfRule>
  </conditionalFormatting>
  <conditionalFormatting sqref="AC61">
    <cfRule type="expression" dxfId="370" priority="368">
      <formula>MOD(ROW(),2)=1</formula>
    </cfRule>
  </conditionalFormatting>
  <conditionalFormatting sqref="AD61">
    <cfRule type="expression" dxfId="369" priority="367">
      <formula>MOD(ROW(),2)=1</formula>
    </cfRule>
  </conditionalFormatting>
  <conditionalFormatting sqref="AE61">
    <cfRule type="expression" dxfId="368" priority="366">
      <formula>MOD(ROW(),2)=1</formula>
    </cfRule>
  </conditionalFormatting>
  <conditionalFormatting sqref="AF61">
    <cfRule type="expression" dxfId="367" priority="365">
      <formula>MOD(ROW(),2)=1</formula>
    </cfRule>
  </conditionalFormatting>
  <conditionalFormatting sqref="I62">
    <cfRule type="expression" dxfId="366" priority="364">
      <formula>MOD(ROW(),2)=1</formula>
    </cfRule>
  </conditionalFormatting>
  <conditionalFormatting sqref="J62">
    <cfRule type="expression" dxfId="365" priority="363">
      <formula>MOD(ROW(),2)=1</formula>
    </cfRule>
  </conditionalFormatting>
  <conditionalFormatting sqref="S62">
    <cfRule type="expression" dxfId="364" priority="362">
      <formula>MOD(ROW(),2)=1</formula>
    </cfRule>
  </conditionalFormatting>
  <conditionalFormatting sqref="T62">
    <cfRule type="expression" dxfId="363" priority="361">
      <formula>MOD(ROW(),2)=1</formula>
    </cfRule>
  </conditionalFormatting>
  <conditionalFormatting sqref="U62">
    <cfRule type="expression" dxfId="362" priority="360">
      <formula>MOD(ROW(),2)=1</formula>
    </cfRule>
  </conditionalFormatting>
  <conditionalFormatting sqref="V62">
    <cfRule type="expression" dxfId="361" priority="359">
      <formula>MOD(ROW(),2)=1</formula>
    </cfRule>
  </conditionalFormatting>
  <conditionalFormatting sqref="Y62">
    <cfRule type="expression" dxfId="360" priority="358">
      <formula>MOD(ROW(),2)=1</formula>
    </cfRule>
  </conditionalFormatting>
  <conditionalFormatting sqref="Z62">
    <cfRule type="expression" dxfId="359" priority="357">
      <formula>MOD(ROW(),2)=1</formula>
    </cfRule>
  </conditionalFormatting>
  <conditionalFormatting sqref="AC63">
    <cfRule type="expression" dxfId="358" priority="356">
      <formula>MOD(ROW(),2)=1</formula>
    </cfRule>
  </conditionalFormatting>
  <conditionalFormatting sqref="AD63">
    <cfRule type="expression" dxfId="357" priority="355">
      <formula>MOD(ROW(),2)=1</formula>
    </cfRule>
  </conditionalFormatting>
  <conditionalFormatting sqref="AE63">
    <cfRule type="expression" dxfId="356" priority="354">
      <formula>MOD(ROW(),2)=1</formula>
    </cfRule>
  </conditionalFormatting>
  <conditionalFormatting sqref="AF63">
    <cfRule type="expression" dxfId="355" priority="353">
      <formula>MOD(ROW(),2)=1</formula>
    </cfRule>
  </conditionalFormatting>
  <conditionalFormatting sqref="S64">
    <cfRule type="expression" dxfId="354" priority="352">
      <formula>MOD(ROW(),2)=1</formula>
    </cfRule>
  </conditionalFormatting>
  <conditionalFormatting sqref="T64">
    <cfRule type="expression" dxfId="353" priority="351">
      <formula>MOD(ROW(),2)=1</formula>
    </cfRule>
  </conditionalFormatting>
  <conditionalFormatting sqref="U64">
    <cfRule type="expression" dxfId="352" priority="350">
      <formula>MOD(ROW(),2)=1</formula>
    </cfRule>
  </conditionalFormatting>
  <conditionalFormatting sqref="V64">
    <cfRule type="expression" dxfId="351" priority="349">
      <formula>MOD(ROW(),2)=1</formula>
    </cfRule>
  </conditionalFormatting>
  <conditionalFormatting sqref="AA64">
    <cfRule type="expression" dxfId="350" priority="348">
      <formula>MOD(ROW(),2)=1</formula>
    </cfRule>
  </conditionalFormatting>
  <conditionalFormatting sqref="AB64">
    <cfRule type="expression" dxfId="349" priority="347">
      <formula>MOD(ROW(),2)=1</formula>
    </cfRule>
  </conditionalFormatting>
  <conditionalFormatting sqref="AA66">
    <cfRule type="expression" dxfId="348" priority="346">
      <formula>MOD(ROW(),2)=1</formula>
    </cfRule>
  </conditionalFormatting>
  <conditionalFormatting sqref="AB66">
    <cfRule type="expression" dxfId="347" priority="345">
      <formula>MOD(ROW(),2)=1</formula>
    </cfRule>
  </conditionalFormatting>
  <conditionalFormatting sqref="AC66">
    <cfRule type="expression" dxfId="346" priority="344">
      <formula>MOD(ROW(),2)=1</formula>
    </cfRule>
  </conditionalFormatting>
  <conditionalFormatting sqref="AD66">
    <cfRule type="expression" dxfId="345" priority="343">
      <formula>MOD(ROW(),2)=1</formula>
    </cfRule>
  </conditionalFormatting>
  <conditionalFormatting sqref="AB67">
    <cfRule type="expression" dxfId="344" priority="342">
      <formula>MOD(ROW(),2)=1</formula>
    </cfRule>
  </conditionalFormatting>
  <conditionalFormatting sqref="AC67">
    <cfRule type="expression" dxfId="343" priority="341">
      <formula>MOD(ROW(),2)=1</formula>
    </cfRule>
  </conditionalFormatting>
  <conditionalFormatting sqref="AD67">
    <cfRule type="expression" dxfId="342" priority="340">
      <formula>MOD(ROW(),2)=1</formula>
    </cfRule>
  </conditionalFormatting>
  <conditionalFormatting sqref="AA67">
    <cfRule type="expression" dxfId="341" priority="339">
      <formula>MOD(ROW(),2)=1</formula>
    </cfRule>
  </conditionalFormatting>
  <conditionalFormatting sqref="AC68">
    <cfRule type="expression" dxfId="340" priority="338">
      <formula>MOD(ROW(),2)=1</formula>
    </cfRule>
  </conditionalFormatting>
  <conditionalFormatting sqref="AD68">
    <cfRule type="expression" dxfId="339" priority="337">
      <formula>MOD(ROW(),2)=1</formula>
    </cfRule>
  </conditionalFormatting>
  <conditionalFormatting sqref="AE68">
    <cfRule type="expression" dxfId="338" priority="336">
      <formula>MOD(ROW(),2)=1</formula>
    </cfRule>
  </conditionalFormatting>
  <conditionalFormatting sqref="AF68">
    <cfRule type="expression" dxfId="337" priority="335">
      <formula>MOD(ROW(),2)=1</formula>
    </cfRule>
  </conditionalFormatting>
  <conditionalFormatting sqref="AA69">
    <cfRule type="expression" dxfId="336" priority="334">
      <formula>MOD(ROW(),2)=1</formula>
    </cfRule>
  </conditionalFormatting>
  <conditionalFormatting sqref="AB69">
    <cfRule type="expression" dxfId="335" priority="333">
      <formula>MOD(ROW(),2)=1</formula>
    </cfRule>
  </conditionalFormatting>
  <conditionalFormatting sqref="AE69">
    <cfRule type="expression" dxfId="334" priority="332">
      <formula>MOD(ROW(),2)=1</formula>
    </cfRule>
  </conditionalFormatting>
  <conditionalFormatting sqref="AF69">
    <cfRule type="expression" dxfId="333" priority="331">
      <formula>MOD(ROW(),2)=1</formula>
    </cfRule>
  </conditionalFormatting>
  <conditionalFormatting sqref="AA70">
    <cfRule type="expression" dxfId="332" priority="330">
      <formula>MOD(ROW(),2)=1</formula>
    </cfRule>
  </conditionalFormatting>
  <conditionalFormatting sqref="AB70">
    <cfRule type="expression" dxfId="331" priority="329">
      <formula>MOD(ROW(),2)=1</formula>
    </cfRule>
  </conditionalFormatting>
  <conditionalFormatting sqref="AC70">
    <cfRule type="expression" dxfId="330" priority="328">
      <formula>MOD(ROW(),2)=1</formula>
    </cfRule>
  </conditionalFormatting>
  <conditionalFormatting sqref="AD70">
    <cfRule type="expression" dxfId="329" priority="327">
      <formula>MOD(ROW(),2)=1</formula>
    </cfRule>
  </conditionalFormatting>
  <conditionalFormatting sqref="AE70">
    <cfRule type="expression" dxfId="328" priority="326">
      <formula>MOD(ROW(),2)=1</formula>
    </cfRule>
  </conditionalFormatting>
  <conditionalFormatting sqref="AF70">
    <cfRule type="expression" dxfId="327" priority="325">
      <formula>MOD(ROW(),2)=1</formula>
    </cfRule>
  </conditionalFormatting>
  <conditionalFormatting sqref="G71">
    <cfRule type="expression" dxfId="326" priority="324">
      <formula>MOD(ROW(),2)=1</formula>
    </cfRule>
  </conditionalFormatting>
  <conditionalFormatting sqref="H71">
    <cfRule type="expression" dxfId="325" priority="323">
      <formula>MOD(ROW(),2)=1</formula>
    </cfRule>
  </conditionalFormatting>
  <conditionalFormatting sqref="S71">
    <cfRule type="expression" dxfId="324" priority="322">
      <formula>MOD(ROW(),2)=1</formula>
    </cfRule>
  </conditionalFormatting>
  <conditionalFormatting sqref="T71">
    <cfRule type="expression" dxfId="323" priority="321">
      <formula>MOD(ROW(),2)=1</formula>
    </cfRule>
  </conditionalFormatting>
  <conditionalFormatting sqref="G72">
    <cfRule type="expression" dxfId="322" priority="320">
      <formula>MOD(ROW(),2)=1</formula>
    </cfRule>
  </conditionalFormatting>
  <conditionalFormatting sqref="H72">
    <cfRule type="expression" dxfId="321" priority="319">
      <formula>MOD(ROW(),2)=1</formula>
    </cfRule>
  </conditionalFormatting>
  <conditionalFormatting sqref="S72">
    <cfRule type="expression" dxfId="320" priority="318">
      <formula>MOD(ROW(),2)=1</formula>
    </cfRule>
  </conditionalFormatting>
  <conditionalFormatting sqref="T72">
    <cfRule type="expression" dxfId="319" priority="317">
      <formula>MOD(ROW(),2)=1</formula>
    </cfRule>
  </conditionalFormatting>
  <conditionalFormatting sqref="U72">
    <cfRule type="expression" dxfId="318" priority="316">
      <formula>MOD(ROW(),2)=1</formula>
    </cfRule>
  </conditionalFormatting>
  <conditionalFormatting sqref="V72">
    <cfRule type="expression" dxfId="317" priority="315">
      <formula>MOD(ROW(),2)=1</formula>
    </cfRule>
  </conditionalFormatting>
  <conditionalFormatting sqref="Y72">
    <cfRule type="expression" dxfId="316" priority="314">
      <formula>MOD(ROW(),2)=1</formula>
    </cfRule>
  </conditionalFormatting>
  <conditionalFormatting sqref="Z72">
    <cfRule type="expression" dxfId="315" priority="313">
      <formula>MOD(ROW(),2)=1</formula>
    </cfRule>
  </conditionalFormatting>
  <conditionalFormatting sqref="AA72">
    <cfRule type="expression" dxfId="314" priority="312">
      <formula>MOD(ROW(),2)=1</formula>
    </cfRule>
  </conditionalFormatting>
  <conditionalFormatting sqref="AB72">
    <cfRule type="expression" dxfId="313" priority="311">
      <formula>MOD(ROW(),2)=1</formula>
    </cfRule>
  </conditionalFormatting>
  <conditionalFormatting sqref="AE72">
    <cfRule type="expression" dxfId="312" priority="310">
      <formula>MOD(ROW(),2)=1</formula>
    </cfRule>
  </conditionalFormatting>
  <conditionalFormatting sqref="AF72">
    <cfRule type="expression" dxfId="311" priority="309">
      <formula>MOD(ROW(),2)=1</formula>
    </cfRule>
  </conditionalFormatting>
  <conditionalFormatting sqref="U73">
    <cfRule type="expression" dxfId="310" priority="308">
      <formula>MOD(ROW(),2)=1</formula>
    </cfRule>
  </conditionalFormatting>
  <conditionalFormatting sqref="V73">
    <cfRule type="expression" dxfId="309" priority="307">
      <formula>MOD(ROW(),2)=1</formula>
    </cfRule>
  </conditionalFormatting>
  <conditionalFormatting sqref="AF73">
    <cfRule type="expression" dxfId="308" priority="306">
      <formula>MOD(ROW(),2)=1</formula>
    </cfRule>
  </conditionalFormatting>
  <conditionalFormatting sqref="AE73">
    <cfRule type="expression" dxfId="307" priority="305">
      <formula>MOD(ROW(),2)=1</formula>
    </cfRule>
  </conditionalFormatting>
  <conditionalFormatting sqref="AD73">
    <cfRule type="expression" dxfId="306" priority="304">
      <formula>MOD(ROW(),2)=1</formula>
    </cfRule>
  </conditionalFormatting>
  <conditionalFormatting sqref="AC73">
    <cfRule type="expression" dxfId="305" priority="303">
      <formula>MOD(ROW(),2)=1</formula>
    </cfRule>
  </conditionalFormatting>
  <conditionalFormatting sqref="Y74">
    <cfRule type="expression" dxfId="304" priority="302">
      <formula>MOD(ROW(),2)=1</formula>
    </cfRule>
  </conditionalFormatting>
  <conditionalFormatting sqref="Z74">
    <cfRule type="expression" dxfId="303" priority="301">
      <formula>MOD(ROW(),2)=1</formula>
    </cfRule>
  </conditionalFormatting>
  <conditionalFormatting sqref="AA74">
    <cfRule type="expression" dxfId="302" priority="300">
      <formula>MOD(ROW(),2)=1</formula>
    </cfRule>
  </conditionalFormatting>
  <conditionalFormatting sqref="AB74">
    <cfRule type="expression" dxfId="301" priority="299">
      <formula>MOD(ROW(),2)=1</formula>
    </cfRule>
  </conditionalFormatting>
  <conditionalFormatting sqref="AC74">
    <cfRule type="expression" dxfId="300" priority="298">
      <formula>MOD(ROW(),2)=1</formula>
    </cfRule>
  </conditionalFormatting>
  <conditionalFormatting sqref="AD74">
    <cfRule type="expression" dxfId="299" priority="297">
      <formula>MOD(ROW(),2)=1</formula>
    </cfRule>
  </conditionalFormatting>
  <conditionalFormatting sqref="AE74">
    <cfRule type="expression" dxfId="298" priority="296">
      <formula>MOD(ROW(),2)=1</formula>
    </cfRule>
  </conditionalFormatting>
  <conditionalFormatting sqref="AF74">
    <cfRule type="expression" dxfId="297" priority="295">
      <formula>MOD(ROW(),2)=1</formula>
    </cfRule>
  </conditionalFormatting>
  <conditionalFormatting sqref="AA76">
    <cfRule type="expression" dxfId="296" priority="294">
      <formula>MOD(ROW(),2)=1</formula>
    </cfRule>
  </conditionalFormatting>
  <conditionalFormatting sqref="AB76">
    <cfRule type="expression" dxfId="295" priority="293">
      <formula>MOD(ROW(),2)=1</formula>
    </cfRule>
  </conditionalFormatting>
  <conditionalFormatting sqref="AC76">
    <cfRule type="expression" dxfId="294" priority="292">
      <formula>MOD(ROW(),2)=1</formula>
    </cfRule>
  </conditionalFormatting>
  <conditionalFormatting sqref="AD76">
    <cfRule type="expression" dxfId="293" priority="291">
      <formula>MOD(ROW(),2)=1</formula>
    </cfRule>
  </conditionalFormatting>
  <conditionalFormatting sqref="AE76">
    <cfRule type="expression" dxfId="292" priority="290">
      <formula>MOD(ROW(),2)=1</formula>
    </cfRule>
  </conditionalFormatting>
  <conditionalFormatting sqref="AF76">
    <cfRule type="expression" dxfId="291" priority="289">
      <formula>MOD(ROW(),2)=1</formula>
    </cfRule>
  </conditionalFormatting>
  <conditionalFormatting sqref="G77">
    <cfRule type="expression" dxfId="290" priority="288">
      <formula>MOD(ROW(),2)=1</formula>
    </cfRule>
  </conditionalFormatting>
  <conditionalFormatting sqref="H77">
    <cfRule type="expression" dxfId="289" priority="287">
      <formula>MOD(ROW(),2)=1</formula>
    </cfRule>
  </conditionalFormatting>
  <conditionalFormatting sqref="K77">
    <cfRule type="expression" dxfId="288" priority="286">
      <formula>MOD(ROW(),2)=1</formula>
    </cfRule>
  </conditionalFormatting>
  <conditionalFormatting sqref="L77">
    <cfRule type="expression" dxfId="287" priority="285">
      <formula>MOD(ROW(),2)=1</formula>
    </cfRule>
  </conditionalFormatting>
  <conditionalFormatting sqref="O77">
    <cfRule type="expression" dxfId="286" priority="284">
      <formula>MOD(ROW(),2)=1</formula>
    </cfRule>
  </conditionalFormatting>
  <conditionalFormatting sqref="P77">
    <cfRule type="expression" dxfId="285" priority="283">
      <formula>MOD(ROW(),2)=1</formula>
    </cfRule>
  </conditionalFormatting>
  <conditionalFormatting sqref="Q77">
    <cfRule type="expression" dxfId="284" priority="282">
      <formula>MOD(ROW(),2)=1</formula>
    </cfRule>
  </conditionalFormatting>
  <conditionalFormatting sqref="R77">
    <cfRule type="expression" dxfId="283" priority="281">
      <formula>MOD(ROW(),2)=1</formula>
    </cfRule>
  </conditionalFormatting>
  <conditionalFormatting sqref="S77">
    <cfRule type="expression" dxfId="282" priority="280">
      <formula>MOD(ROW(),2)=1</formula>
    </cfRule>
  </conditionalFormatting>
  <conditionalFormatting sqref="T77">
    <cfRule type="expression" dxfId="281" priority="279">
      <formula>MOD(ROW(),2)=1</formula>
    </cfRule>
  </conditionalFormatting>
  <conditionalFormatting sqref="G78">
    <cfRule type="expression" dxfId="280" priority="278">
      <formula>MOD(ROW(),2)=1</formula>
    </cfRule>
  </conditionalFormatting>
  <conditionalFormatting sqref="H78">
    <cfRule type="expression" dxfId="279" priority="277">
      <formula>MOD(ROW(),2)=1</formula>
    </cfRule>
  </conditionalFormatting>
  <conditionalFormatting sqref="K78">
    <cfRule type="expression" dxfId="278" priority="276">
      <formula>MOD(ROW(),2)=1</formula>
    </cfRule>
  </conditionalFormatting>
  <conditionalFormatting sqref="L78">
    <cfRule type="expression" dxfId="277" priority="275">
      <formula>MOD(ROW(),2)=1</formula>
    </cfRule>
  </conditionalFormatting>
  <conditionalFormatting sqref="O78">
    <cfRule type="expression" dxfId="276" priority="274">
      <formula>MOD(ROW(),2)=1</formula>
    </cfRule>
  </conditionalFormatting>
  <conditionalFormatting sqref="P78">
    <cfRule type="expression" dxfId="275" priority="273">
      <formula>MOD(ROW(),2)=1</formula>
    </cfRule>
  </conditionalFormatting>
  <conditionalFormatting sqref="Q78">
    <cfRule type="expression" dxfId="274" priority="272">
      <formula>MOD(ROW(),2)=1</formula>
    </cfRule>
  </conditionalFormatting>
  <conditionalFormatting sqref="R78">
    <cfRule type="expression" dxfId="273" priority="271">
      <formula>MOD(ROW(),2)=1</formula>
    </cfRule>
  </conditionalFormatting>
  <conditionalFormatting sqref="S78">
    <cfRule type="expression" dxfId="272" priority="270">
      <formula>MOD(ROW(),2)=1</formula>
    </cfRule>
  </conditionalFormatting>
  <conditionalFormatting sqref="T78">
    <cfRule type="expression" dxfId="271" priority="269">
      <formula>MOD(ROW(),2)=1</formula>
    </cfRule>
  </conditionalFormatting>
  <conditionalFormatting sqref="AA78">
    <cfRule type="expression" dxfId="270" priority="268">
      <formula>MOD(ROW(),2)=1</formula>
    </cfRule>
  </conditionalFormatting>
  <conditionalFormatting sqref="AB78">
    <cfRule type="expression" dxfId="269" priority="267">
      <formula>MOD(ROW(),2)=1</formula>
    </cfRule>
  </conditionalFormatting>
  <conditionalFormatting sqref="AC78">
    <cfRule type="expression" dxfId="268" priority="266">
      <formula>MOD(ROW(),2)=1</formula>
    </cfRule>
  </conditionalFormatting>
  <conditionalFormatting sqref="AD78">
    <cfRule type="expression" dxfId="267" priority="265">
      <formula>MOD(ROW(),2)=1</formula>
    </cfRule>
  </conditionalFormatting>
  <conditionalFormatting sqref="AE78">
    <cfRule type="expression" dxfId="266" priority="264">
      <formula>MOD(ROW(),2)=1</formula>
    </cfRule>
  </conditionalFormatting>
  <conditionalFormatting sqref="AF78">
    <cfRule type="expression" dxfId="265" priority="263">
      <formula>MOD(ROW(),2)=1</formula>
    </cfRule>
  </conditionalFormatting>
  <conditionalFormatting sqref="Y82">
    <cfRule type="expression" dxfId="264" priority="262">
      <formula>MOD(ROW(),2)=1</formula>
    </cfRule>
  </conditionalFormatting>
  <conditionalFormatting sqref="Z82">
    <cfRule type="expression" dxfId="263" priority="261">
      <formula>MOD(ROW(),2)=1</formula>
    </cfRule>
  </conditionalFormatting>
  <conditionalFormatting sqref="AA82">
    <cfRule type="expression" dxfId="262" priority="260">
      <formula>MOD(ROW(),2)=1</formula>
    </cfRule>
  </conditionalFormatting>
  <conditionalFormatting sqref="AB82">
    <cfRule type="expression" dxfId="261" priority="259">
      <formula>MOD(ROW(),2)=1</formula>
    </cfRule>
  </conditionalFormatting>
  <conditionalFormatting sqref="AE82">
    <cfRule type="expression" dxfId="260" priority="258">
      <formula>MOD(ROW(),2)=1</formula>
    </cfRule>
  </conditionalFormatting>
  <conditionalFormatting sqref="AF82">
    <cfRule type="expression" dxfId="259" priority="257">
      <formula>MOD(ROW(),2)=1</formula>
    </cfRule>
  </conditionalFormatting>
  <conditionalFormatting sqref="AC83">
    <cfRule type="expression" dxfId="258" priority="256">
      <formula>MOD(ROW(),2)=1</formula>
    </cfRule>
  </conditionalFormatting>
  <conditionalFormatting sqref="AD83">
    <cfRule type="expression" dxfId="257" priority="255">
      <formula>MOD(ROW(),2)=1</formula>
    </cfRule>
  </conditionalFormatting>
  <conditionalFormatting sqref="AE83">
    <cfRule type="expression" dxfId="256" priority="254">
      <formula>MOD(ROW(),2)=1</formula>
    </cfRule>
  </conditionalFormatting>
  <conditionalFormatting sqref="AF83">
    <cfRule type="expression" dxfId="255" priority="253">
      <formula>MOD(ROW(),2)=1</formula>
    </cfRule>
  </conditionalFormatting>
  <conditionalFormatting sqref="Y85">
    <cfRule type="expression" dxfId="254" priority="252">
      <formula>MOD(ROW(),2)=1</formula>
    </cfRule>
  </conditionalFormatting>
  <conditionalFormatting sqref="Z85">
    <cfRule type="expression" dxfId="253" priority="251">
      <formula>MOD(ROW(),2)=1</formula>
    </cfRule>
  </conditionalFormatting>
  <conditionalFormatting sqref="AA85">
    <cfRule type="expression" dxfId="252" priority="250">
      <formula>MOD(ROW(),2)=1</formula>
    </cfRule>
  </conditionalFormatting>
  <conditionalFormatting sqref="AB85">
    <cfRule type="expression" dxfId="251" priority="249">
      <formula>MOD(ROW(),2)=1</formula>
    </cfRule>
  </conditionalFormatting>
  <conditionalFormatting sqref="AE85">
    <cfRule type="expression" dxfId="250" priority="248">
      <formula>MOD(ROW(),2)=1</formula>
    </cfRule>
  </conditionalFormatting>
  <conditionalFormatting sqref="AF85">
    <cfRule type="expression" dxfId="249" priority="247">
      <formula>MOD(ROW(),2)=1</formula>
    </cfRule>
  </conditionalFormatting>
  <conditionalFormatting sqref="Y86">
    <cfRule type="expression" dxfId="248" priority="246">
      <formula>MOD(ROW(),2)=1</formula>
    </cfRule>
  </conditionalFormatting>
  <conditionalFormatting sqref="Z86">
    <cfRule type="expression" dxfId="247" priority="245">
      <formula>MOD(ROW(),2)=1</formula>
    </cfRule>
  </conditionalFormatting>
  <conditionalFormatting sqref="AA86">
    <cfRule type="expression" dxfId="246" priority="244">
      <formula>MOD(ROW(),2)=1</formula>
    </cfRule>
  </conditionalFormatting>
  <conditionalFormatting sqref="AB86">
    <cfRule type="expression" dxfId="245" priority="243">
      <formula>MOD(ROW(),2)=1</formula>
    </cfRule>
  </conditionalFormatting>
  <conditionalFormatting sqref="AC86">
    <cfRule type="expression" dxfId="244" priority="242">
      <formula>MOD(ROW(),2)=1</formula>
    </cfRule>
  </conditionalFormatting>
  <conditionalFormatting sqref="AD86">
    <cfRule type="expression" dxfId="243" priority="241">
      <formula>MOD(ROW(),2)=1</formula>
    </cfRule>
  </conditionalFormatting>
  <conditionalFormatting sqref="Y87">
    <cfRule type="expression" dxfId="242" priority="240">
      <formula>MOD(ROW(),2)=1</formula>
    </cfRule>
  </conditionalFormatting>
  <conditionalFormatting sqref="Z87">
    <cfRule type="expression" dxfId="241" priority="239">
      <formula>MOD(ROW(),2)=1</formula>
    </cfRule>
  </conditionalFormatting>
  <conditionalFormatting sqref="AC87">
    <cfRule type="expression" dxfId="240" priority="238">
      <formula>MOD(ROW(),2)=1</formula>
    </cfRule>
  </conditionalFormatting>
  <conditionalFormatting sqref="AD87">
    <cfRule type="expression" dxfId="239" priority="237">
      <formula>MOD(ROW(),2)=1</formula>
    </cfRule>
  </conditionalFormatting>
  <conditionalFormatting sqref="AC90">
    <cfRule type="expression" dxfId="238" priority="236">
      <formula>MOD(ROW(),2)=1</formula>
    </cfRule>
  </conditionalFormatting>
  <conditionalFormatting sqref="AD90">
    <cfRule type="expression" dxfId="237" priority="235">
      <formula>MOD(ROW(),2)=1</formula>
    </cfRule>
  </conditionalFormatting>
  <conditionalFormatting sqref="AE90">
    <cfRule type="expression" dxfId="236" priority="234">
      <formula>MOD(ROW(),2)=1</formula>
    </cfRule>
  </conditionalFormatting>
  <conditionalFormatting sqref="AF90">
    <cfRule type="expression" dxfId="235" priority="233">
      <formula>MOD(ROW(),2)=1</formula>
    </cfRule>
  </conditionalFormatting>
  <conditionalFormatting sqref="Y91">
    <cfRule type="expression" dxfId="234" priority="232">
      <formula>MOD(ROW(),2)=1</formula>
    </cfRule>
  </conditionalFormatting>
  <conditionalFormatting sqref="Z91">
    <cfRule type="expression" dxfId="233" priority="231">
      <formula>MOD(ROW(),2)=1</formula>
    </cfRule>
  </conditionalFormatting>
  <conditionalFormatting sqref="AC91">
    <cfRule type="expression" dxfId="232" priority="230">
      <formula>MOD(ROW(),2)=1</formula>
    </cfRule>
  </conditionalFormatting>
  <conditionalFormatting sqref="AD91">
    <cfRule type="expression" dxfId="231" priority="229">
      <formula>MOD(ROW(),2)=1</formula>
    </cfRule>
  </conditionalFormatting>
  <conditionalFormatting sqref="Y92">
    <cfRule type="expression" dxfId="230" priority="228">
      <formula>MOD(ROW(),2)=1</formula>
    </cfRule>
  </conditionalFormatting>
  <conditionalFormatting sqref="Z92">
    <cfRule type="expression" dxfId="229" priority="227">
      <formula>MOD(ROW(),2)=1</formula>
    </cfRule>
  </conditionalFormatting>
  <conditionalFormatting sqref="AA92">
    <cfRule type="expression" dxfId="228" priority="226">
      <formula>MOD(ROW(),2)=1</formula>
    </cfRule>
  </conditionalFormatting>
  <conditionalFormatting sqref="AB92">
    <cfRule type="expression" dxfId="227" priority="225">
      <formula>MOD(ROW(),2)=1</formula>
    </cfRule>
  </conditionalFormatting>
  <conditionalFormatting sqref="Y93">
    <cfRule type="expression" dxfId="226" priority="224">
      <formula>MOD(ROW(),2)=1</formula>
    </cfRule>
  </conditionalFormatting>
  <conditionalFormatting sqref="Z93">
    <cfRule type="expression" dxfId="225" priority="223">
      <formula>MOD(ROW(),2)=1</formula>
    </cfRule>
  </conditionalFormatting>
  <conditionalFormatting sqref="AC93">
    <cfRule type="expression" dxfId="224" priority="222">
      <formula>MOD(ROW(),2)=1</formula>
    </cfRule>
  </conditionalFormatting>
  <conditionalFormatting sqref="AD93">
    <cfRule type="expression" dxfId="223" priority="221">
      <formula>MOD(ROW(),2)=1</formula>
    </cfRule>
  </conditionalFormatting>
  <conditionalFormatting sqref="AE93">
    <cfRule type="expression" dxfId="222" priority="220">
      <formula>MOD(ROW(),2)=1</formula>
    </cfRule>
  </conditionalFormatting>
  <conditionalFormatting sqref="AF93">
    <cfRule type="expression" dxfId="221" priority="219">
      <formula>MOD(ROW(),2)=1</formula>
    </cfRule>
  </conditionalFormatting>
  <conditionalFormatting sqref="AA94">
    <cfRule type="expression" dxfId="220" priority="218">
      <formula>MOD(ROW(),2)=1</formula>
    </cfRule>
  </conditionalFormatting>
  <conditionalFormatting sqref="AB94">
    <cfRule type="expression" dxfId="219" priority="217">
      <formula>MOD(ROW(),2)=1</formula>
    </cfRule>
  </conditionalFormatting>
  <conditionalFormatting sqref="AE94">
    <cfRule type="expression" dxfId="218" priority="216">
      <formula>MOD(ROW(),2)=1</formula>
    </cfRule>
  </conditionalFormatting>
  <conditionalFormatting sqref="AF94">
    <cfRule type="expression" dxfId="217" priority="215">
      <formula>MOD(ROW(),2)=1</formula>
    </cfRule>
  </conditionalFormatting>
  <conditionalFormatting sqref="AD95">
    <cfRule type="expression" dxfId="216" priority="214">
      <formula>MOD(ROW(),2)=1</formula>
    </cfRule>
  </conditionalFormatting>
  <conditionalFormatting sqref="AC95">
    <cfRule type="expression" dxfId="215" priority="213">
      <formula>MOD(ROW(),2)=1</formula>
    </cfRule>
  </conditionalFormatting>
  <conditionalFormatting sqref="AE95">
    <cfRule type="expression" dxfId="214" priority="212">
      <formula>MOD(ROW(),2)=1</formula>
    </cfRule>
  </conditionalFormatting>
  <conditionalFormatting sqref="AF95">
    <cfRule type="expression" dxfId="213" priority="211">
      <formula>MOD(ROW(),2)=1</formula>
    </cfRule>
  </conditionalFormatting>
  <conditionalFormatting sqref="Y96">
    <cfRule type="expression" dxfId="212" priority="210">
      <formula>MOD(ROW(),2)=1</formula>
    </cfRule>
  </conditionalFormatting>
  <conditionalFormatting sqref="Z96">
    <cfRule type="expression" dxfId="211" priority="209">
      <formula>MOD(ROW(),2)=1</formula>
    </cfRule>
  </conditionalFormatting>
  <conditionalFormatting sqref="AC96">
    <cfRule type="expression" dxfId="210" priority="208">
      <formula>MOD(ROW(),2)=1</formula>
    </cfRule>
  </conditionalFormatting>
  <conditionalFormatting sqref="AD96">
    <cfRule type="expression" dxfId="209" priority="207">
      <formula>MOD(ROW(),2)=1</formula>
    </cfRule>
  </conditionalFormatting>
  <conditionalFormatting sqref="Y97">
    <cfRule type="expression" dxfId="208" priority="206">
      <formula>MOD(ROW(),2)=1</formula>
    </cfRule>
  </conditionalFormatting>
  <conditionalFormatting sqref="Z97">
    <cfRule type="expression" dxfId="207" priority="205">
      <formula>MOD(ROW(),2)=1</formula>
    </cfRule>
  </conditionalFormatting>
  <conditionalFormatting sqref="AC97">
    <cfRule type="expression" dxfId="206" priority="204">
      <formula>MOD(ROW(),2)=1</formula>
    </cfRule>
  </conditionalFormatting>
  <conditionalFormatting sqref="AD97">
    <cfRule type="expression" dxfId="205" priority="203">
      <formula>MOD(ROW(),2)=1</formula>
    </cfRule>
  </conditionalFormatting>
  <conditionalFormatting sqref="AC99">
    <cfRule type="expression" dxfId="204" priority="202">
      <formula>MOD(ROW(),2)=1</formula>
    </cfRule>
  </conditionalFormatting>
  <conditionalFormatting sqref="AD99">
    <cfRule type="expression" dxfId="203" priority="201">
      <formula>MOD(ROW(),2)=1</formula>
    </cfRule>
  </conditionalFormatting>
  <conditionalFormatting sqref="AE99">
    <cfRule type="expression" dxfId="202" priority="200">
      <formula>MOD(ROW(),2)=1</formula>
    </cfRule>
  </conditionalFormatting>
  <conditionalFormatting sqref="AF99">
    <cfRule type="expression" dxfId="201" priority="199">
      <formula>MOD(ROW(),2)=1</formula>
    </cfRule>
  </conditionalFormatting>
  <conditionalFormatting sqref="AC100">
    <cfRule type="expression" dxfId="200" priority="198">
      <formula>MOD(ROW(),2)=1</formula>
    </cfRule>
  </conditionalFormatting>
  <conditionalFormatting sqref="AD100">
    <cfRule type="expression" dxfId="199" priority="197">
      <formula>MOD(ROW(),2)=1</formula>
    </cfRule>
  </conditionalFormatting>
  <conditionalFormatting sqref="AE100">
    <cfRule type="expression" dxfId="198" priority="196">
      <formula>MOD(ROW(),2)=1</formula>
    </cfRule>
  </conditionalFormatting>
  <conditionalFormatting sqref="AF100">
    <cfRule type="expression" dxfId="197" priority="195">
      <formula>MOD(ROW(),2)=1</formula>
    </cfRule>
  </conditionalFormatting>
  <conditionalFormatting sqref="AC101">
    <cfRule type="expression" dxfId="196" priority="194">
      <formula>MOD(ROW(),2)=1</formula>
    </cfRule>
  </conditionalFormatting>
  <conditionalFormatting sqref="AD101">
    <cfRule type="expression" dxfId="195" priority="193">
      <formula>MOD(ROW(),2)=1</formula>
    </cfRule>
  </conditionalFormatting>
  <conditionalFormatting sqref="AE101">
    <cfRule type="expression" dxfId="194" priority="192">
      <formula>MOD(ROW(),2)=1</formula>
    </cfRule>
  </conditionalFormatting>
  <conditionalFormatting sqref="AF101">
    <cfRule type="expression" dxfId="193" priority="191">
      <formula>MOD(ROW(),2)=1</formula>
    </cfRule>
  </conditionalFormatting>
  <conditionalFormatting sqref="Y102">
    <cfRule type="expression" dxfId="192" priority="190">
      <formula>MOD(ROW(),2)=1</formula>
    </cfRule>
  </conditionalFormatting>
  <conditionalFormatting sqref="Z102">
    <cfRule type="expression" dxfId="191" priority="189">
      <formula>MOD(ROW(),2)=1</formula>
    </cfRule>
  </conditionalFormatting>
  <conditionalFormatting sqref="AE102">
    <cfRule type="expression" dxfId="190" priority="188">
      <formula>MOD(ROW(),2)=1</formula>
    </cfRule>
  </conditionalFormatting>
  <conditionalFormatting sqref="AF102">
    <cfRule type="expression" dxfId="189" priority="187">
      <formula>MOD(ROW(),2)=1</formula>
    </cfRule>
  </conditionalFormatting>
  <conditionalFormatting sqref="Q103">
    <cfRule type="expression" dxfId="188" priority="186">
      <formula>MOD(ROW(),2)=1</formula>
    </cfRule>
  </conditionalFormatting>
  <conditionalFormatting sqref="R103">
    <cfRule type="expression" dxfId="187" priority="185">
      <formula>MOD(ROW(),2)=1</formula>
    </cfRule>
  </conditionalFormatting>
  <conditionalFormatting sqref="Y103">
    <cfRule type="expression" dxfId="186" priority="184">
      <formula>MOD(ROW(),2)=1</formula>
    </cfRule>
  </conditionalFormatting>
  <conditionalFormatting sqref="Z103">
    <cfRule type="expression" dxfId="185" priority="183">
      <formula>MOD(ROW(),2)=1</formula>
    </cfRule>
  </conditionalFormatting>
  <conditionalFormatting sqref="AA103">
    <cfRule type="expression" dxfId="184" priority="182">
      <formula>MOD(ROW(),2)=1</formula>
    </cfRule>
  </conditionalFormatting>
  <conditionalFormatting sqref="AB103">
    <cfRule type="expression" dxfId="183" priority="181">
      <formula>MOD(ROW(),2)=1</formula>
    </cfRule>
  </conditionalFormatting>
  <conditionalFormatting sqref="Q104">
    <cfRule type="expression" dxfId="182" priority="180">
      <formula>MOD(ROW(),2)=1</formula>
    </cfRule>
  </conditionalFormatting>
  <conditionalFormatting sqref="R104">
    <cfRule type="expression" dxfId="181" priority="179">
      <formula>MOD(ROW(),2)=1</formula>
    </cfRule>
  </conditionalFormatting>
  <conditionalFormatting sqref="S104">
    <cfRule type="expression" dxfId="180" priority="178">
      <formula>MOD(ROW(),2)=1</formula>
    </cfRule>
  </conditionalFormatting>
  <conditionalFormatting sqref="T104">
    <cfRule type="expression" dxfId="179" priority="177">
      <formula>MOD(ROW(),2)=1</formula>
    </cfRule>
  </conditionalFormatting>
  <conditionalFormatting sqref="S105">
    <cfRule type="expression" dxfId="178" priority="176">
      <formula>MOD(ROW(),2)=1</formula>
    </cfRule>
  </conditionalFormatting>
  <conditionalFormatting sqref="T105">
    <cfRule type="expression" dxfId="177" priority="175">
      <formula>MOD(ROW(),2)=1</formula>
    </cfRule>
  </conditionalFormatting>
  <conditionalFormatting sqref="AE105">
    <cfRule type="expression" dxfId="176" priority="174">
      <formula>MOD(ROW(),2)=1</formula>
    </cfRule>
  </conditionalFormatting>
  <conditionalFormatting sqref="AF105">
    <cfRule type="expression" dxfId="175" priority="173">
      <formula>MOD(ROW(),2)=1</formula>
    </cfRule>
  </conditionalFormatting>
  <conditionalFormatting sqref="Y106">
    <cfRule type="expression" dxfId="174" priority="172">
      <formula>MOD(ROW(),2)=1</formula>
    </cfRule>
  </conditionalFormatting>
  <conditionalFormatting sqref="Z106">
    <cfRule type="expression" dxfId="173" priority="171">
      <formula>MOD(ROW(),2)=1</formula>
    </cfRule>
  </conditionalFormatting>
  <conditionalFormatting sqref="AA106">
    <cfRule type="expression" dxfId="172" priority="170">
      <formula>MOD(ROW(),2)=1</formula>
    </cfRule>
  </conditionalFormatting>
  <conditionalFormatting sqref="AB106">
    <cfRule type="expression" dxfId="171" priority="169">
      <formula>MOD(ROW(),2)=1</formula>
    </cfRule>
  </conditionalFormatting>
  <conditionalFormatting sqref="AC107">
    <cfRule type="expression" dxfId="170" priority="168">
      <formula>MOD(ROW(),2)=1</formula>
    </cfRule>
  </conditionalFormatting>
  <conditionalFormatting sqref="AD107">
    <cfRule type="expression" dxfId="169" priority="167">
      <formula>MOD(ROW(),2)=1</formula>
    </cfRule>
  </conditionalFormatting>
  <conditionalFormatting sqref="AE107">
    <cfRule type="expression" dxfId="168" priority="166">
      <formula>MOD(ROW(),2)=1</formula>
    </cfRule>
  </conditionalFormatting>
  <conditionalFormatting sqref="AF107">
    <cfRule type="expression" dxfId="167" priority="165">
      <formula>MOD(ROW(),2)=1</formula>
    </cfRule>
  </conditionalFormatting>
  <conditionalFormatting sqref="U108">
    <cfRule type="expression" dxfId="166" priority="164">
      <formula>MOD(ROW(),2)=1</formula>
    </cfRule>
  </conditionalFormatting>
  <conditionalFormatting sqref="V108">
    <cfRule type="expression" dxfId="165" priority="163">
      <formula>MOD(ROW(),2)=1</formula>
    </cfRule>
  </conditionalFormatting>
  <conditionalFormatting sqref="AC108">
    <cfRule type="expression" dxfId="164" priority="162">
      <formula>MOD(ROW(),2)=1</formula>
    </cfRule>
  </conditionalFormatting>
  <conditionalFormatting sqref="AD108">
    <cfRule type="expression" dxfId="163" priority="161">
      <formula>MOD(ROW(),2)=1</formula>
    </cfRule>
  </conditionalFormatting>
  <conditionalFormatting sqref="U109">
    <cfRule type="expression" dxfId="162" priority="160">
      <formula>MOD(ROW(),2)=1</formula>
    </cfRule>
  </conditionalFormatting>
  <conditionalFormatting sqref="V109">
    <cfRule type="expression" dxfId="161" priority="159">
      <formula>MOD(ROW(),2)=1</formula>
    </cfRule>
  </conditionalFormatting>
  <conditionalFormatting sqref="AA109">
    <cfRule type="expression" dxfId="160" priority="158">
      <formula>MOD(ROW(),2)=1</formula>
    </cfRule>
  </conditionalFormatting>
  <conditionalFormatting sqref="AB109">
    <cfRule type="expression" dxfId="159" priority="157">
      <formula>MOD(ROW(),2)=1</formula>
    </cfRule>
  </conditionalFormatting>
  <conditionalFormatting sqref="AA110">
    <cfRule type="expression" dxfId="158" priority="156">
      <formula>MOD(ROW(),2)=1</formula>
    </cfRule>
  </conditionalFormatting>
  <conditionalFormatting sqref="AB110">
    <cfRule type="expression" dxfId="157" priority="155">
      <formula>MOD(ROW(),2)=1</formula>
    </cfRule>
  </conditionalFormatting>
  <conditionalFormatting sqref="AE110">
    <cfRule type="expression" dxfId="156" priority="154">
      <formula>MOD(ROW(),2)=1</formula>
    </cfRule>
  </conditionalFormatting>
  <conditionalFormatting sqref="AF110">
    <cfRule type="expression" dxfId="155" priority="153">
      <formula>MOD(ROW(),2)=1</formula>
    </cfRule>
  </conditionalFormatting>
  <conditionalFormatting sqref="C16">
    <cfRule type="expression" dxfId="154" priority="152">
      <formula>MOD(ROW(),2)=1</formula>
    </cfRule>
  </conditionalFormatting>
  <conditionalFormatting sqref="O14">
    <cfRule type="expression" dxfId="153" priority="151">
      <formula>MOD(ROW(),2)=1</formula>
    </cfRule>
  </conditionalFormatting>
  <conditionalFormatting sqref="P14">
    <cfRule type="expression" dxfId="152" priority="150">
      <formula>MOD(ROW(),2)=1</formula>
    </cfRule>
  </conditionalFormatting>
  <conditionalFormatting sqref="Y14">
    <cfRule type="expression" dxfId="151" priority="149">
      <formula>MOD(ROW(),2)=1</formula>
    </cfRule>
  </conditionalFormatting>
  <conditionalFormatting sqref="Z14">
    <cfRule type="expression" dxfId="150" priority="148">
      <formula>MOD(ROW(),2)=1</formula>
    </cfRule>
  </conditionalFormatting>
  <conditionalFormatting sqref="AA14">
    <cfRule type="expression" dxfId="149" priority="147">
      <formula>MOD(ROW(),2)=1</formula>
    </cfRule>
  </conditionalFormatting>
  <conditionalFormatting sqref="AB14">
    <cfRule type="expression" dxfId="148" priority="146">
      <formula>MOD(ROW(),2)=1</formula>
    </cfRule>
  </conditionalFormatting>
  <conditionalFormatting sqref="AC14">
    <cfRule type="expression" dxfId="147" priority="145">
      <formula>MOD(ROW(),2)=1</formula>
    </cfRule>
  </conditionalFormatting>
  <conditionalFormatting sqref="AD14">
    <cfRule type="expression" dxfId="146" priority="144">
      <formula>MOD(ROW(),2)=1</formula>
    </cfRule>
  </conditionalFormatting>
  <conditionalFormatting sqref="AE14">
    <cfRule type="expression" dxfId="145" priority="143">
      <formula>MOD(ROW(),2)=1</formula>
    </cfRule>
  </conditionalFormatting>
  <conditionalFormatting sqref="AF14">
    <cfRule type="expression" dxfId="144" priority="142">
      <formula>MOD(ROW(),2)=1</formula>
    </cfRule>
  </conditionalFormatting>
  <conditionalFormatting sqref="AF16">
    <cfRule type="expression" dxfId="143" priority="141">
      <formula>MOD(ROW(),2)=1</formula>
    </cfRule>
  </conditionalFormatting>
  <conditionalFormatting sqref="AE16">
    <cfRule type="expression" dxfId="142" priority="140">
      <formula>MOD(ROW(),2)=1</formula>
    </cfRule>
  </conditionalFormatting>
  <conditionalFormatting sqref="AD16">
    <cfRule type="expression" dxfId="141" priority="139">
      <formula>MOD(ROW(),2)=1</formula>
    </cfRule>
  </conditionalFormatting>
  <conditionalFormatting sqref="AC16">
    <cfRule type="expression" dxfId="140" priority="138">
      <formula>MOD(ROW(),2)=1</formula>
    </cfRule>
  </conditionalFormatting>
  <conditionalFormatting sqref="AB16">
    <cfRule type="expression" dxfId="139" priority="137">
      <formula>MOD(ROW(),2)=1</formula>
    </cfRule>
  </conditionalFormatting>
  <conditionalFormatting sqref="AA16">
    <cfRule type="expression" dxfId="138" priority="136">
      <formula>MOD(ROW(),2)=1</formula>
    </cfRule>
  </conditionalFormatting>
  <conditionalFormatting sqref="Z16">
    <cfRule type="expression" dxfId="137" priority="135">
      <formula>MOD(ROW(),2)=1</formula>
    </cfRule>
  </conditionalFormatting>
  <conditionalFormatting sqref="Y16">
    <cfRule type="expression" dxfId="136" priority="134">
      <formula>MOD(ROW(),2)=1</formula>
    </cfRule>
  </conditionalFormatting>
  <conditionalFormatting sqref="P16">
    <cfRule type="expression" dxfId="135" priority="133">
      <formula>MOD(ROW(),2)=1</formula>
    </cfRule>
  </conditionalFormatting>
  <conditionalFormatting sqref="O16">
    <cfRule type="expression" dxfId="134" priority="132">
      <formula>MOD(ROW(),2)=1</formula>
    </cfRule>
  </conditionalFormatting>
  <conditionalFormatting sqref="L16">
    <cfRule type="expression" dxfId="133" priority="131">
      <formula>MOD(ROW(),2)=1</formula>
    </cfRule>
  </conditionalFormatting>
  <conditionalFormatting sqref="K16">
    <cfRule type="expression" dxfId="132" priority="130">
      <formula>MOD(ROW(),2)=1</formula>
    </cfRule>
  </conditionalFormatting>
  <conditionalFormatting sqref="J16">
    <cfRule type="expression" dxfId="131" priority="129">
      <formula>MOD(ROW(),2)=1</formula>
    </cfRule>
  </conditionalFormatting>
  <conditionalFormatting sqref="I16">
    <cfRule type="expression" dxfId="130" priority="128">
      <formula>MOD(ROW(),2)=1</formula>
    </cfRule>
  </conditionalFormatting>
  <conditionalFormatting sqref="O22">
    <cfRule type="expression" dxfId="129" priority="127">
      <formula>MOD(ROW(),2)=1</formula>
    </cfRule>
  </conditionalFormatting>
  <conditionalFormatting sqref="P22">
    <cfRule type="expression" dxfId="128" priority="126">
      <formula>MOD(ROW(),2)=1</formula>
    </cfRule>
  </conditionalFormatting>
  <conditionalFormatting sqref="AA22">
    <cfRule type="expression" dxfId="127" priority="125">
      <formula>MOD(ROW(),2)=1</formula>
    </cfRule>
  </conditionalFormatting>
  <conditionalFormatting sqref="AB22">
    <cfRule type="expression" dxfId="126" priority="124">
      <formula>MOD(ROW(),2)=1</formula>
    </cfRule>
  </conditionalFormatting>
  <conditionalFormatting sqref="AC22">
    <cfRule type="expression" dxfId="125" priority="123">
      <formula>MOD(ROW(),2)=1</formula>
    </cfRule>
  </conditionalFormatting>
  <conditionalFormatting sqref="AD22">
    <cfRule type="expression" dxfId="124" priority="122">
      <formula>MOD(ROW(),2)=1</formula>
    </cfRule>
  </conditionalFormatting>
  <conditionalFormatting sqref="AE22">
    <cfRule type="expression" dxfId="123" priority="121">
      <formula>MOD(ROW(),2)=1</formula>
    </cfRule>
  </conditionalFormatting>
  <conditionalFormatting sqref="AF22">
    <cfRule type="expression" dxfId="122" priority="120">
      <formula>MOD(ROW(),2)=1</formula>
    </cfRule>
  </conditionalFormatting>
  <conditionalFormatting sqref="O15">
    <cfRule type="expression" dxfId="121" priority="119">
      <formula>MOD(ROW(),2)=1</formula>
    </cfRule>
  </conditionalFormatting>
  <conditionalFormatting sqref="O18">
    <cfRule type="expression" dxfId="120" priority="118">
      <formula>MOD(ROW(),2)=1</formula>
    </cfRule>
  </conditionalFormatting>
  <conditionalFormatting sqref="P18">
    <cfRule type="expression" dxfId="119" priority="117">
      <formula>MOD(ROW(),2)=1</formula>
    </cfRule>
  </conditionalFormatting>
  <conditionalFormatting sqref="P15">
    <cfRule type="expression" dxfId="118" priority="116">
      <formula>MOD(ROW(),2)=1</formula>
    </cfRule>
  </conditionalFormatting>
  <conditionalFormatting sqref="Y15">
    <cfRule type="expression" dxfId="117" priority="115">
      <formula>MOD(ROW(),2)=1</formula>
    </cfRule>
  </conditionalFormatting>
  <conditionalFormatting sqref="Z15">
    <cfRule type="expression" dxfId="116" priority="114">
      <formula>MOD(ROW(),2)=1</formula>
    </cfRule>
  </conditionalFormatting>
  <conditionalFormatting sqref="AA15">
    <cfRule type="expression" dxfId="115" priority="113">
      <formula>MOD(ROW(),2)=1</formula>
    </cfRule>
  </conditionalFormatting>
  <conditionalFormatting sqref="AB15">
    <cfRule type="expression" dxfId="114" priority="112">
      <formula>MOD(ROW(),2)=1</formula>
    </cfRule>
  </conditionalFormatting>
  <conditionalFormatting sqref="AC15">
    <cfRule type="expression" dxfId="113" priority="111">
      <formula>MOD(ROW(),2)=1</formula>
    </cfRule>
  </conditionalFormatting>
  <conditionalFormatting sqref="AD15">
    <cfRule type="expression" dxfId="112" priority="110">
      <formula>MOD(ROW(),2)=1</formula>
    </cfRule>
  </conditionalFormatting>
  <conditionalFormatting sqref="AE15">
    <cfRule type="expression" dxfId="111" priority="109">
      <formula>MOD(ROW(),2)=1</formula>
    </cfRule>
  </conditionalFormatting>
  <conditionalFormatting sqref="AF15">
    <cfRule type="expression" dxfId="110" priority="108">
      <formula>MOD(ROW(),2)=1</formula>
    </cfRule>
  </conditionalFormatting>
  <conditionalFormatting sqref="AF18">
    <cfRule type="expression" dxfId="109" priority="107">
      <formula>MOD(ROW(),2)=1</formula>
    </cfRule>
  </conditionalFormatting>
  <conditionalFormatting sqref="AE18">
    <cfRule type="expression" dxfId="108" priority="106">
      <formula>MOD(ROW(),2)=1</formula>
    </cfRule>
  </conditionalFormatting>
  <conditionalFormatting sqref="AD18">
    <cfRule type="expression" dxfId="107" priority="105">
      <formula>MOD(ROW(),2)=1</formula>
    </cfRule>
  </conditionalFormatting>
  <conditionalFormatting sqref="AC18">
    <cfRule type="expression" dxfId="106" priority="104">
      <formula>MOD(ROW(),2)=1</formula>
    </cfRule>
  </conditionalFormatting>
  <conditionalFormatting sqref="AB18">
    <cfRule type="expression" dxfId="105" priority="103">
      <formula>MOD(ROW(),2)=1</formula>
    </cfRule>
  </conditionalFormatting>
  <conditionalFormatting sqref="AA18">
    <cfRule type="expression" dxfId="104" priority="102">
      <formula>MOD(ROW(),2)=1</formula>
    </cfRule>
  </conditionalFormatting>
  <conditionalFormatting sqref="Z18">
    <cfRule type="expression" dxfId="103" priority="101">
      <formula>MOD(ROW(),2)=1</formula>
    </cfRule>
  </conditionalFormatting>
  <conditionalFormatting sqref="Y18">
    <cfRule type="expression" dxfId="102" priority="100">
      <formula>MOD(ROW(),2)=1</formula>
    </cfRule>
  </conditionalFormatting>
  <conditionalFormatting sqref="Y50">
    <cfRule type="expression" dxfId="101" priority="99">
      <formula>MOD(ROW(),2)=1</formula>
    </cfRule>
  </conditionalFormatting>
  <conditionalFormatting sqref="Z50">
    <cfRule type="expression" dxfId="100" priority="98">
      <formula>MOD(ROW(),2)=1</formula>
    </cfRule>
  </conditionalFormatting>
  <conditionalFormatting sqref="AA50">
    <cfRule type="expression" dxfId="99" priority="97">
      <formula>MOD(ROW(),2)=1</formula>
    </cfRule>
  </conditionalFormatting>
  <conditionalFormatting sqref="AB50">
    <cfRule type="expression" dxfId="98" priority="96">
      <formula>MOD(ROW(),2)=1</formula>
    </cfRule>
  </conditionalFormatting>
  <conditionalFormatting sqref="AC50">
    <cfRule type="expression" dxfId="97" priority="95">
      <formula>MOD(ROW(),2)=1</formula>
    </cfRule>
  </conditionalFormatting>
  <conditionalFormatting sqref="AD50">
    <cfRule type="expression" dxfId="96" priority="94">
      <formula>MOD(ROW(),2)=1</formula>
    </cfRule>
  </conditionalFormatting>
  <conditionalFormatting sqref="AE50">
    <cfRule type="expression" dxfId="95" priority="93">
      <formula>MOD(ROW(),2)=1</formula>
    </cfRule>
  </conditionalFormatting>
  <conditionalFormatting sqref="AF50">
    <cfRule type="expression" dxfId="94" priority="92">
      <formula>MOD(ROW(),2)=1</formula>
    </cfRule>
  </conditionalFormatting>
  <conditionalFormatting sqref="O71">
    <cfRule type="expression" dxfId="93" priority="91">
      <formula>MOD(ROW(),2)=1</formula>
    </cfRule>
  </conditionalFormatting>
  <conditionalFormatting sqref="P71">
    <cfRule type="expression" dxfId="92" priority="90">
      <formula>MOD(ROW(),2)=1</formula>
    </cfRule>
  </conditionalFormatting>
  <conditionalFormatting sqref="Y71">
    <cfRule type="expression" dxfId="91" priority="89">
      <formula>MOD(ROW(),2)=1</formula>
    </cfRule>
  </conditionalFormatting>
  <conditionalFormatting sqref="Z71">
    <cfRule type="expression" dxfId="90" priority="88">
      <formula>MOD(ROW(),2)=1</formula>
    </cfRule>
  </conditionalFormatting>
  <conditionalFormatting sqref="AA71">
    <cfRule type="expression" dxfId="89" priority="87">
      <formula>MOD(ROW(),2)=1</formula>
    </cfRule>
  </conditionalFormatting>
  <conditionalFormatting sqref="AB71">
    <cfRule type="expression" dxfId="88" priority="86">
      <formula>MOD(ROW(),2)=1</formula>
    </cfRule>
  </conditionalFormatting>
  <conditionalFormatting sqref="AC71">
    <cfRule type="expression" dxfId="87" priority="85">
      <formula>MOD(ROW(),2)=1</formula>
    </cfRule>
  </conditionalFormatting>
  <conditionalFormatting sqref="AD71">
    <cfRule type="expression" dxfId="86" priority="84">
      <formula>MOD(ROW(),2)=1</formula>
    </cfRule>
  </conditionalFormatting>
  <conditionalFormatting sqref="AE71">
    <cfRule type="expression" dxfId="85" priority="83">
      <formula>MOD(ROW(),2)=1</formula>
    </cfRule>
  </conditionalFormatting>
  <conditionalFormatting sqref="AF71">
    <cfRule type="expression" dxfId="84" priority="82">
      <formula>MOD(ROW(),2)=1</formula>
    </cfRule>
  </conditionalFormatting>
  <conditionalFormatting sqref="Y77">
    <cfRule type="expression" dxfId="83" priority="81">
      <formula>MOD(ROW(),2)=1</formula>
    </cfRule>
  </conditionalFormatting>
  <conditionalFormatting sqref="Z77">
    <cfRule type="expression" dxfId="82" priority="80">
      <formula>MOD(ROW(),2)=1</formula>
    </cfRule>
  </conditionalFormatting>
  <conditionalFormatting sqref="AA77">
    <cfRule type="expression" dxfId="81" priority="79">
      <formula>MOD(ROW(),2)=1</formula>
    </cfRule>
  </conditionalFormatting>
  <conditionalFormatting sqref="AB77">
    <cfRule type="expression" dxfId="80" priority="78">
      <formula>MOD(ROW(),2)=1</formula>
    </cfRule>
  </conditionalFormatting>
  <conditionalFormatting sqref="AC77">
    <cfRule type="expression" dxfId="79" priority="77">
      <formula>MOD(ROW(),2)=1</formula>
    </cfRule>
  </conditionalFormatting>
  <conditionalFormatting sqref="AD77">
    <cfRule type="expression" dxfId="78" priority="76">
      <formula>MOD(ROW(),2)=1</formula>
    </cfRule>
  </conditionalFormatting>
  <conditionalFormatting sqref="AE77">
    <cfRule type="expression" dxfId="77" priority="75">
      <formula>MOD(ROW(),2)=1</formula>
    </cfRule>
  </conditionalFormatting>
  <conditionalFormatting sqref="AF77">
    <cfRule type="expression" dxfId="76" priority="74">
      <formula>MOD(ROW(),2)=1</formula>
    </cfRule>
  </conditionalFormatting>
  <conditionalFormatting sqref="AF104">
    <cfRule type="expression" dxfId="75" priority="73">
      <formula>MOD(ROW(),2)=1</formula>
    </cfRule>
  </conditionalFormatting>
  <conditionalFormatting sqref="AE104">
    <cfRule type="expression" dxfId="74" priority="72">
      <formula>MOD(ROW(),2)=1</formula>
    </cfRule>
  </conditionalFormatting>
  <conditionalFormatting sqref="AD104">
    <cfRule type="expression" dxfId="73" priority="71">
      <formula>MOD(ROW(),2)=1</formula>
    </cfRule>
  </conditionalFormatting>
  <conditionalFormatting sqref="AC104">
    <cfRule type="expression" dxfId="72" priority="70">
      <formula>MOD(ROW(),2)=1</formula>
    </cfRule>
  </conditionalFormatting>
  <conditionalFormatting sqref="AB104">
    <cfRule type="expression" dxfId="71" priority="69">
      <formula>MOD(ROW(),2)=1</formula>
    </cfRule>
  </conditionalFormatting>
  <conditionalFormatting sqref="AA104">
    <cfRule type="expression" dxfId="70" priority="68">
      <formula>MOD(ROW(),2)=1</formula>
    </cfRule>
  </conditionalFormatting>
  <conditionalFormatting sqref="Z104">
    <cfRule type="expression" dxfId="69" priority="67">
      <formula>MOD(ROW(),2)=1</formula>
    </cfRule>
  </conditionalFormatting>
  <conditionalFormatting sqref="Y104">
    <cfRule type="expression" dxfId="68" priority="66">
      <formula>MOD(ROW(),2)=1</formula>
    </cfRule>
  </conditionalFormatting>
  <conditionalFormatting sqref="Y23">
    <cfRule type="expression" dxfId="67" priority="65">
      <formula>MOD(ROW(),2)=1</formula>
    </cfRule>
  </conditionalFormatting>
  <conditionalFormatting sqref="Y24">
    <cfRule type="expression" dxfId="66" priority="64">
      <formula>MOD(ROW(),2)=1</formula>
    </cfRule>
  </conditionalFormatting>
  <conditionalFormatting sqref="Y25">
    <cfRule type="expression" dxfId="65" priority="63">
      <formula>MOD(ROW(),2)=1</formula>
    </cfRule>
  </conditionalFormatting>
  <conditionalFormatting sqref="Y29">
    <cfRule type="expression" dxfId="64" priority="62">
      <formula>MOD(ROW(),2)=1</formula>
    </cfRule>
  </conditionalFormatting>
  <conditionalFormatting sqref="Y31">
    <cfRule type="expression" dxfId="63" priority="61">
      <formula>MOD(ROW(),2)=1</formula>
    </cfRule>
  </conditionalFormatting>
  <conditionalFormatting sqref="Y41">
    <cfRule type="expression" dxfId="62" priority="60">
      <formula>MOD(ROW(),2)=1</formula>
    </cfRule>
  </conditionalFormatting>
  <conditionalFormatting sqref="Y48">
    <cfRule type="expression" dxfId="61" priority="59">
      <formula>MOD(ROW(),2)=1</formula>
    </cfRule>
  </conditionalFormatting>
  <conditionalFormatting sqref="Y64">
    <cfRule type="expression" dxfId="60" priority="58">
      <formula>MOD(ROW(),2)=1</formula>
    </cfRule>
  </conditionalFormatting>
  <conditionalFormatting sqref="Y88">
    <cfRule type="expression" dxfId="59" priority="57">
      <formula>MOD(ROW(),2)=1</formula>
    </cfRule>
  </conditionalFormatting>
  <conditionalFormatting sqref="Y105">
    <cfRule type="expression" dxfId="58" priority="56">
      <formula>MOD(ROW(),2)=1</formula>
    </cfRule>
  </conditionalFormatting>
  <conditionalFormatting sqref="Y109">
    <cfRule type="expression" dxfId="57" priority="55">
      <formula>MOD(ROW(),2)=1</formula>
    </cfRule>
  </conditionalFormatting>
  <conditionalFormatting sqref="Z23">
    <cfRule type="expression" dxfId="56" priority="54">
      <formula>MOD(ROW(),2)=1</formula>
    </cfRule>
  </conditionalFormatting>
  <conditionalFormatting sqref="Z24">
    <cfRule type="expression" dxfId="55" priority="53">
      <formula>MOD(ROW(),2)=1</formula>
    </cfRule>
  </conditionalFormatting>
  <conditionalFormatting sqref="Z25">
    <cfRule type="expression" dxfId="54" priority="52">
      <formula>MOD(ROW(),2)=1</formula>
    </cfRule>
  </conditionalFormatting>
  <conditionalFormatting sqref="Z29">
    <cfRule type="expression" dxfId="53" priority="51">
      <formula>MOD(ROW(),2)=1</formula>
    </cfRule>
  </conditionalFormatting>
  <conditionalFormatting sqref="Z31">
    <cfRule type="expression" dxfId="52" priority="50">
      <formula>MOD(ROW(),2)=1</formula>
    </cfRule>
  </conditionalFormatting>
  <conditionalFormatting sqref="Z41">
    <cfRule type="expression" dxfId="51" priority="49">
      <formula>MOD(ROW(),2)=1</formula>
    </cfRule>
  </conditionalFormatting>
  <conditionalFormatting sqref="Z48">
    <cfRule type="expression" dxfId="50" priority="48">
      <formula>MOD(ROW(),2)=1</formula>
    </cfRule>
  </conditionalFormatting>
  <conditionalFormatting sqref="Z64">
    <cfRule type="expression" dxfId="49" priority="47">
      <formula>MOD(ROW(),2)=1</formula>
    </cfRule>
  </conditionalFormatting>
  <conditionalFormatting sqref="Z88">
    <cfRule type="expression" dxfId="48" priority="46">
      <formula>MOD(ROW(),2)=1</formula>
    </cfRule>
  </conditionalFormatting>
  <conditionalFormatting sqref="Z105">
    <cfRule type="expression" dxfId="47" priority="45">
      <formula>MOD(ROW(),2)=1</formula>
    </cfRule>
  </conditionalFormatting>
  <conditionalFormatting sqref="Z109">
    <cfRule type="expression" dxfId="46" priority="44">
      <formula>MOD(ROW(),2)=1</formula>
    </cfRule>
  </conditionalFormatting>
  <conditionalFormatting sqref="AA88">
    <cfRule type="expression" dxfId="45" priority="43">
      <formula>MOD(ROW(),2)=1</formula>
    </cfRule>
  </conditionalFormatting>
  <conditionalFormatting sqref="AA105">
    <cfRule type="expression" dxfId="44" priority="42">
      <formula>MOD(ROW(),2)=1</formula>
    </cfRule>
  </conditionalFormatting>
  <conditionalFormatting sqref="AB105">
    <cfRule type="expression" dxfId="43" priority="41">
      <formula>MOD(ROW(),2)=1</formula>
    </cfRule>
  </conditionalFormatting>
  <conditionalFormatting sqref="AB88">
    <cfRule type="expression" dxfId="42" priority="40">
      <formula>MOD(ROW(),2)=1</formula>
    </cfRule>
  </conditionalFormatting>
  <conditionalFormatting sqref="AB25">
    <cfRule type="expression" dxfId="41" priority="39">
      <formula>MOD(ROW(),2)=1</formula>
    </cfRule>
  </conditionalFormatting>
  <conditionalFormatting sqref="AA25">
    <cfRule type="expression" dxfId="40" priority="38">
      <formula>MOD(ROW(),2)=1</formula>
    </cfRule>
  </conditionalFormatting>
  <conditionalFormatting sqref="AC24">
    <cfRule type="expression" dxfId="39" priority="37">
      <formula>MOD(ROW(),2)=1</formula>
    </cfRule>
  </conditionalFormatting>
  <conditionalFormatting sqref="AC25">
    <cfRule type="expression" dxfId="38" priority="36">
      <formula>MOD(ROW(),2)=1</formula>
    </cfRule>
  </conditionalFormatting>
  <conditionalFormatting sqref="AC29">
    <cfRule type="expression" dxfId="37" priority="35">
      <formula>MOD(ROW(),2)=1</formula>
    </cfRule>
  </conditionalFormatting>
  <conditionalFormatting sqref="AC31">
    <cfRule type="expression" dxfId="36" priority="34">
      <formula>MOD(ROW(),2)=1</formula>
    </cfRule>
  </conditionalFormatting>
  <conditionalFormatting sqref="AC41">
    <cfRule type="expression" dxfId="35" priority="33">
      <formula>MOD(ROW(),2)=1</formula>
    </cfRule>
  </conditionalFormatting>
  <conditionalFormatting sqref="AC48">
    <cfRule type="expression" dxfId="34" priority="32">
      <formula>MOD(ROW(),2)=1</formula>
    </cfRule>
  </conditionalFormatting>
  <conditionalFormatting sqref="AC64">
    <cfRule type="expression" dxfId="33" priority="31">
      <formula>MOD(ROW(),2)=1</formula>
    </cfRule>
  </conditionalFormatting>
  <conditionalFormatting sqref="AC88">
    <cfRule type="expression" dxfId="32" priority="30">
      <formula>MOD(ROW(),2)=1</formula>
    </cfRule>
  </conditionalFormatting>
  <conditionalFormatting sqref="AC105">
    <cfRule type="expression" dxfId="31" priority="29">
      <formula>MOD(ROW(),2)=1</formula>
    </cfRule>
  </conditionalFormatting>
  <conditionalFormatting sqref="AC109">
    <cfRule type="expression" dxfId="30" priority="28">
      <formula>MOD(ROW(),2)=1</formula>
    </cfRule>
  </conditionalFormatting>
  <conditionalFormatting sqref="AD109">
    <cfRule type="expression" dxfId="29" priority="27">
      <formula>MOD(ROW(),2)=1</formula>
    </cfRule>
  </conditionalFormatting>
  <conditionalFormatting sqref="AD105">
    <cfRule type="expression" dxfId="28" priority="26">
      <formula>MOD(ROW(),2)=1</formula>
    </cfRule>
  </conditionalFormatting>
  <conditionalFormatting sqref="AD88">
    <cfRule type="expression" dxfId="27" priority="25">
      <formula>MOD(ROW(),2)=1</formula>
    </cfRule>
  </conditionalFormatting>
  <conditionalFormatting sqref="AD64">
    <cfRule type="expression" dxfId="26" priority="24">
      <formula>MOD(ROW(),2)=1</formula>
    </cfRule>
  </conditionalFormatting>
  <conditionalFormatting sqref="AD48">
    <cfRule type="expression" dxfId="25" priority="23">
      <formula>MOD(ROW(),2)=1</formula>
    </cfRule>
  </conditionalFormatting>
  <conditionalFormatting sqref="AD41">
    <cfRule type="expression" dxfId="24" priority="22">
      <formula>MOD(ROW(),2)=1</formula>
    </cfRule>
  </conditionalFormatting>
  <conditionalFormatting sqref="AD31">
    <cfRule type="expression" dxfId="23" priority="21">
      <formula>MOD(ROW(),2)=1</formula>
    </cfRule>
  </conditionalFormatting>
  <conditionalFormatting sqref="AD29">
    <cfRule type="expression" dxfId="22" priority="20">
      <formula>MOD(ROW(),2)=1</formula>
    </cfRule>
  </conditionalFormatting>
  <conditionalFormatting sqref="AD25">
    <cfRule type="expression" dxfId="21" priority="19">
      <formula>MOD(ROW(),2)=1</formula>
    </cfRule>
  </conditionalFormatting>
  <conditionalFormatting sqref="AD24">
    <cfRule type="expression" dxfId="20" priority="18">
      <formula>MOD(ROW(),2)=1</formula>
    </cfRule>
  </conditionalFormatting>
  <conditionalFormatting sqref="AE24">
    <cfRule type="expression" dxfId="19" priority="17">
      <formula>MOD(ROW(),2)=1</formula>
    </cfRule>
  </conditionalFormatting>
  <conditionalFormatting sqref="AE41">
    <cfRule type="expression" dxfId="18" priority="16">
      <formula>MOD(ROW(),2)=1</formula>
    </cfRule>
  </conditionalFormatting>
  <conditionalFormatting sqref="AE48">
    <cfRule type="expression" dxfId="17" priority="15">
      <formula>MOD(ROW(),2)=1</formula>
    </cfRule>
  </conditionalFormatting>
  <conditionalFormatting sqref="AE64">
    <cfRule type="expression" dxfId="16" priority="14">
      <formula>MOD(ROW(),2)=1</formula>
    </cfRule>
  </conditionalFormatting>
  <conditionalFormatting sqref="AE88">
    <cfRule type="expression" dxfId="15" priority="13">
      <formula>MOD(ROW(),2)=1</formula>
    </cfRule>
  </conditionalFormatting>
  <conditionalFormatting sqref="AE109">
    <cfRule type="expression" dxfId="14" priority="12">
      <formula>MOD(ROW(),2)=1</formula>
    </cfRule>
  </conditionalFormatting>
  <conditionalFormatting sqref="AF109">
    <cfRule type="expression" dxfId="13" priority="11">
      <formula>MOD(ROW(),2)=1</formula>
    </cfRule>
  </conditionalFormatting>
  <conditionalFormatting sqref="AF88">
    <cfRule type="expression" dxfId="12" priority="10">
      <formula>MOD(ROW(),2)=1</formula>
    </cfRule>
  </conditionalFormatting>
  <conditionalFormatting sqref="AF64">
    <cfRule type="expression" dxfId="11" priority="9">
      <formula>MOD(ROW(),2)=1</formula>
    </cfRule>
  </conditionalFormatting>
  <conditionalFormatting sqref="AF48">
    <cfRule type="expression" dxfId="10" priority="8">
      <formula>MOD(ROW(),2)=1</formula>
    </cfRule>
  </conditionalFormatting>
  <conditionalFormatting sqref="AF41">
    <cfRule type="expression" dxfId="9" priority="7">
      <formula>MOD(ROW(),2)=1</formula>
    </cfRule>
  </conditionalFormatting>
  <conditionalFormatting sqref="AF24">
    <cfRule type="expression" dxfId="8" priority="6">
      <formula>MOD(ROW(),2)=1</formula>
    </cfRule>
  </conditionalFormatting>
  <conditionalFormatting sqref="AA13">
    <cfRule type="expression" dxfId="7" priority="5">
      <formula>MOD(ROW(),2)=1</formula>
    </cfRule>
  </conditionalFormatting>
  <conditionalFormatting sqref="AB13">
    <cfRule type="expression" dxfId="6" priority="4">
      <formula>MOD(ROW(),2)=1</formula>
    </cfRule>
  </conditionalFormatting>
  <conditionalFormatting sqref="AC13">
    <cfRule type="expression" dxfId="5" priority="3">
      <formula>MOD(ROW(),2)=1</formula>
    </cfRule>
  </conditionalFormatting>
  <conditionalFormatting sqref="AD13">
    <cfRule type="expression" dxfId="4" priority="2">
      <formula>MOD(ROW(),2)=1</formula>
    </cfRule>
  </conditionalFormatting>
  <conditionalFormatting sqref="AE13">
    <cfRule type="expression" dxfId="3"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11 SH</oddFooter>
  </headerFooter>
  <ignoredErrors>
    <ignoredError sqref="M10:M111 W10:W111 A10:A111 C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Normal="130" workbookViewId="0">
      <selection sqref="A1:L1"/>
    </sheetView>
  </sheetViews>
  <sheetFormatPr baseColWidth="10" defaultColWidth="10" defaultRowHeight="12.75" x14ac:dyDescent="0.2"/>
  <cols>
    <col min="1" max="1" width="3.28515625" style="10" customWidth="1"/>
    <col min="2" max="2" width="20.7109375" style="15" customWidth="1"/>
    <col min="3" max="3" width="6.140625" style="10" customWidth="1"/>
    <col min="4" max="4" width="8.28515625" style="10" customWidth="1"/>
    <col min="5" max="5" width="6" style="10" customWidth="1"/>
    <col min="6" max="6" width="7.85546875" style="10" customWidth="1"/>
    <col min="7" max="7" width="5.42578125" style="10" customWidth="1"/>
    <col min="8" max="8" width="7.85546875" style="10" customWidth="1"/>
    <col min="9" max="9" width="5.42578125" style="10" customWidth="1"/>
    <col min="10" max="10" width="7.85546875" style="10" customWidth="1"/>
    <col min="11" max="11" width="5" style="10" customWidth="1"/>
    <col min="12" max="12" width="7.85546875" style="10" customWidth="1"/>
    <col min="13" max="16384" width="10" style="10"/>
  </cols>
  <sheetData>
    <row r="1" spans="1:33" ht="12.75" customHeight="1" x14ac:dyDescent="0.2">
      <c r="A1" s="316" t="s">
        <v>887</v>
      </c>
      <c r="B1" s="316"/>
      <c r="C1" s="316"/>
      <c r="D1" s="316"/>
      <c r="E1" s="316"/>
      <c r="F1" s="316"/>
      <c r="G1" s="316"/>
      <c r="H1" s="316"/>
      <c r="I1" s="316"/>
      <c r="J1" s="316"/>
      <c r="K1" s="316"/>
      <c r="L1" s="316"/>
    </row>
    <row r="2" spans="1:33" ht="12.75" customHeight="1" x14ac:dyDescent="0.2">
      <c r="A2" s="317" t="s">
        <v>848</v>
      </c>
      <c r="B2" s="317"/>
      <c r="C2" s="317"/>
      <c r="D2" s="317"/>
      <c r="E2" s="317"/>
      <c r="F2" s="317"/>
      <c r="G2" s="317"/>
      <c r="H2" s="317"/>
      <c r="I2" s="317"/>
      <c r="J2" s="317"/>
      <c r="K2" s="317"/>
      <c r="L2" s="317"/>
    </row>
    <row r="3" spans="1:33" ht="12.75" customHeight="1" x14ac:dyDescent="0.2"/>
    <row r="4" spans="1:33" s="11" customFormat="1" ht="13.7" customHeight="1" x14ac:dyDescent="0.25">
      <c r="A4" s="318" t="s">
        <v>840</v>
      </c>
      <c r="B4" s="280"/>
      <c r="C4" s="279" t="s">
        <v>644</v>
      </c>
      <c r="D4" s="279" t="s">
        <v>104</v>
      </c>
      <c r="E4" s="279" t="s">
        <v>837</v>
      </c>
      <c r="F4" s="279"/>
      <c r="G4" s="279"/>
      <c r="H4" s="279"/>
      <c r="I4" s="279"/>
      <c r="J4" s="279"/>
      <c r="K4" s="279"/>
      <c r="L4" s="319"/>
    </row>
    <row r="5" spans="1:33" s="11" customFormat="1" ht="54" customHeight="1" x14ac:dyDescent="0.25">
      <c r="A5" s="318"/>
      <c r="B5" s="280"/>
      <c r="C5" s="279"/>
      <c r="D5" s="279"/>
      <c r="E5" s="314" t="s">
        <v>134</v>
      </c>
      <c r="F5" s="314"/>
      <c r="G5" s="314" t="s">
        <v>135</v>
      </c>
      <c r="H5" s="314"/>
      <c r="I5" s="314" t="s">
        <v>136</v>
      </c>
      <c r="J5" s="314"/>
      <c r="K5" s="314" t="s">
        <v>652</v>
      </c>
      <c r="L5" s="315"/>
    </row>
    <row r="6" spans="1:33" s="11" customFormat="1" ht="12.75" customHeight="1" x14ac:dyDescent="0.25">
      <c r="A6" s="318"/>
      <c r="B6" s="280"/>
      <c r="C6" s="73" t="s">
        <v>3</v>
      </c>
      <c r="D6" s="74" t="s">
        <v>107</v>
      </c>
      <c r="E6" s="74" t="s">
        <v>3</v>
      </c>
      <c r="F6" s="74" t="s">
        <v>107</v>
      </c>
      <c r="G6" s="74" t="s">
        <v>3</v>
      </c>
      <c r="H6" s="74" t="s">
        <v>107</v>
      </c>
      <c r="I6" s="74" t="s">
        <v>3</v>
      </c>
      <c r="J6" s="74" t="s">
        <v>107</v>
      </c>
      <c r="K6" s="74" t="s">
        <v>3</v>
      </c>
      <c r="L6" s="79" t="s">
        <v>107</v>
      </c>
      <c r="M6" s="65"/>
    </row>
    <row r="7" spans="1:33" s="11" customFormat="1" ht="12.75" customHeight="1" x14ac:dyDescent="0.25">
      <c r="A7" s="318"/>
      <c r="B7" s="280"/>
      <c r="C7" s="73" t="s">
        <v>105</v>
      </c>
      <c r="D7" s="74">
        <v>2</v>
      </c>
      <c r="E7" s="74">
        <v>3</v>
      </c>
      <c r="F7" s="74">
        <v>4</v>
      </c>
      <c r="G7" s="74">
        <v>5</v>
      </c>
      <c r="H7" s="74">
        <v>6</v>
      </c>
      <c r="I7" s="74">
        <v>7</v>
      </c>
      <c r="J7" s="74">
        <v>8</v>
      </c>
      <c r="K7" s="74">
        <v>9</v>
      </c>
      <c r="L7" s="79">
        <v>10</v>
      </c>
      <c r="M7" s="65"/>
    </row>
    <row r="8" spans="1:33" s="11" customFormat="1" ht="12.75" customHeight="1" x14ac:dyDescent="0.25">
      <c r="A8" s="48"/>
      <c r="B8" s="96"/>
      <c r="C8" s="95"/>
      <c r="D8" s="49"/>
      <c r="E8" s="49"/>
      <c r="F8" s="49"/>
      <c r="G8" s="49"/>
      <c r="H8" s="49"/>
      <c r="I8" s="49"/>
      <c r="J8" s="49"/>
      <c r="K8" s="49"/>
      <c r="L8" s="49"/>
    </row>
    <row r="9" spans="1:33" s="64" customFormat="1" ht="12.75" customHeight="1" x14ac:dyDescent="0.25">
      <c r="A9" s="27" t="s">
        <v>101</v>
      </c>
      <c r="B9" s="88" t="s">
        <v>163</v>
      </c>
      <c r="C9" s="82">
        <v>9378</v>
      </c>
      <c r="D9" s="82">
        <v>1713524</v>
      </c>
      <c r="E9" s="82">
        <v>8404</v>
      </c>
      <c r="F9" s="82">
        <v>1063670</v>
      </c>
      <c r="G9" s="82">
        <v>799</v>
      </c>
      <c r="H9" s="82">
        <v>380336</v>
      </c>
      <c r="I9" s="82">
        <v>138</v>
      </c>
      <c r="J9" s="82">
        <v>205909</v>
      </c>
      <c r="K9" s="82">
        <v>37</v>
      </c>
      <c r="L9" s="82">
        <v>63608</v>
      </c>
    </row>
    <row r="10" spans="1:33" s="20" customFormat="1" ht="22.7" customHeight="1" x14ac:dyDescent="0.25">
      <c r="A10" s="17" t="s">
        <v>98</v>
      </c>
      <c r="B10" s="89" t="s">
        <v>616</v>
      </c>
      <c r="C10" s="82">
        <v>84</v>
      </c>
      <c r="D10" s="82">
        <v>95534</v>
      </c>
      <c r="E10" s="82">
        <v>22</v>
      </c>
      <c r="F10" s="82">
        <v>17251</v>
      </c>
      <c r="G10" s="82">
        <v>32</v>
      </c>
      <c r="H10" s="252" t="s">
        <v>23</v>
      </c>
      <c r="I10" s="82">
        <v>29</v>
      </c>
      <c r="J10" s="82">
        <v>27636</v>
      </c>
      <c r="K10" s="82">
        <v>1</v>
      </c>
      <c r="L10" s="252" t="s">
        <v>23</v>
      </c>
      <c r="X10" s="64"/>
      <c r="Y10" s="64"/>
      <c r="Z10" s="64"/>
      <c r="AA10" s="64"/>
      <c r="AB10" s="64"/>
      <c r="AC10" s="64"/>
      <c r="AD10" s="64"/>
      <c r="AE10" s="64"/>
      <c r="AF10" s="64"/>
      <c r="AG10" s="64"/>
    </row>
    <row r="11" spans="1:33" s="63" customFormat="1" ht="13.5" x14ac:dyDescent="0.25">
      <c r="A11" s="27" t="s">
        <v>97</v>
      </c>
      <c r="B11" s="88" t="s">
        <v>173</v>
      </c>
      <c r="C11" s="82">
        <v>8765</v>
      </c>
      <c r="D11" s="82">
        <v>33012542</v>
      </c>
      <c r="E11" s="82">
        <v>4790</v>
      </c>
      <c r="F11" s="82">
        <v>1194237</v>
      </c>
      <c r="G11" s="82">
        <v>1263</v>
      </c>
      <c r="H11" s="82">
        <v>10401924</v>
      </c>
      <c r="I11" s="82">
        <v>2511</v>
      </c>
      <c r="J11" s="82">
        <v>18634875</v>
      </c>
      <c r="K11" s="82">
        <v>201</v>
      </c>
      <c r="L11" s="82">
        <v>2781506</v>
      </c>
      <c r="X11" s="64"/>
      <c r="Y11" s="64"/>
      <c r="Z11" s="64"/>
      <c r="AA11" s="64"/>
      <c r="AB11" s="64"/>
      <c r="AC11" s="64"/>
      <c r="AD11" s="64"/>
      <c r="AE11" s="64"/>
      <c r="AF11" s="64"/>
      <c r="AG11" s="64"/>
    </row>
    <row r="12" spans="1:33" s="63" customFormat="1" ht="13.5" x14ac:dyDescent="0.25">
      <c r="A12" s="37" t="s">
        <v>72</v>
      </c>
      <c r="B12" s="92" t="s">
        <v>181</v>
      </c>
      <c r="C12" s="82">
        <v>15324</v>
      </c>
      <c r="D12" s="82">
        <v>9655018</v>
      </c>
      <c r="E12" s="82">
        <v>9621</v>
      </c>
      <c r="F12" s="82">
        <v>222173</v>
      </c>
      <c r="G12" s="82">
        <v>4962</v>
      </c>
      <c r="H12" s="82">
        <v>1491162</v>
      </c>
      <c r="I12" s="82">
        <v>444</v>
      </c>
      <c r="J12" s="82">
        <v>7419536</v>
      </c>
      <c r="K12" s="82">
        <v>297</v>
      </c>
      <c r="L12" s="82">
        <v>522146</v>
      </c>
      <c r="X12" s="64"/>
      <c r="Y12" s="64"/>
      <c r="Z12" s="64"/>
      <c r="AA12" s="64"/>
      <c r="AB12" s="64"/>
      <c r="AC12" s="64"/>
      <c r="AD12" s="64"/>
      <c r="AE12" s="64"/>
      <c r="AF12" s="64"/>
      <c r="AG12" s="64"/>
    </row>
    <row r="13" spans="1:33" s="20" customFormat="1" ht="35.450000000000003" customHeight="1" x14ac:dyDescent="0.25">
      <c r="A13" s="59" t="s">
        <v>70</v>
      </c>
      <c r="B13" s="91" t="s">
        <v>810</v>
      </c>
      <c r="C13" s="82">
        <v>558</v>
      </c>
      <c r="D13" s="82">
        <v>894380</v>
      </c>
      <c r="E13" s="82">
        <v>98</v>
      </c>
      <c r="F13" s="82">
        <v>26268</v>
      </c>
      <c r="G13" s="82">
        <v>70</v>
      </c>
      <c r="H13" s="82">
        <v>191612</v>
      </c>
      <c r="I13" s="82">
        <v>176</v>
      </c>
      <c r="J13" s="82">
        <v>580818</v>
      </c>
      <c r="K13" s="82">
        <v>214</v>
      </c>
      <c r="L13" s="82">
        <v>95683</v>
      </c>
      <c r="X13" s="64"/>
      <c r="Y13" s="64"/>
      <c r="Z13" s="64"/>
      <c r="AA13" s="64"/>
      <c r="AB13" s="64"/>
      <c r="AC13" s="64"/>
      <c r="AD13" s="64"/>
      <c r="AE13" s="64"/>
      <c r="AF13" s="64"/>
      <c r="AG13" s="64"/>
    </row>
    <row r="14" spans="1:33" s="63" customFormat="1" ht="13.5" x14ac:dyDescent="0.25">
      <c r="A14" s="37" t="s">
        <v>0</v>
      </c>
      <c r="B14" s="92" t="s">
        <v>187</v>
      </c>
      <c r="C14" s="82">
        <v>16261</v>
      </c>
      <c r="D14" s="82">
        <v>7400925</v>
      </c>
      <c r="E14" s="82">
        <v>11448</v>
      </c>
      <c r="F14" s="82">
        <v>2364663</v>
      </c>
      <c r="G14" s="82">
        <v>1648</v>
      </c>
      <c r="H14" s="82">
        <v>2397708</v>
      </c>
      <c r="I14" s="82">
        <v>3107</v>
      </c>
      <c r="J14" s="82">
        <v>2519073</v>
      </c>
      <c r="K14" s="82">
        <v>58</v>
      </c>
      <c r="L14" s="82">
        <v>119480</v>
      </c>
      <c r="X14" s="64"/>
      <c r="Y14" s="64"/>
      <c r="Z14" s="64"/>
      <c r="AA14" s="64"/>
      <c r="AB14" s="64"/>
      <c r="AC14" s="64"/>
      <c r="AD14" s="64"/>
      <c r="AE14" s="64"/>
      <c r="AF14" s="64"/>
      <c r="AG14" s="64"/>
    </row>
    <row r="15" spans="1:33" s="20" customFormat="1" ht="22.7" customHeight="1" x14ac:dyDescent="0.25">
      <c r="A15" s="59" t="s">
        <v>66</v>
      </c>
      <c r="B15" s="91" t="s">
        <v>645</v>
      </c>
      <c r="C15" s="82">
        <v>32604</v>
      </c>
      <c r="D15" s="82">
        <v>64242772</v>
      </c>
      <c r="E15" s="82">
        <v>22694</v>
      </c>
      <c r="F15" s="82">
        <v>7605475</v>
      </c>
      <c r="G15" s="82">
        <v>3369</v>
      </c>
      <c r="H15" s="82">
        <v>22348891</v>
      </c>
      <c r="I15" s="82">
        <v>5909</v>
      </c>
      <c r="J15" s="82">
        <v>30886787</v>
      </c>
      <c r="K15" s="82">
        <v>632</v>
      </c>
      <c r="L15" s="82">
        <v>3401620</v>
      </c>
      <c r="X15" s="64"/>
      <c r="Y15" s="64"/>
      <c r="Z15" s="64"/>
      <c r="AA15" s="64"/>
      <c r="AB15" s="64"/>
      <c r="AC15" s="64"/>
      <c r="AD15" s="64"/>
      <c r="AE15" s="64"/>
      <c r="AF15" s="64"/>
      <c r="AG15" s="64"/>
    </row>
    <row r="16" spans="1:33" s="63" customFormat="1" ht="13.5" x14ac:dyDescent="0.25">
      <c r="A16" s="37" t="s">
        <v>2</v>
      </c>
      <c r="B16" s="92" t="s">
        <v>194</v>
      </c>
      <c r="C16" s="82">
        <v>6007</v>
      </c>
      <c r="D16" s="82">
        <v>5210087</v>
      </c>
      <c r="E16" s="82">
        <v>4026</v>
      </c>
      <c r="F16" s="82">
        <v>946395</v>
      </c>
      <c r="G16" s="82">
        <v>684</v>
      </c>
      <c r="H16" s="82">
        <v>1697816</v>
      </c>
      <c r="I16" s="82">
        <v>984</v>
      </c>
      <c r="J16" s="82">
        <v>2470004</v>
      </c>
      <c r="K16" s="82">
        <v>313</v>
      </c>
      <c r="L16" s="82">
        <v>95871</v>
      </c>
      <c r="X16" s="64"/>
      <c r="Y16" s="64"/>
      <c r="Z16" s="64"/>
      <c r="AA16" s="64"/>
      <c r="AB16" s="64"/>
      <c r="AC16" s="64"/>
      <c r="AD16" s="64"/>
      <c r="AE16" s="64"/>
      <c r="AF16" s="64"/>
      <c r="AG16" s="64"/>
    </row>
    <row r="17" spans="1:33" s="63" customFormat="1" ht="13.5" x14ac:dyDescent="0.25">
      <c r="A17" s="37" t="s">
        <v>61</v>
      </c>
      <c r="B17" s="92" t="s">
        <v>200</v>
      </c>
      <c r="C17" s="82">
        <v>12150</v>
      </c>
      <c r="D17" s="82">
        <v>2373073</v>
      </c>
      <c r="E17" s="82">
        <v>9579</v>
      </c>
      <c r="F17" s="82">
        <v>1456002</v>
      </c>
      <c r="G17" s="82">
        <v>1689</v>
      </c>
      <c r="H17" s="82">
        <v>419592</v>
      </c>
      <c r="I17" s="82">
        <v>712</v>
      </c>
      <c r="J17" s="82">
        <v>439568</v>
      </c>
      <c r="K17" s="82">
        <v>170</v>
      </c>
      <c r="L17" s="82">
        <v>57911</v>
      </c>
      <c r="X17" s="64"/>
      <c r="Y17" s="64"/>
      <c r="Z17" s="64"/>
      <c r="AA17" s="64"/>
      <c r="AB17" s="64"/>
      <c r="AC17" s="64"/>
      <c r="AD17" s="64"/>
      <c r="AE17" s="64"/>
      <c r="AF17" s="64"/>
      <c r="AG17" s="64"/>
    </row>
    <row r="18" spans="1:33" s="63" customFormat="1" ht="13.5" x14ac:dyDescent="0.25">
      <c r="A18" s="37" t="s">
        <v>59</v>
      </c>
      <c r="B18" s="92" t="s">
        <v>204</v>
      </c>
      <c r="C18" s="82">
        <v>7244</v>
      </c>
      <c r="D18" s="82">
        <v>5309769</v>
      </c>
      <c r="E18" s="82">
        <v>4903</v>
      </c>
      <c r="F18" s="82">
        <v>336856</v>
      </c>
      <c r="G18" s="82">
        <v>566</v>
      </c>
      <c r="H18" s="82">
        <v>381831</v>
      </c>
      <c r="I18" s="82">
        <v>1660</v>
      </c>
      <c r="J18" s="82">
        <v>4563548</v>
      </c>
      <c r="K18" s="82">
        <v>115</v>
      </c>
      <c r="L18" s="82">
        <v>27534</v>
      </c>
      <c r="X18" s="64"/>
      <c r="Y18" s="64"/>
      <c r="Z18" s="64"/>
      <c r="AA18" s="64"/>
      <c r="AB18" s="64"/>
      <c r="AC18" s="64"/>
      <c r="AD18" s="64"/>
      <c r="AE18" s="64"/>
      <c r="AF18" s="64"/>
      <c r="AG18" s="64"/>
    </row>
    <row r="19" spans="1:33" s="20" customFormat="1" ht="22.7" customHeight="1" x14ac:dyDescent="0.25">
      <c r="A19" s="59" t="s">
        <v>1</v>
      </c>
      <c r="B19" s="91" t="s">
        <v>643</v>
      </c>
      <c r="C19" s="82">
        <v>2752</v>
      </c>
      <c r="D19" s="82">
        <v>1725478</v>
      </c>
      <c r="E19" s="82">
        <v>1232</v>
      </c>
      <c r="F19" s="82">
        <v>60859</v>
      </c>
      <c r="G19" s="82">
        <v>301</v>
      </c>
      <c r="H19" s="82">
        <v>399702</v>
      </c>
      <c r="I19" s="82">
        <v>1127</v>
      </c>
      <c r="J19" s="82">
        <v>1090926</v>
      </c>
      <c r="K19" s="82">
        <v>92</v>
      </c>
      <c r="L19" s="82">
        <v>173991</v>
      </c>
      <c r="X19" s="64"/>
      <c r="Y19" s="64"/>
      <c r="Z19" s="64"/>
      <c r="AA19" s="64"/>
      <c r="AB19" s="64"/>
      <c r="AC19" s="64"/>
      <c r="AD19" s="64"/>
      <c r="AE19" s="64"/>
      <c r="AF19" s="64"/>
      <c r="AG19" s="64"/>
    </row>
    <row r="20" spans="1:33" s="63" customFormat="1" ht="13.5" x14ac:dyDescent="0.25">
      <c r="A20" s="37" t="s">
        <v>211</v>
      </c>
      <c r="B20" s="92" t="s">
        <v>212</v>
      </c>
      <c r="C20" s="82">
        <v>18223</v>
      </c>
      <c r="D20" s="82">
        <v>6547830</v>
      </c>
      <c r="E20" s="82">
        <v>8779</v>
      </c>
      <c r="F20" s="82">
        <v>1560491</v>
      </c>
      <c r="G20" s="82">
        <v>7181</v>
      </c>
      <c r="H20" s="82">
        <v>3490838</v>
      </c>
      <c r="I20" s="82">
        <v>1839</v>
      </c>
      <c r="J20" s="82">
        <v>859804</v>
      </c>
      <c r="K20" s="82">
        <v>424</v>
      </c>
      <c r="L20" s="82">
        <v>636696</v>
      </c>
      <c r="X20" s="64"/>
      <c r="Y20" s="64"/>
      <c r="Z20" s="64"/>
      <c r="AA20" s="64"/>
      <c r="AB20" s="64"/>
      <c r="AC20" s="64"/>
      <c r="AD20" s="64"/>
      <c r="AE20" s="64"/>
      <c r="AF20" s="64"/>
      <c r="AG20" s="64"/>
    </row>
    <row r="21" spans="1:33" s="20" customFormat="1" ht="35.450000000000003" customHeight="1" x14ac:dyDescent="0.25">
      <c r="A21" s="59" t="s">
        <v>51</v>
      </c>
      <c r="B21" s="91" t="s">
        <v>805</v>
      </c>
      <c r="C21" s="82">
        <v>23266</v>
      </c>
      <c r="D21" s="82">
        <v>5019056</v>
      </c>
      <c r="E21" s="82">
        <v>17387</v>
      </c>
      <c r="F21" s="82">
        <v>1434246</v>
      </c>
      <c r="G21" s="82">
        <v>1759</v>
      </c>
      <c r="H21" s="82">
        <v>1133060</v>
      </c>
      <c r="I21" s="82">
        <v>3959</v>
      </c>
      <c r="J21" s="82">
        <v>2189147</v>
      </c>
      <c r="K21" s="82">
        <v>161</v>
      </c>
      <c r="L21" s="82">
        <v>262602</v>
      </c>
      <c r="X21" s="64"/>
      <c r="Y21" s="64"/>
      <c r="Z21" s="64"/>
      <c r="AA21" s="64"/>
      <c r="AB21" s="64"/>
      <c r="AC21" s="64"/>
      <c r="AD21" s="64"/>
      <c r="AE21" s="64"/>
      <c r="AF21" s="64"/>
      <c r="AG21" s="64"/>
    </row>
    <row r="22" spans="1:33" s="20" customFormat="1" ht="22.7" customHeight="1" x14ac:dyDescent="0.25">
      <c r="A22" s="59" t="s">
        <v>45</v>
      </c>
      <c r="B22" s="91" t="s">
        <v>661</v>
      </c>
      <c r="C22" s="82">
        <v>10800</v>
      </c>
      <c r="D22" s="82">
        <v>3415516</v>
      </c>
      <c r="E22" s="82">
        <v>8305</v>
      </c>
      <c r="F22" s="82">
        <v>957253</v>
      </c>
      <c r="G22" s="82">
        <v>905</v>
      </c>
      <c r="H22" s="82">
        <v>960400</v>
      </c>
      <c r="I22" s="82">
        <v>1396</v>
      </c>
      <c r="J22" s="82">
        <v>1411158</v>
      </c>
      <c r="K22" s="82">
        <v>194</v>
      </c>
      <c r="L22" s="82">
        <v>86705</v>
      </c>
      <c r="X22" s="64"/>
      <c r="Y22" s="64"/>
      <c r="Z22" s="64"/>
      <c r="AA22" s="64"/>
      <c r="AB22" s="64"/>
      <c r="AC22" s="64"/>
      <c r="AD22" s="64"/>
      <c r="AE22" s="64"/>
      <c r="AF22" s="64"/>
      <c r="AG22" s="64"/>
    </row>
    <row r="23" spans="1:33" s="63" customFormat="1" ht="13.5" x14ac:dyDescent="0.25">
      <c r="A23" s="37" t="s">
        <v>224</v>
      </c>
      <c r="B23" s="92" t="s">
        <v>42</v>
      </c>
      <c r="C23" s="82">
        <v>2837</v>
      </c>
      <c r="D23" s="82">
        <v>290244</v>
      </c>
      <c r="E23" s="82">
        <v>2501</v>
      </c>
      <c r="F23" s="82">
        <v>152356</v>
      </c>
      <c r="G23" s="82">
        <v>137</v>
      </c>
      <c r="H23" s="252" t="s">
        <v>23</v>
      </c>
      <c r="I23" s="82">
        <v>145</v>
      </c>
      <c r="J23" s="82">
        <v>106857</v>
      </c>
      <c r="K23" s="82">
        <v>54</v>
      </c>
      <c r="L23" s="252" t="s">
        <v>23</v>
      </c>
      <c r="X23" s="64"/>
      <c r="Y23" s="64"/>
      <c r="Z23" s="64"/>
      <c r="AA23" s="64"/>
      <c r="AB23" s="64"/>
      <c r="AC23" s="64"/>
      <c r="AD23" s="64"/>
      <c r="AE23" s="64"/>
      <c r="AF23" s="64"/>
      <c r="AG23" s="64"/>
    </row>
    <row r="24" spans="1:33" s="63" customFormat="1" ht="13.5" x14ac:dyDescent="0.25">
      <c r="A24" s="37" t="s">
        <v>225</v>
      </c>
      <c r="B24" s="92" t="s">
        <v>226</v>
      </c>
      <c r="C24" s="82">
        <v>3770</v>
      </c>
      <c r="D24" s="82">
        <v>4513665</v>
      </c>
      <c r="E24" s="82">
        <v>2831</v>
      </c>
      <c r="F24" s="82">
        <v>383506</v>
      </c>
      <c r="G24" s="82">
        <v>396</v>
      </c>
      <c r="H24" s="82">
        <v>356842</v>
      </c>
      <c r="I24" s="82">
        <v>326</v>
      </c>
      <c r="J24" s="82">
        <v>1969442</v>
      </c>
      <c r="K24" s="82">
        <v>217</v>
      </c>
      <c r="L24" s="82">
        <v>1803875</v>
      </c>
      <c r="X24" s="64"/>
      <c r="Y24" s="64"/>
      <c r="Z24" s="64"/>
      <c r="AA24" s="64"/>
      <c r="AB24" s="64"/>
      <c r="AC24" s="64"/>
      <c r="AD24" s="64"/>
      <c r="AE24" s="64"/>
      <c r="AF24" s="64"/>
      <c r="AG24" s="64"/>
    </row>
    <row r="25" spans="1:33" s="63" customFormat="1" ht="13.5" x14ac:dyDescent="0.25">
      <c r="A25" s="37" t="s">
        <v>232</v>
      </c>
      <c r="B25" s="92" t="s">
        <v>233</v>
      </c>
      <c r="C25" s="82">
        <v>6602</v>
      </c>
      <c r="D25" s="82">
        <v>1037809</v>
      </c>
      <c r="E25" s="82">
        <v>5057</v>
      </c>
      <c r="F25" s="82">
        <v>296793</v>
      </c>
      <c r="G25" s="82">
        <v>423</v>
      </c>
      <c r="H25" s="82">
        <v>358862</v>
      </c>
      <c r="I25" s="82">
        <v>498</v>
      </c>
      <c r="J25" s="82">
        <v>287836</v>
      </c>
      <c r="K25" s="82">
        <v>624</v>
      </c>
      <c r="L25" s="82">
        <v>94319</v>
      </c>
      <c r="X25" s="64"/>
      <c r="Y25" s="64"/>
      <c r="Z25" s="64"/>
      <c r="AA25" s="64"/>
      <c r="AB25" s="64"/>
      <c r="AC25" s="64"/>
      <c r="AD25" s="64"/>
      <c r="AE25" s="64"/>
      <c r="AF25" s="64"/>
      <c r="AG25" s="64"/>
    </row>
    <row r="26" spans="1:33" s="63" customFormat="1" ht="22.7" customHeight="1" x14ac:dyDescent="0.25">
      <c r="A26" s="37" t="s">
        <v>235</v>
      </c>
      <c r="B26" s="91" t="s">
        <v>766</v>
      </c>
      <c r="C26" s="82">
        <v>19078</v>
      </c>
      <c r="D26" s="82">
        <v>3673001</v>
      </c>
      <c r="E26" s="82">
        <v>15959</v>
      </c>
      <c r="F26" s="82">
        <v>1355568</v>
      </c>
      <c r="G26" s="82">
        <v>1323</v>
      </c>
      <c r="H26" s="82">
        <v>974704</v>
      </c>
      <c r="I26" s="82">
        <v>1169</v>
      </c>
      <c r="J26" s="82">
        <v>1040045</v>
      </c>
      <c r="K26" s="82">
        <v>627</v>
      </c>
      <c r="L26" s="82">
        <v>302684</v>
      </c>
      <c r="X26" s="64"/>
      <c r="Y26" s="64"/>
      <c r="Z26" s="64"/>
      <c r="AA26" s="64"/>
      <c r="AB26" s="64"/>
      <c r="AC26" s="64"/>
      <c r="AD26" s="64"/>
      <c r="AE26" s="64"/>
      <c r="AF26" s="64"/>
      <c r="AG26" s="64"/>
    </row>
    <row r="27" spans="1:33" s="137" customFormat="1" x14ac:dyDescent="0.25">
      <c r="A27" s="254" t="s">
        <v>243</v>
      </c>
      <c r="B27" s="255" t="s">
        <v>37</v>
      </c>
      <c r="C27" s="253">
        <v>195703</v>
      </c>
      <c r="D27" s="253">
        <v>156130223</v>
      </c>
      <c r="E27" s="253">
        <v>137636</v>
      </c>
      <c r="F27" s="253">
        <v>21434062</v>
      </c>
      <c r="G27" s="253">
        <v>27507</v>
      </c>
      <c r="H27" s="253">
        <v>47459970</v>
      </c>
      <c r="I27" s="253">
        <v>26129</v>
      </c>
      <c r="J27" s="253">
        <v>76702970</v>
      </c>
      <c r="K27" s="253">
        <v>4431</v>
      </c>
      <c r="L27" s="253">
        <v>10533221</v>
      </c>
    </row>
    <row r="28" spans="1:33" s="20" customFormat="1" ht="13.7" customHeight="1" x14ac:dyDescent="0.2">
      <c r="A28" s="21"/>
      <c r="B28" s="66"/>
      <c r="C28" s="67"/>
      <c r="D28" s="18"/>
      <c r="E28" s="18"/>
      <c r="F28" s="18"/>
      <c r="G28" s="18"/>
      <c r="H28" s="18"/>
      <c r="I28" s="18"/>
      <c r="J28" s="18"/>
      <c r="K28" s="18"/>
      <c r="L28" s="18"/>
    </row>
    <row r="29" spans="1:33" s="20" customFormat="1" ht="14.1" customHeight="1" x14ac:dyDescent="0.2">
      <c r="A29" s="21"/>
      <c r="B29" s="66"/>
      <c r="C29" s="67"/>
      <c r="D29" s="18"/>
      <c r="E29" s="18"/>
      <c r="F29" s="18"/>
      <c r="G29" s="18"/>
      <c r="H29" s="18"/>
      <c r="I29" s="18"/>
      <c r="J29" s="18"/>
      <c r="K29" s="18"/>
      <c r="L29" s="18"/>
    </row>
    <row r="30" spans="1:33" s="20" customFormat="1" ht="14.1" customHeight="1" x14ac:dyDescent="0.2">
      <c r="A30" s="21"/>
      <c r="B30" s="66"/>
      <c r="C30" s="67"/>
      <c r="D30" s="18"/>
      <c r="E30" s="18"/>
      <c r="F30" s="18"/>
      <c r="G30" s="18"/>
      <c r="H30" s="18"/>
      <c r="I30" s="18"/>
      <c r="J30" s="18"/>
      <c r="K30" s="18"/>
      <c r="L30" s="18"/>
    </row>
    <row r="31" spans="1:33" s="20" customFormat="1" ht="28.35" customHeight="1" x14ac:dyDescent="0.25">
      <c r="A31" s="21"/>
      <c r="B31" s="66"/>
      <c r="C31" s="68"/>
      <c r="D31" s="24"/>
      <c r="E31" s="24"/>
      <c r="F31" s="24"/>
      <c r="G31" s="24"/>
      <c r="H31" s="24"/>
      <c r="I31" s="24"/>
      <c r="J31" s="24"/>
      <c r="K31" s="24"/>
      <c r="L31" s="24"/>
    </row>
    <row r="32" spans="1:33" s="22" customFormat="1" ht="14.1" customHeight="1" x14ac:dyDescent="0.2">
      <c r="A32" s="50"/>
      <c r="B32" s="50"/>
      <c r="C32" s="47"/>
      <c r="D32" s="47"/>
      <c r="E32" s="47"/>
      <c r="F32" s="47"/>
      <c r="G32" s="47"/>
      <c r="H32" s="47"/>
      <c r="I32" s="47"/>
      <c r="J32" s="47"/>
      <c r="K32" s="47"/>
      <c r="L32" s="47"/>
    </row>
    <row r="33" spans="1:2" s="20" customFormat="1" x14ac:dyDescent="0.2">
      <c r="B33" s="23"/>
    </row>
    <row r="34" spans="1:2" s="20" customFormat="1" x14ac:dyDescent="0.2">
      <c r="B34" s="23"/>
    </row>
    <row r="35" spans="1:2" s="20" customFormat="1" ht="12.75" customHeight="1" x14ac:dyDescent="0.25">
      <c r="A35" s="31"/>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L27">
    <cfRule type="expression" dxfId="2"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11 SH</oddFooter>
  </headerFooter>
  <ignoredErrors>
    <ignoredError sqref="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9.85546875" defaultRowHeight="12.75" x14ac:dyDescent="0.2"/>
  <cols>
    <col min="1" max="1" width="3.28515625" style="10" customWidth="1"/>
    <col min="2" max="2" width="23.570312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9.85546875" style="10"/>
  </cols>
  <sheetData>
    <row r="1" spans="1:20" ht="12.75" customHeight="1" x14ac:dyDescent="0.2">
      <c r="A1" s="316" t="s">
        <v>888</v>
      </c>
      <c r="B1" s="316"/>
      <c r="C1" s="316"/>
      <c r="D1" s="316"/>
      <c r="E1" s="316"/>
      <c r="F1" s="316"/>
      <c r="G1" s="316"/>
      <c r="H1" s="316"/>
      <c r="I1" s="316"/>
      <c r="J1" s="316"/>
      <c r="K1" s="316" t="s">
        <v>888</v>
      </c>
      <c r="L1" s="316"/>
      <c r="M1" s="316"/>
      <c r="N1" s="316"/>
      <c r="O1" s="316"/>
      <c r="P1" s="316"/>
      <c r="Q1" s="316"/>
      <c r="R1" s="316"/>
      <c r="S1" s="316"/>
      <c r="T1" s="316"/>
    </row>
    <row r="2" spans="1:20" ht="12.75" customHeight="1" x14ac:dyDescent="0.2">
      <c r="A2" s="317" t="s">
        <v>849</v>
      </c>
      <c r="B2" s="317"/>
      <c r="C2" s="317"/>
      <c r="D2" s="317"/>
      <c r="E2" s="317"/>
      <c r="F2" s="317"/>
      <c r="G2" s="317"/>
      <c r="H2" s="317"/>
      <c r="I2" s="317"/>
      <c r="J2" s="317"/>
      <c r="K2" s="317" t="s">
        <v>849</v>
      </c>
      <c r="L2" s="317"/>
      <c r="M2" s="317"/>
      <c r="N2" s="317"/>
      <c r="O2" s="317"/>
      <c r="P2" s="317"/>
      <c r="Q2" s="317"/>
      <c r="R2" s="317"/>
      <c r="S2" s="317"/>
      <c r="T2" s="317"/>
    </row>
    <row r="3" spans="1:20" ht="12.75" customHeight="1" x14ac:dyDescent="0.2"/>
    <row r="4" spans="1:20" s="26" customFormat="1" ht="30.6" customHeight="1" x14ac:dyDescent="0.25">
      <c r="A4" s="318" t="s">
        <v>840</v>
      </c>
      <c r="B4" s="280"/>
      <c r="C4" s="279" t="s">
        <v>644</v>
      </c>
      <c r="D4" s="279" t="s">
        <v>651</v>
      </c>
      <c r="E4" s="279" t="s">
        <v>158</v>
      </c>
      <c r="F4" s="279"/>
      <c r="G4" s="279"/>
      <c r="H4" s="279"/>
      <c r="I4" s="279"/>
      <c r="J4" s="319"/>
      <c r="K4" s="318" t="s">
        <v>840</v>
      </c>
      <c r="L4" s="280"/>
      <c r="M4" s="279" t="s">
        <v>650</v>
      </c>
      <c r="N4" s="279"/>
      <c r="O4" s="279" t="s">
        <v>151</v>
      </c>
      <c r="P4" s="279"/>
      <c r="Q4" s="279"/>
      <c r="R4" s="279"/>
      <c r="S4" s="279"/>
      <c r="T4" s="319"/>
    </row>
    <row r="5" spans="1:20" s="26" customFormat="1" ht="18" customHeight="1" x14ac:dyDescent="0.25">
      <c r="A5" s="318"/>
      <c r="B5" s="280"/>
      <c r="C5" s="279"/>
      <c r="D5" s="279"/>
      <c r="E5" s="279" t="s">
        <v>144</v>
      </c>
      <c r="F5" s="279"/>
      <c r="G5" s="279" t="s">
        <v>145</v>
      </c>
      <c r="H5" s="279"/>
      <c r="I5" s="279" t="s">
        <v>119</v>
      </c>
      <c r="J5" s="319"/>
      <c r="K5" s="318"/>
      <c r="L5" s="280"/>
      <c r="M5" s="279" t="s">
        <v>146</v>
      </c>
      <c r="N5" s="279"/>
      <c r="O5" s="320" t="s">
        <v>37</v>
      </c>
      <c r="P5" s="320"/>
      <c r="Q5" s="320" t="s">
        <v>120</v>
      </c>
      <c r="R5" s="320"/>
      <c r="S5" s="320"/>
      <c r="T5" s="321"/>
    </row>
    <row r="6" spans="1:20" s="26" customFormat="1" ht="18.600000000000001" customHeight="1" x14ac:dyDescent="0.25">
      <c r="A6" s="318"/>
      <c r="B6" s="280"/>
      <c r="C6" s="279"/>
      <c r="D6" s="279"/>
      <c r="E6" s="279"/>
      <c r="F6" s="279"/>
      <c r="G6" s="279"/>
      <c r="H6" s="279"/>
      <c r="I6" s="279"/>
      <c r="J6" s="319"/>
      <c r="K6" s="318"/>
      <c r="L6" s="280"/>
      <c r="M6" s="279"/>
      <c r="N6" s="279"/>
      <c r="O6" s="320"/>
      <c r="P6" s="320"/>
      <c r="Q6" s="320" t="s">
        <v>121</v>
      </c>
      <c r="R6" s="320"/>
      <c r="S6" s="320" t="s">
        <v>122</v>
      </c>
      <c r="T6" s="321"/>
    </row>
    <row r="7" spans="1:20" s="26" customFormat="1" ht="12.75" customHeight="1" x14ac:dyDescent="0.25">
      <c r="A7" s="318"/>
      <c r="B7" s="280"/>
      <c r="C7" s="73" t="s">
        <v>3</v>
      </c>
      <c r="D7" s="74" t="s">
        <v>107</v>
      </c>
      <c r="E7" s="74" t="s">
        <v>812</v>
      </c>
      <c r="F7" s="74" t="s">
        <v>107</v>
      </c>
      <c r="G7" s="109" t="s">
        <v>812</v>
      </c>
      <c r="H7" s="74" t="s">
        <v>107</v>
      </c>
      <c r="I7" s="109" t="s">
        <v>812</v>
      </c>
      <c r="J7" s="79" t="s">
        <v>107</v>
      </c>
      <c r="K7" s="318"/>
      <c r="L7" s="280"/>
      <c r="M7" s="109" t="s">
        <v>812</v>
      </c>
      <c r="N7" s="74" t="s">
        <v>107</v>
      </c>
      <c r="O7" s="74" t="s">
        <v>812</v>
      </c>
      <c r="P7" s="74" t="s">
        <v>107</v>
      </c>
      <c r="Q7" s="74" t="s">
        <v>812</v>
      </c>
      <c r="R7" s="74" t="s">
        <v>107</v>
      </c>
      <c r="S7" s="74" t="s">
        <v>812</v>
      </c>
      <c r="T7" s="79" t="s">
        <v>107</v>
      </c>
    </row>
    <row r="8" spans="1:20" s="26" customFormat="1" ht="12.75" customHeight="1" x14ac:dyDescent="0.25">
      <c r="A8" s="318"/>
      <c r="B8" s="280"/>
      <c r="C8" s="73" t="s">
        <v>105</v>
      </c>
      <c r="D8" s="74">
        <v>2</v>
      </c>
      <c r="E8" s="74">
        <v>3</v>
      </c>
      <c r="F8" s="74">
        <v>4</v>
      </c>
      <c r="G8" s="74">
        <v>5</v>
      </c>
      <c r="H8" s="74">
        <v>6</v>
      </c>
      <c r="I8" s="74">
        <v>7</v>
      </c>
      <c r="J8" s="79">
        <v>8</v>
      </c>
      <c r="K8" s="318"/>
      <c r="L8" s="280"/>
      <c r="M8" s="76">
        <v>9</v>
      </c>
      <c r="N8" s="74">
        <v>10</v>
      </c>
      <c r="O8" s="74">
        <v>11</v>
      </c>
      <c r="P8" s="74">
        <v>12</v>
      </c>
      <c r="Q8" s="74">
        <v>13</v>
      </c>
      <c r="R8" s="74">
        <v>14</v>
      </c>
      <c r="S8" s="74">
        <v>15</v>
      </c>
      <c r="T8" s="79">
        <v>16</v>
      </c>
    </row>
    <row r="9" spans="1:20" s="19" customFormat="1" ht="12.75" customHeight="1" x14ac:dyDescent="0.25">
      <c r="A9" s="48"/>
      <c r="B9" s="96"/>
      <c r="K9" s="48"/>
      <c r="L9" s="96"/>
    </row>
    <row r="10" spans="1:20" s="19" customFormat="1" ht="12.75" customHeight="1" x14ac:dyDescent="0.25">
      <c r="A10" s="27" t="s">
        <v>101</v>
      </c>
      <c r="B10" s="88" t="s">
        <v>163</v>
      </c>
      <c r="C10" s="82">
        <v>9378</v>
      </c>
      <c r="D10" s="82">
        <v>1713524</v>
      </c>
      <c r="E10" s="82">
        <v>7786</v>
      </c>
      <c r="F10" s="82">
        <v>607535</v>
      </c>
      <c r="G10" s="82">
        <v>3197</v>
      </c>
      <c r="H10" s="82">
        <v>814046</v>
      </c>
      <c r="I10" s="82">
        <v>41</v>
      </c>
      <c r="J10" s="82">
        <v>604</v>
      </c>
      <c r="K10" s="27" t="s">
        <v>101</v>
      </c>
      <c r="L10" s="88" t="s">
        <v>163</v>
      </c>
      <c r="M10" s="82">
        <v>643</v>
      </c>
      <c r="N10" s="82">
        <v>195273</v>
      </c>
      <c r="O10" s="82">
        <v>590</v>
      </c>
      <c r="P10" s="82">
        <v>89492</v>
      </c>
      <c r="Q10" s="82">
        <v>227</v>
      </c>
      <c r="R10" s="82">
        <v>58049</v>
      </c>
      <c r="S10" s="82">
        <v>399</v>
      </c>
      <c r="T10" s="82">
        <v>31442</v>
      </c>
    </row>
    <row r="11" spans="1:20" s="20" customFormat="1" ht="22.7" customHeight="1" x14ac:dyDescent="0.25">
      <c r="A11" s="17" t="s">
        <v>98</v>
      </c>
      <c r="B11" s="89" t="s">
        <v>616</v>
      </c>
      <c r="C11" s="82">
        <v>84</v>
      </c>
      <c r="D11" s="82">
        <v>95534</v>
      </c>
      <c r="E11" s="82">
        <v>70</v>
      </c>
      <c r="F11" s="82">
        <v>91394</v>
      </c>
      <c r="G11" s="82">
        <v>3</v>
      </c>
      <c r="H11" s="82">
        <v>75</v>
      </c>
      <c r="I11" s="82">
        <v>7</v>
      </c>
      <c r="J11" s="82">
        <v>-34</v>
      </c>
      <c r="K11" s="17" t="s">
        <v>98</v>
      </c>
      <c r="L11" s="89" t="s">
        <v>616</v>
      </c>
      <c r="M11" s="82" t="s">
        <v>21</v>
      </c>
      <c r="N11" s="82" t="s">
        <v>21</v>
      </c>
      <c r="O11" s="82">
        <v>22</v>
      </c>
      <c r="P11" s="82">
        <v>2415</v>
      </c>
      <c r="Q11" s="82">
        <v>10</v>
      </c>
      <c r="R11" s="82">
        <v>1555</v>
      </c>
      <c r="S11" s="82">
        <v>14</v>
      </c>
      <c r="T11" s="82">
        <v>860</v>
      </c>
    </row>
    <row r="12" spans="1:20" s="63" customFormat="1" ht="13.5" x14ac:dyDescent="0.25">
      <c r="A12" s="27" t="s">
        <v>97</v>
      </c>
      <c r="B12" s="88" t="s">
        <v>173</v>
      </c>
      <c r="C12" s="82">
        <v>8765</v>
      </c>
      <c r="D12" s="82">
        <v>33012542</v>
      </c>
      <c r="E12" s="82">
        <v>7805</v>
      </c>
      <c r="F12" s="82">
        <v>17019128</v>
      </c>
      <c r="G12" s="82">
        <v>1874</v>
      </c>
      <c r="H12" s="82">
        <v>5453437</v>
      </c>
      <c r="I12" s="82">
        <v>365</v>
      </c>
      <c r="J12" s="82">
        <v>-2059</v>
      </c>
      <c r="K12" s="27" t="s">
        <v>97</v>
      </c>
      <c r="L12" s="88" t="s">
        <v>173</v>
      </c>
      <c r="M12" s="82">
        <v>6</v>
      </c>
      <c r="N12" s="82">
        <v>24</v>
      </c>
      <c r="O12" s="82">
        <v>2196</v>
      </c>
      <c r="P12" s="82">
        <v>10207093</v>
      </c>
      <c r="Q12" s="82">
        <v>1915</v>
      </c>
      <c r="R12" s="82">
        <v>10165731</v>
      </c>
      <c r="S12" s="82">
        <v>483</v>
      </c>
      <c r="T12" s="82">
        <v>41362</v>
      </c>
    </row>
    <row r="13" spans="1:20" s="63" customFormat="1" ht="13.5" x14ac:dyDescent="0.25">
      <c r="A13" s="37" t="s">
        <v>72</v>
      </c>
      <c r="B13" s="92" t="s">
        <v>181</v>
      </c>
      <c r="C13" s="82">
        <v>15324</v>
      </c>
      <c r="D13" s="82">
        <v>9655018</v>
      </c>
      <c r="E13" s="82">
        <v>12696</v>
      </c>
      <c r="F13" s="82">
        <v>9212344</v>
      </c>
      <c r="G13" s="82">
        <v>524</v>
      </c>
      <c r="H13" s="82">
        <v>250998</v>
      </c>
      <c r="I13" s="82">
        <v>66</v>
      </c>
      <c r="J13" s="82">
        <v>776</v>
      </c>
      <c r="K13" s="37" t="s">
        <v>72</v>
      </c>
      <c r="L13" s="92" t="s">
        <v>181</v>
      </c>
      <c r="M13" s="82">
        <v>42</v>
      </c>
      <c r="N13" s="82">
        <v>10969</v>
      </c>
      <c r="O13" s="82">
        <v>291</v>
      </c>
      <c r="P13" s="82">
        <v>113457</v>
      </c>
      <c r="Q13" s="82">
        <v>76</v>
      </c>
      <c r="R13" s="82">
        <v>61915</v>
      </c>
      <c r="S13" s="82">
        <v>225</v>
      </c>
      <c r="T13" s="82">
        <v>51542</v>
      </c>
    </row>
    <row r="14" spans="1:20" s="20" customFormat="1" ht="35.25" customHeight="1" x14ac:dyDescent="0.25">
      <c r="A14" s="59" t="s">
        <v>70</v>
      </c>
      <c r="B14" s="91" t="s">
        <v>810</v>
      </c>
      <c r="C14" s="82">
        <v>558</v>
      </c>
      <c r="D14" s="82">
        <v>894380</v>
      </c>
      <c r="E14" s="82">
        <v>405</v>
      </c>
      <c r="F14" s="82">
        <v>626305</v>
      </c>
      <c r="G14" s="82">
        <v>246</v>
      </c>
      <c r="H14" s="82">
        <v>101445</v>
      </c>
      <c r="I14" s="82">
        <v>49</v>
      </c>
      <c r="J14" s="252" t="s">
        <v>23</v>
      </c>
      <c r="K14" s="59" t="s">
        <v>70</v>
      </c>
      <c r="L14" s="91" t="s">
        <v>810</v>
      </c>
      <c r="M14" s="82">
        <v>1</v>
      </c>
      <c r="N14" s="252" t="s">
        <v>23</v>
      </c>
      <c r="O14" s="82">
        <v>113</v>
      </c>
      <c r="P14" s="82">
        <v>97768</v>
      </c>
      <c r="Q14" s="82">
        <v>60</v>
      </c>
      <c r="R14" s="82">
        <v>96413</v>
      </c>
      <c r="S14" s="82">
        <v>65</v>
      </c>
      <c r="T14" s="82">
        <v>1355</v>
      </c>
    </row>
    <row r="15" spans="1:20" s="63" customFormat="1" ht="13.5" x14ac:dyDescent="0.25">
      <c r="A15" s="37" t="s">
        <v>0</v>
      </c>
      <c r="B15" s="92" t="s">
        <v>187</v>
      </c>
      <c r="C15" s="82">
        <v>16261</v>
      </c>
      <c r="D15" s="82">
        <v>7400925</v>
      </c>
      <c r="E15" s="82">
        <v>14509</v>
      </c>
      <c r="F15" s="82">
        <v>5835946</v>
      </c>
      <c r="G15" s="82">
        <v>456</v>
      </c>
      <c r="H15" s="82">
        <v>6480</v>
      </c>
      <c r="I15" s="82">
        <v>656</v>
      </c>
      <c r="J15" s="82">
        <v>-2899</v>
      </c>
      <c r="K15" s="37" t="s">
        <v>0</v>
      </c>
      <c r="L15" s="92" t="s">
        <v>187</v>
      </c>
      <c r="M15" s="82">
        <v>13</v>
      </c>
      <c r="N15" s="82">
        <v>542</v>
      </c>
      <c r="O15" s="82">
        <v>1007</v>
      </c>
      <c r="P15" s="82">
        <v>310692</v>
      </c>
      <c r="Q15" s="82">
        <v>490</v>
      </c>
      <c r="R15" s="82">
        <v>71450</v>
      </c>
      <c r="S15" s="82">
        <v>565</v>
      </c>
      <c r="T15" s="82">
        <v>239242</v>
      </c>
    </row>
    <row r="16" spans="1:20" s="20" customFormat="1" ht="22.7" customHeight="1" x14ac:dyDescent="0.25">
      <c r="A16" s="59" t="s">
        <v>66</v>
      </c>
      <c r="B16" s="91" t="s">
        <v>645</v>
      </c>
      <c r="C16" s="82">
        <v>32604</v>
      </c>
      <c r="D16" s="82">
        <v>64242772</v>
      </c>
      <c r="E16" s="82">
        <v>28803</v>
      </c>
      <c r="F16" s="82">
        <v>40312721</v>
      </c>
      <c r="G16" s="82">
        <v>9834</v>
      </c>
      <c r="H16" s="82">
        <v>15083430</v>
      </c>
      <c r="I16" s="82">
        <v>828</v>
      </c>
      <c r="J16" s="82">
        <v>-5189</v>
      </c>
      <c r="K16" s="59" t="s">
        <v>66</v>
      </c>
      <c r="L16" s="91" t="s">
        <v>645</v>
      </c>
      <c r="M16" s="82">
        <v>38</v>
      </c>
      <c r="N16" s="82">
        <v>10787</v>
      </c>
      <c r="O16" s="82">
        <v>6845</v>
      </c>
      <c r="P16" s="82">
        <v>8092672</v>
      </c>
      <c r="Q16" s="82">
        <v>5572</v>
      </c>
      <c r="R16" s="82">
        <v>7822260</v>
      </c>
      <c r="S16" s="82">
        <v>1863</v>
      </c>
      <c r="T16" s="82">
        <v>270413</v>
      </c>
    </row>
    <row r="17" spans="1:21" s="63" customFormat="1" ht="13.5" x14ac:dyDescent="0.25">
      <c r="A17" s="37" t="s">
        <v>2</v>
      </c>
      <c r="B17" s="92" t="s">
        <v>194</v>
      </c>
      <c r="C17" s="82">
        <v>6007</v>
      </c>
      <c r="D17" s="82">
        <v>5210087</v>
      </c>
      <c r="E17" s="82">
        <v>5180</v>
      </c>
      <c r="F17" s="82">
        <v>2768878</v>
      </c>
      <c r="G17" s="82">
        <v>1160</v>
      </c>
      <c r="H17" s="82">
        <v>348470</v>
      </c>
      <c r="I17" s="82">
        <v>98</v>
      </c>
      <c r="J17" s="82">
        <v>-329</v>
      </c>
      <c r="K17" s="37" t="s">
        <v>2</v>
      </c>
      <c r="L17" s="92" t="s">
        <v>194</v>
      </c>
      <c r="M17" s="82">
        <v>4</v>
      </c>
      <c r="N17" s="82">
        <v>224</v>
      </c>
      <c r="O17" s="82">
        <v>1334</v>
      </c>
      <c r="P17" s="82">
        <v>2055902</v>
      </c>
      <c r="Q17" s="82">
        <v>1138</v>
      </c>
      <c r="R17" s="82">
        <v>1976597</v>
      </c>
      <c r="S17" s="82">
        <v>282</v>
      </c>
      <c r="T17" s="82">
        <v>79305</v>
      </c>
    </row>
    <row r="18" spans="1:21" s="63" customFormat="1" ht="13.5" x14ac:dyDescent="0.25">
      <c r="A18" s="37" t="s">
        <v>61</v>
      </c>
      <c r="B18" s="92" t="s">
        <v>200</v>
      </c>
      <c r="C18" s="82">
        <v>12150</v>
      </c>
      <c r="D18" s="82">
        <v>2373073</v>
      </c>
      <c r="E18" s="82">
        <v>10410</v>
      </c>
      <c r="F18" s="82">
        <v>1409185</v>
      </c>
      <c r="G18" s="82">
        <v>9489</v>
      </c>
      <c r="H18" s="82">
        <v>874982</v>
      </c>
      <c r="I18" s="82">
        <v>46</v>
      </c>
      <c r="J18" s="82">
        <v>-37</v>
      </c>
      <c r="K18" s="37" t="s">
        <v>61</v>
      </c>
      <c r="L18" s="92" t="s">
        <v>200</v>
      </c>
      <c r="M18" s="82">
        <v>10</v>
      </c>
      <c r="N18" s="82">
        <v>2223</v>
      </c>
      <c r="O18" s="82">
        <v>950</v>
      </c>
      <c r="P18" s="82">
        <v>71729</v>
      </c>
      <c r="Q18" s="82">
        <v>108</v>
      </c>
      <c r="R18" s="82">
        <v>14202</v>
      </c>
      <c r="S18" s="82">
        <v>865</v>
      </c>
      <c r="T18" s="82">
        <v>57527</v>
      </c>
    </row>
    <row r="19" spans="1:21" s="63" customFormat="1" ht="13.5" x14ac:dyDescent="0.25">
      <c r="A19" s="37" t="s">
        <v>59</v>
      </c>
      <c r="B19" s="92" t="s">
        <v>204</v>
      </c>
      <c r="C19" s="82">
        <v>7244</v>
      </c>
      <c r="D19" s="82">
        <v>5309769</v>
      </c>
      <c r="E19" s="82">
        <v>6141</v>
      </c>
      <c r="F19" s="82">
        <v>4679986</v>
      </c>
      <c r="G19" s="82">
        <v>847</v>
      </c>
      <c r="H19" s="82">
        <v>279486</v>
      </c>
      <c r="I19" s="82">
        <v>93</v>
      </c>
      <c r="J19" s="82">
        <v>87</v>
      </c>
      <c r="K19" s="37" t="s">
        <v>59</v>
      </c>
      <c r="L19" s="92" t="s">
        <v>204</v>
      </c>
      <c r="M19" s="82">
        <v>4</v>
      </c>
      <c r="N19" s="82">
        <v>163</v>
      </c>
      <c r="O19" s="82">
        <v>785</v>
      </c>
      <c r="P19" s="82">
        <v>161083</v>
      </c>
      <c r="Q19" s="82">
        <v>537</v>
      </c>
      <c r="R19" s="82">
        <v>132347</v>
      </c>
      <c r="S19" s="82">
        <v>288</v>
      </c>
      <c r="T19" s="82">
        <v>28736</v>
      </c>
    </row>
    <row r="20" spans="1:21" s="20" customFormat="1" ht="22.7" customHeight="1" x14ac:dyDescent="0.25">
      <c r="A20" s="59" t="s">
        <v>1</v>
      </c>
      <c r="B20" s="91" t="s">
        <v>643</v>
      </c>
      <c r="C20" s="82">
        <v>2752</v>
      </c>
      <c r="D20" s="82">
        <v>1725478</v>
      </c>
      <c r="E20" s="82">
        <v>1935</v>
      </c>
      <c r="F20" s="82">
        <v>1337559</v>
      </c>
      <c r="G20" s="82">
        <v>161</v>
      </c>
      <c r="H20" s="82">
        <v>72155</v>
      </c>
      <c r="I20" s="82">
        <v>34</v>
      </c>
      <c r="J20" s="82">
        <v>-179</v>
      </c>
      <c r="K20" s="59" t="s">
        <v>1</v>
      </c>
      <c r="L20" s="91" t="s">
        <v>643</v>
      </c>
      <c r="M20" s="82" t="s">
        <v>21</v>
      </c>
      <c r="N20" s="82" t="s">
        <v>21</v>
      </c>
      <c r="O20" s="82">
        <v>133</v>
      </c>
      <c r="P20" s="82">
        <v>266477</v>
      </c>
      <c r="Q20" s="82">
        <v>95</v>
      </c>
      <c r="R20" s="82">
        <v>252492</v>
      </c>
      <c r="S20" s="82">
        <v>40</v>
      </c>
      <c r="T20" s="82">
        <v>13985</v>
      </c>
    </row>
    <row r="21" spans="1:21" s="63" customFormat="1" ht="13.5" x14ac:dyDescent="0.25">
      <c r="A21" s="37" t="s">
        <v>211</v>
      </c>
      <c r="B21" s="92" t="s">
        <v>212</v>
      </c>
      <c r="C21" s="82">
        <v>18223</v>
      </c>
      <c r="D21" s="82">
        <v>6547830</v>
      </c>
      <c r="E21" s="82">
        <v>15060</v>
      </c>
      <c r="F21" s="82">
        <v>4085047</v>
      </c>
      <c r="G21" s="82">
        <v>2585</v>
      </c>
      <c r="H21" s="82">
        <v>304031</v>
      </c>
      <c r="I21" s="82">
        <v>259</v>
      </c>
      <c r="J21" s="82">
        <v>-1148</v>
      </c>
      <c r="K21" s="37" t="s">
        <v>211</v>
      </c>
      <c r="L21" s="92" t="s">
        <v>212</v>
      </c>
      <c r="M21" s="82">
        <v>11</v>
      </c>
      <c r="N21" s="82">
        <v>314</v>
      </c>
      <c r="O21" s="82">
        <v>4487</v>
      </c>
      <c r="P21" s="82">
        <v>1941337</v>
      </c>
      <c r="Q21" s="82">
        <v>473</v>
      </c>
      <c r="R21" s="82">
        <v>336264</v>
      </c>
      <c r="S21" s="82">
        <v>4117</v>
      </c>
      <c r="T21" s="82">
        <v>1605074</v>
      </c>
    </row>
    <row r="22" spans="1:21" s="20" customFormat="1" ht="35.450000000000003" customHeight="1" x14ac:dyDescent="0.25">
      <c r="A22" s="59" t="s">
        <v>51</v>
      </c>
      <c r="B22" s="91" t="s">
        <v>805</v>
      </c>
      <c r="C22" s="82">
        <v>23266</v>
      </c>
      <c r="D22" s="82">
        <v>5019056</v>
      </c>
      <c r="E22" s="82">
        <v>20425</v>
      </c>
      <c r="F22" s="82">
        <v>4068777</v>
      </c>
      <c r="G22" s="82">
        <v>2053</v>
      </c>
      <c r="H22" s="82">
        <v>74076</v>
      </c>
      <c r="I22" s="82">
        <v>1039</v>
      </c>
      <c r="J22" s="82">
        <v>-1438</v>
      </c>
      <c r="K22" s="59" t="s">
        <v>51</v>
      </c>
      <c r="L22" s="91" t="s">
        <v>805</v>
      </c>
      <c r="M22" s="82">
        <v>15</v>
      </c>
      <c r="N22" s="82">
        <v>306</v>
      </c>
      <c r="O22" s="82">
        <v>1973</v>
      </c>
      <c r="P22" s="82">
        <v>789944</v>
      </c>
      <c r="Q22" s="82">
        <v>811</v>
      </c>
      <c r="R22" s="82">
        <v>369714</v>
      </c>
      <c r="S22" s="82">
        <v>1223</v>
      </c>
      <c r="T22" s="82">
        <v>420229</v>
      </c>
    </row>
    <row r="23" spans="1:21" s="20" customFormat="1" ht="22.7" customHeight="1" x14ac:dyDescent="0.25">
      <c r="A23" s="59" t="s">
        <v>45</v>
      </c>
      <c r="B23" s="91" t="s">
        <v>661</v>
      </c>
      <c r="C23" s="82">
        <v>10800</v>
      </c>
      <c r="D23" s="82">
        <v>3415516</v>
      </c>
      <c r="E23" s="82">
        <v>9616</v>
      </c>
      <c r="F23" s="82">
        <v>2898901</v>
      </c>
      <c r="G23" s="82">
        <v>1212</v>
      </c>
      <c r="H23" s="82">
        <v>138654</v>
      </c>
      <c r="I23" s="82">
        <v>160</v>
      </c>
      <c r="J23" s="82">
        <v>197</v>
      </c>
      <c r="K23" s="59" t="s">
        <v>45</v>
      </c>
      <c r="L23" s="91" t="s">
        <v>661</v>
      </c>
      <c r="M23" s="82">
        <v>19</v>
      </c>
      <c r="N23" s="82">
        <v>2568</v>
      </c>
      <c r="O23" s="82">
        <v>955</v>
      </c>
      <c r="P23" s="82">
        <v>231316</v>
      </c>
      <c r="Q23" s="82">
        <v>570</v>
      </c>
      <c r="R23" s="82">
        <v>181576</v>
      </c>
      <c r="S23" s="82">
        <v>544</v>
      </c>
      <c r="T23" s="82">
        <v>49739</v>
      </c>
    </row>
    <row r="24" spans="1:21" s="51" customFormat="1" x14ac:dyDescent="0.25">
      <c r="A24" s="37" t="s">
        <v>224</v>
      </c>
      <c r="B24" s="92" t="s">
        <v>42</v>
      </c>
      <c r="C24" s="82">
        <v>2837</v>
      </c>
      <c r="D24" s="82">
        <v>290244</v>
      </c>
      <c r="E24" s="82">
        <v>2383</v>
      </c>
      <c r="F24" s="82">
        <v>171679</v>
      </c>
      <c r="G24" s="82">
        <v>723</v>
      </c>
      <c r="H24" s="82">
        <v>13803</v>
      </c>
      <c r="I24" s="82">
        <v>36</v>
      </c>
      <c r="J24" s="82">
        <v>105</v>
      </c>
      <c r="K24" s="37" t="s">
        <v>224</v>
      </c>
      <c r="L24" s="92" t="s">
        <v>42</v>
      </c>
      <c r="M24" s="82">
        <v>5</v>
      </c>
      <c r="N24" s="82">
        <v>824</v>
      </c>
      <c r="O24" s="82">
        <v>634</v>
      </c>
      <c r="P24" s="82">
        <v>102597</v>
      </c>
      <c r="Q24" s="82">
        <v>73</v>
      </c>
      <c r="R24" s="82">
        <v>1889</v>
      </c>
      <c r="S24" s="82">
        <v>572</v>
      </c>
      <c r="T24" s="82">
        <v>100708</v>
      </c>
    </row>
    <row r="25" spans="1:21" s="52" customFormat="1" x14ac:dyDescent="0.25">
      <c r="A25" s="37" t="s">
        <v>225</v>
      </c>
      <c r="B25" s="92" t="s">
        <v>226</v>
      </c>
      <c r="C25" s="82">
        <v>3770</v>
      </c>
      <c r="D25" s="82">
        <v>4513665</v>
      </c>
      <c r="E25" s="82">
        <v>2718</v>
      </c>
      <c r="F25" s="82">
        <v>698447</v>
      </c>
      <c r="G25" s="82">
        <v>1152</v>
      </c>
      <c r="H25" s="82">
        <v>198601</v>
      </c>
      <c r="I25" s="82">
        <v>18</v>
      </c>
      <c r="J25" s="82">
        <v>-35</v>
      </c>
      <c r="K25" s="37" t="s">
        <v>225</v>
      </c>
      <c r="L25" s="92" t="s">
        <v>226</v>
      </c>
      <c r="M25" s="82">
        <v>4</v>
      </c>
      <c r="N25" s="82">
        <v>226</v>
      </c>
      <c r="O25" s="82">
        <v>1518</v>
      </c>
      <c r="P25" s="82">
        <v>3614249</v>
      </c>
      <c r="Q25" s="82">
        <v>98</v>
      </c>
      <c r="R25" s="82">
        <v>21388</v>
      </c>
      <c r="S25" s="82">
        <v>1452</v>
      </c>
      <c r="T25" s="82">
        <v>3592861</v>
      </c>
    </row>
    <row r="26" spans="1:21" s="51" customFormat="1" ht="13.5" x14ac:dyDescent="0.25">
      <c r="A26" s="37" t="s">
        <v>232</v>
      </c>
      <c r="B26" s="92" t="s">
        <v>233</v>
      </c>
      <c r="C26" s="82">
        <v>6602</v>
      </c>
      <c r="D26" s="82">
        <v>1037809</v>
      </c>
      <c r="E26" s="82">
        <v>5146</v>
      </c>
      <c r="F26" s="82">
        <v>557108</v>
      </c>
      <c r="G26" s="82">
        <v>3363</v>
      </c>
      <c r="H26" s="82">
        <v>164112</v>
      </c>
      <c r="I26" s="82">
        <v>43</v>
      </c>
      <c r="J26" s="252" t="s">
        <v>23</v>
      </c>
      <c r="K26" s="37" t="s">
        <v>232</v>
      </c>
      <c r="L26" s="92" t="s">
        <v>233</v>
      </c>
      <c r="M26" s="82">
        <v>2</v>
      </c>
      <c r="N26" s="252" t="s">
        <v>23</v>
      </c>
      <c r="O26" s="82">
        <v>600</v>
      </c>
      <c r="P26" s="82">
        <v>311469</v>
      </c>
      <c r="Q26" s="82">
        <v>186</v>
      </c>
      <c r="R26" s="82">
        <v>7931</v>
      </c>
      <c r="S26" s="82">
        <v>433</v>
      </c>
      <c r="T26" s="82">
        <v>303538</v>
      </c>
      <c r="U26" s="97"/>
    </row>
    <row r="27" spans="1:21" s="51" customFormat="1" ht="22.7" customHeight="1" x14ac:dyDescent="0.25">
      <c r="A27" s="37" t="s">
        <v>235</v>
      </c>
      <c r="B27" s="91" t="s">
        <v>766</v>
      </c>
      <c r="C27" s="82">
        <v>19078</v>
      </c>
      <c r="D27" s="82">
        <v>3673001</v>
      </c>
      <c r="E27" s="82">
        <v>16592</v>
      </c>
      <c r="F27" s="82">
        <v>2870194</v>
      </c>
      <c r="G27" s="82">
        <v>1836</v>
      </c>
      <c r="H27" s="82">
        <v>159335</v>
      </c>
      <c r="I27" s="82">
        <v>206</v>
      </c>
      <c r="J27" s="82">
        <v>-1137</v>
      </c>
      <c r="K27" s="37" t="s">
        <v>235</v>
      </c>
      <c r="L27" s="91" t="s">
        <v>766</v>
      </c>
      <c r="M27" s="82">
        <v>13</v>
      </c>
      <c r="N27" s="82">
        <v>1343</v>
      </c>
      <c r="O27" s="82">
        <v>1694</v>
      </c>
      <c r="P27" s="82">
        <v>543069</v>
      </c>
      <c r="Q27" s="82">
        <v>889</v>
      </c>
      <c r="R27" s="82">
        <v>302279</v>
      </c>
      <c r="S27" s="82">
        <v>870</v>
      </c>
      <c r="T27" s="82">
        <v>240790</v>
      </c>
      <c r="U27" s="97"/>
    </row>
    <row r="28" spans="1:21" s="137" customFormat="1" x14ac:dyDescent="0.25">
      <c r="A28" s="136" t="s">
        <v>243</v>
      </c>
      <c r="B28" s="108" t="s">
        <v>37</v>
      </c>
      <c r="C28" s="253">
        <v>195703</v>
      </c>
      <c r="D28" s="253">
        <v>156130223</v>
      </c>
      <c r="E28" s="253">
        <v>167680</v>
      </c>
      <c r="F28" s="253">
        <v>99251134</v>
      </c>
      <c r="G28" s="253">
        <v>40715</v>
      </c>
      <c r="H28" s="253">
        <v>24337615</v>
      </c>
      <c r="I28" s="253">
        <v>4044</v>
      </c>
      <c r="J28" s="253">
        <v>-13499</v>
      </c>
      <c r="K28" s="136" t="s">
        <v>243</v>
      </c>
      <c r="L28" s="108" t="s">
        <v>37</v>
      </c>
      <c r="M28" s="253">
        <v>830</v>
      </c>
      <c r="N28" s="253">
        <v>225879</v>
      </c>
      <c r="O28" s="253">
        <v>26127</v>
      </c>
      <c r="P28" s="253">
        <v>29002760</v>
      </c>
      <c r="Q28" s="253">
        <v>13328</v>
      </c>
      <c r="R28" s="253">
        <v>21874051</v>
      </c>
      <c r="S28" s="253">
        <v>14300</v>
      </c>
      <c r="T28" s="253">
        <v>7128708</v>
      </c>
      <c r="U28" s="138"/>
    </row>
    <row r="29" spans="1:21" s="20" customFormat="1" x14ac:dyDescent="0.2">
      <c r="A29" s="10"/>
      <c r="B29" s="15"/>
      <c r="C29" s="10"/>
      <c r="D29" s="10"/>
      <c r="E29" s="10"/>
      <c r="F29" s="10"/>
      <c r="G29" s="10"/>
      <c r="H29" s="10"/>
      <c r="I29" s="10"/>
      <c r="J29" s="10"/>
      <c r="L29" s="23"/>
      <c r="U29" s="98"/>
    </row>
    <row r="30" spans="1:21" x14ac:dyDescent="0.2">
      <c r="U30" s="99"/>
    </row>
    <row r="31" spans="1:21" ht="12.75" customHeight="1" x14ac:dyDescent="0.25">
      <c r="A31" s="31"/>
      <c r="K31" s="31"/>
      <c r="U31" s="99"/>
    </row>
    <row r="32" spans="1:21" x14ac:dyDescent="0.2">
      <c r="U32" s="99"/>
    </row>
  </sheetData>
  <mergeCells count="19">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 ref="M5:N6"/>
    <mergeCell ref="O4:T4"/>
    <mergeCell ref="O5:P6"/>
  </mergeCells>
  <conditionalFormatting sqref="A10:T28">
    <cfRule type="expression" dxfId="1"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11 SH</oddFooter>
  </headerFooter>
  <ignoredErrors>
    <ignoredError sqref="C8"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6</vt:i4>
      </vt:variant>
    </vt:vector>
  </HeadingPairs>
  <TitlesOfParts>
    <vt:vector size="17" baseType="lpstr">
      <vt:lpstr>L_IV_7_j11 SH</vt:lpstr>
      <vt:lpstr>Impressum</vt:lpstr>
      <vt:lpstr>Inhaltsverz. </vt:lpstr>
      <vt:lpstr>Vorbemerkungen</vt:lpstr>
      <vt:lpstr>Übersicht </vt:lpstr>
      <vt:lpstr>Tab. 1</vt:lpstr>
      <vt:lpstr>Tab. 2</vt:lpstr>
      <vt:lpstr>Tab 3</vt:lpstr>
      <vt:lpstr>Tab. 4</vt:lpstr>
      <vt:lpstr>Tab. 5</vt:lpstr>
      <vt:lpstr>Vordrucke</vt:lpstr>
      <vt:lpstr>'Tab 3'!Drucktitel</vt:lpstr>
      <vt:lpstr>'Tab. 1'!Drucktitel</vt:lpstr>
      <vt:lpstr>'Tab. 2'!Drucktitel</vt:lpstr>
      <vt:lpstr>'Tab. 4'!Drucktitel</vt:lpstr>
      <vt:lpstr>'Tab. 5'!Drucktitel</vt:lpstr>
      <vt:lpstr>'Übersicht '!Drucktitel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Grabowsky, Oliver</dc:creator>
  <cp:lastModifiedBy>Jähne, Regina</cp:lastModifiedBy>
  <cp:lastPrinted>2016-10-27T08:27:27Z</cp:lastPrinted>
  <dcterms:created xsi:type="dcterms:W3CDTF">2004-02-16T09:50:56Z</dcterms:created>
  <dcterms:modified xsi:type="dcterms:W3CDTF">2016-10-28T05:32:45Z</dcterms:modified>
  <cp:category>LIS-Bericht</cp:category>
</cp:coreProperties>
</file>