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5\L_IV_7_j_SH\"/>
    </mc:Choice>
  </mc:AlternateContent>
  <bookViews>
    <workbookView xWindow="-15" yWindow="165" windowWidth="10245" windowHeight="7305" tabRatio="620"/>
  </bookViews>
  <sheets>
    <sheet name="Deckblatt" sheetId="63882" r:id="rId1"/>
    <sheet name="Impressum" sheetId="63911" r:id="rId2"/>
    <sheet name="Inhaltsverz." sheetId="63912" r:id="rId3"/>
    <sheet name="Vorb." sheetId="63915" r:id="rId4"/>
    <sheet name="Tab. 1" sheetId="63910" r:id="rId5"/>
    <sheet name="Tab. 2" sheetId="63884" r:id="rId6"/>
    <sheet name="Tab. 3" sheetId="63916" r:id="rId7"/>
    <sheet name="Tab. 4" sheetId="63899" r:id="rId8"/>
    <sheet name="Tab. 5" sheetId="63898" r:id="rId9"/>
    <sheet name="Tab. 6" sheetId="63892" r:id="rId10"/>
    <sheet name="Vordrucke" sheetId="63917" r:id="rId11"/>
  </sheets>
  <definedNames>
    <definedName name="_Fill" localSheetId="1" hidden="1">#REF!</definedName>
    <definedName name="_Fill" localSheetId="4" hidden="1">#REF!</definedName>
    <definedName name="_Fill" localSheetId="3" hidden="1">#REF!</definedName>
    <definedName name="_Fill" hidden="1">#REF!</definedName>
    <definedName name="_Fill2" hidden="1">#REF!</definedName>
    <definedName name="_FilterDatabase" localSheetId="5" hidden="1">'Tab. 2'!$A$8:$R$363</definedName>
    <definedName name="_FilterDatabase" localSheetId="6" hidden="1">'Tab. 3'!$A$8:$AK$111</definedName>
    <definedName name="_FilterDatabase" localSheetId="7" hidden="1">'Tab. 4'!$A$9:$U$9</definedName>
    <definedName name="_xlnm._FilterDatabase" localSheetId="5" hidden="1">'Tab. 2'!$A$8:$R$363</definedName>
    <definedName name="_xlnm._FilterDatabase" localSheetId="6" hidden="1">'Tab. 3'!$A$8:$AK$111</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#REF!</definedName>
    <definedName name="ende2">#REF!</definedName>
    <definedName name="ende3">#REF!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Print_Titles" localSheetId="4">'Tab. 1'!$1:$5</definedName>
    <definedName name="Print_Titles" localSheetId="5">'Tab. 2'!$1:$8</definedName>
    <definedName name="Print_Titles" localSheetId="6">'Tab. 3'!$1:$8</definedName>
    <definedName name="Print_Titles" localSheetId="7">'Tab. 4'!$1:$10</definedName>
    <definedName name="Print_Titles" localSheetId="8">'Tab. 5'!$1:$9</definedName>
    <definedName name="Print_Titles" localSheetId="9">'Tab. 6'!$1:$8</definedName>
    <definedName name="Quartal" localSheetId="3">#REF!</definedName>
    <definedName name="Quartal" localSheetId="10">#REF!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9">#REF!</definedName>
    <definedName name="Z_1004_Abruf_aus_Zeitreihe_variabel" localSheetId="3">#REF!</definedName>
    <definedName name="Z_1004_Abruf_aus_Zeitreihe_variabel">#REF!</definedName>
  </definedNames>
  <calcPr calcId="152511" calcMode="manual"/>
</workbook>
</file>

<file path=xl/sharedStrings.xml><?xml version="1.0" encoding="utf-8"?>
<sst xmlns="http://schemas.openxmlformats.org/spreadsheetml/2006/main" count="2625" uniqueCount="909">
  <si>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</si>
  <si>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</si>
  <si>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</si>
  <si>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</si>
  <si>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</si>
  <si>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</si>
  <si>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</si>
  <si>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</si>
  <si>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</si>
  <si>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</si>
  <si>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</si>
  <si>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</si>
  <si>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</si>
  <si>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</si>
  <si>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STATISTISCHER BERICHT</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</si>
  <si>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</si>
  <si>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</si>
  <si>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</si>
  <si>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</si>
  <si>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</si>
  <si>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</si>
  <si>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</si>
  <si>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</si>
  <si>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</si>
  <si>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</si>
  <si>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</si>
  <si>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</si>
  <si>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</si>
  <si>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</si>
  <si>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</si>
  <si>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</si>
  <si>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</si>
  <si>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</si>
  <si>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</si>
  <si>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</si>
  <si>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</si>
  <si>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</si>
  <si>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</si>
  <si>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</si>
  <si>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</si>
  <si>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</si>
  <si>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</si>
  <si>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</si>
  <si>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</si>
  <si>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</si>
  <si>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</si>
  <si>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</si>
  <si>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</si>
  <si>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</si>
  <si>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</si>
  <si>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</si>
  <si>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</si>
  <si>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</si>
  <si>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</si>
  <si>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</si>
  <si>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</si>
  <si>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</si>
  <si>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</si>
  <si>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</si>
  <si>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</si>
  <si>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</si>
  <si>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</si>
  <si>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</si>
  <si>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</si>
  <si>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</si>
  <si>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</si>
  <si>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</si>
  <si>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</si>
  <si>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</si>
  <si>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</si>
  <si>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</si>
  <si>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</si>
  <si>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</si>
  <si>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</si>
  <si>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</si>
  <si>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</si>
  <si>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</si>
  <si>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</si>
  <si>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</si>
  <si>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</si>
  <si>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</si>
  <si>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</si>
  <si>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</si>
  <si>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</si>
  <si>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</si>
  <si>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</si>
  <si>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</si>
  <si>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</si>
  <si>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</si>
  <si>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</si>
  <si>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</si>
  <si>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</si>
  <si>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</si>
  <si>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</si>
  <si>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</si>
  <si>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</si>
  <si>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</si>
  <si>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</si>
  <si>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</si>
  <si>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</si>
  <si>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</si>
  <si>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</si>
  <si>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</si>
  <si>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</si>
  <si>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</si>
  <si>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</si>
  <si>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</si>
  <si>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</si>
  <si>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</si>
  <si>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</si>
  <si>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</si>
  <si>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</si>
  <si>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</si>
  <si>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</si>
  <si>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</si>
  <si>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</si>
  <si>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</si>
  <si>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</si>
  <si>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</si>
  <si>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</si>
  <si>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mit Vorsteuerabzug</t>
  </si>
  <si>
    <t>ohne Vorsteuerabzug</t>
  </si>
  <si>
    <t>Dithmarschen</t>
  </si>
  <si>
    <t>Herzogtum Lauenburg</t>
  </si>
  <si>
    <t>Nordfriesland</t>
  </si>
  <si>
    <t>Ostholstein</t>
  </si>
  <si>
    <t>Pinneberg</t>
  </si>
  <si>
    <t>Plön</t>
  </si>
  <si>
    <t>Rendsburg-Eckernförde</t>
  </si>
  <si>
    <t>Schleswig-Flensburg</t>
  </si>
  <si>
    <t>Segeberg</t>
  </si>
  <si>
    <t>Steinburg</t>
  </si>
  <si>
    <t>Stormarn</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</si>
  <si>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</si>
  <si>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</si>
  <si>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</si>
  <si>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</si>
  <si>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</si>
  <si>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</si>
  <si>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</si>
  <si>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</si>
  <si>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</si>
  <si>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</si>
  <si>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</si>
  <si>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</si>
  <si>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</si>
  <si>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</si>
  <si>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</si>
  <si>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</si>
  <si>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</si>
  <si>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</si>
  <si>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</si>
  <si>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</si>
  <si>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</si>
  <si>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</si>
  <si>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</si>
  <si>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</si>
  <si>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</si>
  <si>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</si>
  <si>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</si>
  <si>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</si>
  <si>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</si>
  <si>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</si>
  <si>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</si>
  <si>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</si>
  <si>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</si>
  <si>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</si>
  <si>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</si>
  <si>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</si>
  <si>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</si>
  <si>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</si>
  <si>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</si>
  <si>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</si>
  <si>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</si>
  <si>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</si>
  <si>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</si>
  <si>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</si>
  <si>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</si>
  <si>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</si>
  <si>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</si>
  <si>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</si>
  <si>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</si>
  <si>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</si>
  <si>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</si>
  <si>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</si>
  <si>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</si>
  <si>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</si>
  <si>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</si>
  <si>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</si>
  <si>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</si>
  <si>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</si>
  <si>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</si>
  <si>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</si>
  <si>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</si>
  <si>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</si>
  <si>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</si>
  <si>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</si>
  <si>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</si>
  <si>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</si>
  <si>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</si>
  <si>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</si>
  <si>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</si>
  <si>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</si>
  <si>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</si>
  <si>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</si>
  <si>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</si>
  <si>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</si>
  <si>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</si>
  <si>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</si>
  <si>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</si>
  <si>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</si>
  <si>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</si>
  <si>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</si>
  <si>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</si>
  <si>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</si>
  <si>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</si>
  <si>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</si>
  <si>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</si>
  <si>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</si>
  <si>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</si>
  <si>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</si>
  <si>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</si>
  <si>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</si>
  <si>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</si>
  <si>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</si>
  <si>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</si>
  <si>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</si>
  <si>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</si>
  <si>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</si>
  <si>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</si>
  <si>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</si>
  <si>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</si>
  <si>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</si>
  <si>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</si>
  <si>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</si>
  <si>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</si>
  <si>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</si>
  <si>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</si>
  <si>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</si>
  <si>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</si>
  <si>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</si>
  <si>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</si>
  <si>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</si>
  <si>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</si>
  <si>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</si>
  <si>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</si>
  <si>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</si>
  <si>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</si>
  <si>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</si>
  <si>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</si>
  <si>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</si>
  <si>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</si>
  <si>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</si>
  <si>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</si>
  <si>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</si>
  <si>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</si>
  <si>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</si>
  <si>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</si>
  <si>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</si>
  <si>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</si>
  <si>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</si>
  <si>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</si>
  <si>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</si>
  <si>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</si>
  <si>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</si>
  <si>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</si>
  <si>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</si>
  <si>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</si>
  <si>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</si>
  <si>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</si>
  <si>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</si>
  <si>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</si>
  <si>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</si>
  <si>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</si>
  <si>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</si>
  <si>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</si>
  <si>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</si>
  <si>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</si>
  <si>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</si>
  <si>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</si>
  <si>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</si>
  <si>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</si>
  <si>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</si>
  <si>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</si>
  <si>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</si>
  <si>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</si>
  <si>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</si>
  <si>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</si>
  <si>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</si>
  <si>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</si>
  <si>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</si>
  <si>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</si>
  <si>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</si>
  <si>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</si>
  <si>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</si>
  <si>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</si>
  <si>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</si>
  <si>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</si>
  <si>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</si>
  <si>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</si>
  <si>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</si>
  <si>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</si>
  <si>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</si>
  <si>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</si>
  <si>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</si>
  <si>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</si>
  <si>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</si>
  <si>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</si>
  <si>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</si>
  <si>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</si>
  <si>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</si>
  <si>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</si>
  <si>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</si>
  <si>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</si>
  <si>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</si>
  <si>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</si>
  <si>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</si>
  <si>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</si>
  <si>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</si>
  <si>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</si>
  <si>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</si>
  <si>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</si>
  <si>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</si>
  <si>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</si>
  <si>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</si>
  <si>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</si>
  <si>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</si>
  <si>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</si>
  <si>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</si>
  <si>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</si>
  <si>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</si>
  <si>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</si>
  <si>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</si>
  <si>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</si>
  <si>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</si>
  <si>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</si>
  <si>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</si>
  <si>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</si>
  <si>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</si>
  <si>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</si>
  <si>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</si>
  <si>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</si>
  <si>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</si>
  <si>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</si>
  <si>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</si>
  <si>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</si>
  <si>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</si>
  <si>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</si>
  <si>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</si>
  <si>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</si>
  <si>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</si>
  <si>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</si>
  <si>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</si>
  <si>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</si>
  <si>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</si>
  <si>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</si>
  <si>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</si>
  <si>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</si>
  <si>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</si>
  <si>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</si>
  <si>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</si>
  <si>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</si>
  <si>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</si>
  <si>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</si>
  <si>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</si>
  <si>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</si>
  <si>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</si>
  <si>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</si>
  <si>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</si>
  <si>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</si>
  <si>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</si>
  <si>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</si>
  <si>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</si>
  <si>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</si>
  <si>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</si>
  <si>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</si>
  <si>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</si>
  <si>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</si>
  <si>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</si>
  <si>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</si>
  <si>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</si>
  <si>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</si>
  <si>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</si>
  <si>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</si>
  <si>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</si>
  <si>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</si>
  <si>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</si>
  <si>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</si>
  <si>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</si>
  <si>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</si>
  <si>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</si>
  <si>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</si>
  <si>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</si>
  <si>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</si>
  <si>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</si>
  <si>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</si>
  <si>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</si>
  <si>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</si>
  <si>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</si>
  <si>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</si>
  <si>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</si>
  <si>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</si>
  <si>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</si>
  <si>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</si>
  <si>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</si>
  <si>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</si>
  <si>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</si>
  <si>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</si>
  <si>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</si>
  <si>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</si>
  <si>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</si>
  <si>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</si>
  <si>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</si>
  <si>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</si>
  <si>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</si>
  <si>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</si>
  <si>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</si>
  <si>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</si>
  <si>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</si>
  <si>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</si>
  <si>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</si>
  <si>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</si>
  <si>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</si>
  <si>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</si>
  <si>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</si>
  <si>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</si>
  <si>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</si>
  <si>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</si>
  <si>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</si>
  <si>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</si>
  <si>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</si>
  <si>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</si>
  <si>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</si>
  <si>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</si>
  <si>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</si>
  <si>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</si>
  <si>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</si>
  <si>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</si>
  <si>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</si>
  <si>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</si>
  <si>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</si>
  <si>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</si>
  <si>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</si>
  <si>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</si>
  <si>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</si>
  <si>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</si>
  <si>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</si>
  <si>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</si>
  <si>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</si>
  <si>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</si>
  <si>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</si>
  <si>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</si>
  <si>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</si>
  <si>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</si>
  <si>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</si>
  <si>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</si>
  <si>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</si>
  <si>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</si>
  <si>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</si>
  <si>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</si>
  <si>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</si>
  <si>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</si>
  <si>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</si>
  <si>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</si>
  <si>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</si>
  <si>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</si>
  <si>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</si>
  <si>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</si>
  <si>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</si>
  <si>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</si>
  <si>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</si>
  <si>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</si>
  <si>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</si>
  <si>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</si>
  <si>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</si>
  <si>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</si>
  <si>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</si>
  <si>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</si>
  <si>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</si>
  <si>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</si>
  <si>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</si>
  <si>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</si>
  <si>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</si>
  <si>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</si>
  <si>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</si>
  <si>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</si>
  <si>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</si>
  <si>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</si>
  <si>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</si>
  <si>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</si>
  <si>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</si>
  <si>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</si>
  <si>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</si>
  <si>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</si>
  <si>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</si>
  <si>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</si>
  <si>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</si>
  <si>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</si>
  <si>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</si>
  <si>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</si>
  <si>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</si>
  <si>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</si>
  <si>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</si>
  <si>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</si>
  <si>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</si>
  <si>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</si>
  <si>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</si>
  <si>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</si>
  <si>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</si>
  <si>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</si>
  <si>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</si>
  <si>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</si>
  <si>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</si>
  <si>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</si>
  <si>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</si>
  <si>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</si>
  <si>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</si>
  <si>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</si>
  <si>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</si>
  <si>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</si>
  <si>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</si>
  <si>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</si>
  <si>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</si>
  <si>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</si>
  <si>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</si>
  <si>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</si>
  <si>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</si>
  <si>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</si>
  <si>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</si>
  <si>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</si>
  <si>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</si>
  <si>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</si>
  <si>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</si>
  <si>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</si>
  <si>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</si>
  <si>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</si>
  <si>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</si>
  <si>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</si>
  <si>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</si>
  <si>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</si>
  <si>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</si>
  <si>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</si>
  <si>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</si>
  <si>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</si>
  <si>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</si>
  <si>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</si>
  <si>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</si>
  <si>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</si>
  <si>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</si>
  <si>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</si>
  <si>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</si>
  <si>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</si>
  <si>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</si>
  <si>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</si>
  <si>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</si>
  <si>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</si>
  <si>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</si>
  <si>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</si>
  <si>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</si>
  <si>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</si>
  <si>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</si>
  <si>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</si>
  <si>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</si>
  <si>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</si>
  <si>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</si>
  <si>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</si>
  <si>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</si>
  <si>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</si>
  <si>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</si>
  <si>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</si>
  <si>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</si>
  <si>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</si>
  <si>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</si>
  <si>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</si>
  <si>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</si>
  <si>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</si>
  <si>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</si>
  <si>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</si>
  <si>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</si>
  <si>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</si>
  <si>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</si>
  <si>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</si>
  <si>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</si>
  <si>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</si>
  <si>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</si>
  <si>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</si>
  <si>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</si>
  <si>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</si>
  <si>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</si>
  <si>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</si>
  <si>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</si>
  <si>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</si>
  <si>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</si>
  <si>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</si>
  <si>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</si>
  <si>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</si>
  <si>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</si>
  <si>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</si>
  <si>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</si>
  <si>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</si>
  <si>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</si>
  <si>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</si>
  <si>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</si>
  <si>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</si>
  <si>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</si>
  <si>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</si>
  <si>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</si>
  <si>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</si>
  <si>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</si>
  <si>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</si>
  <si>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</si>
  <si>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</si>
  <si>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</si>
  <si>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</si>
  <si>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</si>
  <si>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</si>
  <si>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</si>
  <si>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</si>
  <si>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</si>
  <si>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</si>
  <si>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</si>
  <si>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</si>
  <si>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</si>
  <si>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</si>
  <si>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</si>
  <si>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</si>
  <si>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</si>
  <si>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</si>
  <si>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</si>
  <si>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</si>
  <si>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</si>
  <si>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</si>
  <si>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</si>
  <si>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</si>
  <si>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</si>
  <si>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</si>
  <si>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</si>
  <si>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04</t>
  </si>
  <si>
    <t>54</t>
  </si>
  <si>
    <t>57</t>
  </si>
  <si>
    <t>KREISFREIE STADT
Kreis</t>
  </si>
  <si>
    <t>Abziehbare Vorsteuerbeträge einschl. Berichtigung</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</si>
  <si>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</si>
  <si>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</si>
  <si>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</si>
  <si>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</si>
  <si>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</si>
  <si>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</si>
  <si>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</si>
  <si>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</si>
  <si>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</si>
  <si>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</si>
  <si>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</si>
  <si>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</si>
  <si>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</si>
  <si>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</si>
  <si>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</si>
  <si>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</si>
  <si>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</si>
  <si>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FLENSBURG, STADT</t>
  </si>
  <si>
    <t>KIEL, LANDESHAUPTSTADT</t>
  </si>
  <si>
    <t>LÜBECK, HANSESTADT</t>
  </si>
  <si>
    <t>NEUMÜNSTER, STADT</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</si>
  <si>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</si>
  <si>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</si>
  <si>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</si>
  <si>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</si>
  <si>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</si>
  <si>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</si>
  <si>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</si>
  <si>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</si>
  <si>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</si>
  <si>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</si>
  <si>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</si>
  <si>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</si>
  <si>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</si>
  <si>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</si>
  <si>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</si>
  <si>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</si>
  <si>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</si>
  <si>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</si>
  <si>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</si>
  <si>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</si>
  <si>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</si>
  <si>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</si>
  <si>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</si>
  <si>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</si>
  <si>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</si>
  <si>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</si>
  <si>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</si>
  <si>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</si>
  <si>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</si>
  <si>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</si>
  <si>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</si>
  <si>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</si>
  <si>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</si>
  <si>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</si>
  <si>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</si>
  <si>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</si>
  <si>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</si>
  <si>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</si>
  <si>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</si>
  <si>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</si>
  <si>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</si>
  <si>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</si>
  <si>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</si>
  <si>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</si>
  <si>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</si>
  <si>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</si>
  <si>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</si>
  <si>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</si>
  <si>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</si>
  <si>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</si>
  <si>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</si>
  <si>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</si>
  <si>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</si>
  <si>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</si>
  <si>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</si>
  <si>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</si>
  <si>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</si>
  <si>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</si>
  <si>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</si>
  <si>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</si>
  <si>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</si>
  <si>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</si>
  <si>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</si>
  <si>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</si>
  <si>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</si>
  <si>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</si>
  <si>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</si>
  <si>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</si>
  <si>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</si>
  <si>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</si>
  <si>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</si>
  <si>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</si>
  <si>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</si>
  <si>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</si>
  <si>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</si>
  <si>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</si>
  <si>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</si>
  <si>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</si>
  <si>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</si>
  <si>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</si>
  <si>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</si>
  <si>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</si>
  <si>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</si>
  <si>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</si>
  <si>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</si>
  <si>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</si>
  <si>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</si>
  <si>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</si>
  <si>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</si>
  <si>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</si>
  <si>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</si>
  <si>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</si>
  <si>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</si>
  <si>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</si>
  <si>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</si>
  <si>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</si>
  <si>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</si>
  <si>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</si>
  <si>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</si>
  <si>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</si>
  <si>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</si>
  <si>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</si>
  <si>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</si>
  <si>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</si>
  <si>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</si>
  <si>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</si>
  <si>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</si>
  <si>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</si>
  <si>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</si>
  <si>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</si>
  <si>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</si>
  <si>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</si>
  <si>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</si>
  <si>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</si>
  <si>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</si>
  <si>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</si>
  <si>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</si>
  <si>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</si>
  <si>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</si>
  <si>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</si>
  <si>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</si>
  <si>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</si>
  <si>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</si>
  <si>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</si>
  <si>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</si>
  <si>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</si>
  <si>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</si>
  <si>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</si>
  <si>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</si>
  <si>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</si>
  <si>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</si>
  <si>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</si>
  <si>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</si>
  <si>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</si>
  <si>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darunter
Lieferungen
und Leistungen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</si>
  <si>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</si>
  <si>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</si>
  <si>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</si>
  <si>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</si>
  <si>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</si>
  <si>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</si>
  <si>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</si>
  <si>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</si>
  <si>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</si>
  <si>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</si>
  <si>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</si>
  <si>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</si>
  <si>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</si>
  <si>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</si>
  <si>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</si>
  <si>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</si>
  <si>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 )</t>
  </si>
  <si>
    <t>Zahlenwert mit eingeschränkter Aussagefähigkeit</t>
  </si>
  <si>
    <t>/</t>
  </si>
  <si>
    <t>Zahlenwert nicht sicher genug</t>
  </si>
  <si>
    <t>6</t>
  </si>
  <si>
    <t>Veranlagte Umsatzsteuerpflichtige und deren</t>
  </si>
  <si>
    <t>steuerbare Umsätze in Schleswig-Holstein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</si>
  <si>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</si>
  <si>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</si>
  <si>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</si>
  <si>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</si>
  <si>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</si>
  <si>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Kennziffer</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</si>
  <si>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</si>
  <si>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</si>
  <si>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</si>
  <si>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</si>
  <si>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</si>
  <si>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</si>
  <si>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</si>
  <si>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</si>
  <si>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</si>
  <si>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</si>
  <si>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</si>
  <si>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</si>
  <si>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</si>
  <si>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</si>
  <si>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</si>
  <si>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</si>
  <si>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</si>
  <si>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</si>
  <si>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</si>
  <si>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</si>
  <si>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5.</t>
  </si>
  <si>
    <t>Verbleibende
Umsatzsteuer/
Überschuss</t>
  </si>
  <si>
    <t xml:space="preserve">4. Veranlagte Umsatzsteuerpflichtige und deren Lieferungen und Leistungen </t>
  </si>
  <si>
    <t>Verbleibende Umsatzsteuer/ Überschuss</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</si>
  <si>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</si>
  <si>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</si>
  <si>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</si>
  <si>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</si>
  <si>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</si>
  <si>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</si>
  <si>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</si>
  <si>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</si>
  <si>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</si>
  <si>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</si>
  <si>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</si>
  <si>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</si>
  <si>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</si>
  <si>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</si>
  <si>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</si>
  <si>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</si>
  <si>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</si>
  <si>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darunter Lieferungen und Leistungen</t>
  </si>
  <si>
    <t xml:space="preserve">     darunter</t>
  </si>
  <si>
    <t xml:space="preserve">     Steuerpflichtige Lieferungen und Leistungen</t>
  </si>
  <si>
    <t xml:space="preserve">          davon</t>
  </si>
  <si>
    <t xml:space="preserve">          zu 19 %</t>
  </si>
  <si>
    <t xml:space="preserve">          zu 7 %</t>
  </si>
  <si>
    <t xml:space="preserve">          zu anderen Steuersätzen</t>
  </si>
  <si>
    <t xml:space="preserve">          Umsätze nach § 24 UStG</t>
  </si>
  <si>
    <t xml:space="preserve">     Steuerfreie Lieferungen und Leistungen</t>
  </si>
  <si>
    <r>
      <t xml:space="preserve">          mit Vorsteuerabzug ("Exporte")</t>
    </r>
    <r>
      <rPr>
        <vertAlign val="superscript"/>
        <sz val="8"/>
        <color theme="1"/>
        <rFont val="Arial Narrow"/>
        <family val="2"/>
      </rPr>
      <t>2</t>
    </r>
  </si>
  <si>
    <t xml:space="preserve">          ohne Vorsteuerabzug</t>
  </si>
  <si>
    <t xml:space="preserve"> zu 7 %</t>
  </si>
  <si>
    <t xml:space="preserve">3. Veranlagte Umsatzsteuerpflichtige und deren Lieferungen und Leistungen </t>
  </si>
  <si>
    <t>6.</t>
  </si>
  <si>
    <t>1. Veranlagte Umsatzsteuerpflichtige insgesamt und deren steuerliche Merkmale</t>
  </si>
  <si>
    <r>
      <t xml:space="preserve">     </t>
    </r>
    <r>
      <rPr>
        <sz val="8"/>
        <color theme="1"/>
        <rFont val="Arial Narrow"/>
        <family val="2"/>
      </rPr>
      <t>davon</t>
    </r>
  </si>
  <si>
    <t xml:space="preserve">          Steuerpflichtige mit Lieferungen und Leistungen
          im Ergebnis &lt; 0 Euro</t>
  </si>
  <si>
    <t xml:space="preserve">          Steuerpflichtige mit Lieferungen und Leistungen 
          im Ergebnis ≥ 0 Euro</t>
  </si>
  <si>
    <t xml:space="preserve">5. Veranlagte Umsatzsteuerpflichtige und deren Lieferungen und Leistungen </t>
  </si>
  <si>
    <t xml:space="preserve">2. Veranlagte Umsatzsteuerpflichtige, deren steuerbare Umsätze und verbleibende Umsatzsteuer bzw. Überschuss 
</t>
  </si>
  <si>
    <t xml:space="preserve">6. Veranlagte Umsatzsteuerpflichtige, deren steuerbare Umsätze und verbleibende Umsatzsteuer bzw. Überschuss </t>
  </si>
  <si>
    <t>Kennziffer:  L IV 7 - j 15 SH</t>
  </si>
  <si>
    <t xml:space="preserve">© Statistisches Amt für Hamburg und Schleswig-Holstein, Hamburg 2020          </t>
  </si>
  <si>
    <t>Veranlagte Umsatzsteuerpflichtige insgesamt und deren veranlagte steuerliche Merkmale
in Schleswig-Holstein 2014 und 2015</t>
  </si>
  <si>
    <t>Veranlagte Umsatzsteuerpflichtige, deren steuerbare Umsätze und verbleibende Umsatzsteuer bzw. Überschuss
in Schleswig-Holstein 2015 nach Wirtschaftszweigen</t>
  </si>
  <si>
    <t>Veranlagte Umsatzsteuerpflichtige und deren Lieferungen und Leistungen
in Schleswig-Holstein 2015 nach Umsatzgrößenklassen und Wirtschaftszweigen</t>
  </si>
  <si>
    <t>Veranlagte Umsatzsteuerpflichtige und deren Lieferungen und Leistungen 
in Schleswig-Holstein 2015 nach Besteuerung der Umsätze und Wirtschaftsabschnitten</t>
  </si>
  <si>
    <t xml:space="preserve">Veranlagte Umsatzsteuerpflichtige und deren Lieferungen und Leistungen
in Schleswig-Holstein 2015 nach Rechtsformen und Wirtschaftsabschnitten </t>
  </si>
  <si>
    <t>Veranlagte Umsatzsteuerpflichtige, deren steuerbare Umsätze und 
verbleibende Umsatzsteuer bzw. Überschuss in Schleswig-Holstein 2015 nach regionaler Gliederung</t>
  </si>
  <si>
    <t>Zu- bzw. Abnahme 2015 gegenüber 2014</t>
  </si>
  <si>
    <t xml:space="preserve"> in Schleswig-Holstein 2014 und 2015 </t>
  </si>
  <si>
    <t>in Schleswig-Holstein 2015 nach Wirtschaftszweigen</t>
  </si>
  <si>
    <t xml:space="preserve"> in Schleswig-Holstein 2015 nach Umsatzgrößenklassen und Wirtschaftszweigen</t>
  </si>
  <si>
    <t xml:space="preserve"> in Schleswig-Holstein 2015 nach Besteuerung der Umsätze und Wirtschaftsabschnitten</t>
  </si>
  <si>
    <t xml:space="preserve"> in Schleswig-Holstein 2015 nach Rechtsformen und Wirtschaftsabschnitten</t>
  </si>
  <si>
    <t>in Schleswig-Holstein 2015 nach regionaler Gliederung</t>
  </si>
  <si>
    <t xml:space="preserve">– </t>
  </si>
  <si>
    <t xml:space="preserve">· </t>
  </si>
  <si>
    <t xml:space="preserve">x </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</si>
  <si>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</si>
  <si>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Herausgegeben am: 15. April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</si>
</sst>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 ##0"/>
    <numFmt numFmtId="170" formatCode="#\ ###\ ##0\ ;\-#\ ###\ ##0\ ;&quot;– &quot;"/>
    <numFmt numFmtId="171" formatCode="00.0"/>
    <numFmt numFmtId="172" formatCode="0.0_ ;\-0.0\ "/>
    <numFmt numFmtId="173" formatCode="###\ ###\ ###\ ##0\ ;\-#\ ###\ ##0\ ;&quot;– &quot;"/>
    <numFmt numFmtId="174" formatCode="#\ ###\ ##0\ ;\-#\ ###\ ##0\ ;&quot;– &quot;;&quot;· &quot;"/>
    <numFmt numFmtId="175" formatCode="0\ "/>
    <numFmt numFmtId="176" formatCode="0.0_ ;\-\ 0.0\ "/>
  </numFmts>
  <fonts count="65" x14ac:knownFonts="1">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u/>
      <sz val="9"/>
      <color theme="10"/>
      <name val="Arial"/>
      <family val="2"/>
    </font>
    <font>
      <sz val="14"/>
      <color indexed="8"/>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7">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
      <left/>
      <right/>
      <top/>
      <bottom style="thin">
        <color rgb="FF105A88"/>
      </bottom>
      <diagonal/>
    </border>
  </borders>
  <cellStyleXfs count="92">
    <xf numFmtId="0" fontId="0" fillId="0" borderId="0"/>
    <xf numFmtId="0" fontId="18" fillId="0" borderId="0"/>
    <xf numFmtId="0" fontId="17" fillId="0" borderId="0"/>
    <xf numFmtId="0" fontId="15" fillId="0" borderId="0"/>
    <xf numFmtId="0" fontId="14" fillId="0" borderId="0"/>
    <xf numFmtId="0" fontId="15" fillId="0" borderId="0"/>
    <xf numFmtId="0" fontId="14" fillId="0" borderId="0"/>
    <xf numFmtId="0" fontId="15" fillId="0" borderId="0"/>
    <xf numFmtId="0" fontId="13" fillId="0" borderId="0"/>
    <xf numFmtId="0" fontId="12" fillId="0" borderId="0"/>
    <xf numFmtId="0" fontId="11" fillId="0" borderId="0"/>
    <xf numFmtId="0" fontId="10" fillId="0" borderId="0"/>
    <xf numFmtId="0" fontId="11" fillId="0" borderId="0"/>
    <xf numFmtId="0" fontId="10" fillId="0" borderId="0" applyFill="0" applyAlignment="0"/>
    <xf numFmtId="0" fontId="30" fillId="0" borderId="0" applyFill="0" applyBorder="0" applyAlignment="0"/>
    <xf numFmtId="0" fontId="32" fillId="0" borderId="0" applyFill="0" applyBorder="0" applyAlignment="0"/>
    <xf numFmtId="0" fontId="9" fillId="0" borderId="0"/>
    <xf numFmtId="0" fontId="8" fillId="0" borderId="0"/>
    <xf numFmtId="0" fontId="16" fillId="0" borderId="0"/>
    <xf numFmtId="0" fontId="16" fillId="0" borderId="0"/>
    <xf numFmtId="0" fontId="40" fillId="0" borderId="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8" fillId="0" borderId="0"/>
    <xf numFmtId="0" fontId="41" fillId="0" borderId="0"/>
    <xf numFmtId="0" fontId="7" fillId="0" borderId="0"/>
    <xf numFmtId="0" fontId="6" fillId="0" borderId="0"/>
    <xf numFmtId="0" fontId="57" fillId="0" borderId="0" applyNumberFormat="0" applyFill="0" applyBorder="0" applyAlignment="0" applyProtection="0"/>
    <xf numFmtId="0" fontId="6" fillId="0" borderId="0"/>
    <xf numFmtId="0" fontId="5" fillId="0" borderId="0"/>
    <xf numFmtId="0" fontId="5" fillId="0" borderId="0"/>
    <xf numFmtId="0" fontId="6" fillId="0" borderId="0"/>
    <xf numFmtId="0" fontId="4" fillId="0" borderId="0"/>
    <xf numFmtId="0" fontId="4" fillId="0" borderId="0"/>
    <xf numFmtId="0" fontId="4" fillId="0" borderId="0"/>
    <xf numFmtId="0" fontId="6" fillId="0" borderId="0"/>
    <xf numFmtId="0" fontId="61" fillId="0" borderId="0" applyNumberFormat="0" applyFill="0" applyBorder="0" applyAlignment="0" applyProtection="0"/>
    <xf numFmtId="43" fontId="15" fillId="0" borderId="0" applyFont="0" applyFill="0" applyBorder="0" applyAlignment="0" applyProtection="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6" fillId="0" borderId="0"/>
    <xf numFmtId="0" fontId="6" fillId="0" borderId="0"/>
    <xf numFmtId="0" fontId="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applyAlignment="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applyAlignment="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4">
    <xf numFmtId="0" fontId="0" fillId="0" borderId="0" xfId="0"/>
    <xf numFmtId="0" fontId="19" fillId="0" borderId="0" xfId="0" applyFont="1"/>
    <xf numFmtId="0" fontId="20" fillId="0" borderId="0" xfId="3" applyFont="1"/>
    <xf numFmtId="0" fontId="21" fillId="0" borderId="0" xfId="0" applyFont="1"/>
    <xf numFmtId="0" fontId="20" fillId="0" borderId="0" xfId="3" applyFont="1" applyAlignment="1">
      <alignment horizontal="right"/>
    </xf>
    <xf numFmtId="0" fontId="16" fillId="0" borderId="0" xfId="3" applyFont="1"/>
    <xf numFmtId="0" fontId="22" fillId="0" borderId="0" xfId="3" applyFont="1" applyAlignment="1">
      <alignment horizontal="center"/>
    </xf>
    <xf numFmtId="0" fontId="0" fillId="0" borderId="0" xfId="0" applyAlignment="1">
      <alignment horizontal="right"/>
    </xf>
    <xf numFmtId="0" fontId="25" fillId="0" borderId="0" xfId="0" applyFont="1"/>
    <xf numFmtId="0" fontId="29" fillId="0" borderId="0" xfId="0" applyFont="1" applyAlignment="1">
      <alignment horizontal="right" vertical="center"/>
    </xf>
    <xf numFmtId="0" fontId="35" fillId="0" borderId="0" xfId="11" applyFont="1"/>
    <xf numFmtId="0" fontId="37" fillId="0" borderId="0" xfId="11" applyFont="1"/>
    <xf numFmtId="165" fontId="37" fillId="0" borderId="0" xfId="11" applyNumberFormat="1" applyFont="1"/>
    <xf numFmtId="164" fontId="37" fillId="0" borderId="0" xfId="11" applyNumberFormat="1" applyFont="1"/>
    <xf numFmtId="0" fontId="39" fillId="0" borderId="0" xfId="11" applyFont="1"/>
    <xf numFmtId="0" fontId="35" fillId="0" borderId="0" xfId="11" applyFont="1" applyAlignment="1">
      <alignment wrapText="1"/>
    </xf>
    <xf numFmtId="166" fontId="31" fillId="0" borderId="0" xfId="17" applyNumberFormat="1" applyFont="1" applyFill="1" applyAlignment="1">
      <alignment vertical="top" wrapText="1"/>
    </xf>
    <xf numFmtId="166" fontId="28" fillId="0" borderId="0" xfId="17" applyNumberFormat="1" applyFont="1" applyFill="1" applyAlignment="1">
      <alignment vertical="top" wrapText="1"/>
    </xf>
    <xf numFmtId="167" fontId="26" fillId="0" borderId="0" xfId="18" applyNumberFormat="1" applyFont="1" applyFill="1" applyAlignment="1">
      <alignment horizontal="right" vertical="center" wrapText="1"/>
    </xf>
    <xf numFmtId="0" fontId="37" fillId="0" borderId="0" xfId="11" applyFont="1" applyFill="1"/>
    <xf numFmtId="0" fontId="35" fillId="0" borderId="0" xfId="11" applyFont="1" applyFill="1"/>
    <xf numFmtId="0" fontId="28" fillId="0" borderId="0" xfId="17" applyFont="1" applyFill="1" applyBorder="1" applyAlignment="1">
      <alignment vertical="top" wrapText="1"/>
    </xf>
    <xf numFmtId="0" fontId="39" fillId="0" borderId="0" xfId="11" applyFont="1" applyFill="1"/>
    <xf numFmtId="0" fontId="35" fillId="0" borderId="0" xfId="11" applyFont="1" applyFill="1" applyAlignment="1">
      <alignment wrapText="1"/>
    </xf>
    <xf numFmtId="167" fontId="26" fillId="0" borderId="0" xfId="18" applyNumberFormat="1" applyFont="1" applyFill="1" applyAlignment="1">
      <alignment horizontal="right" wrapText="1"/>
    </xf>
    <xf numFmtId="0" fontId="37" fillId="0" borderId="0" xfId="11" applyFont="1" applyAlignment="1">
      <alignment wrapText="1"/>
    </xf>
    <xf numFmtId="0" fontId="28" fillId="0" borderId="0" xfId="11" applyFont="1"/>
    <xf numFmtId="166" fontId="28" fillId="0" borderId="0" xfId="17" applyNumberFormat="1" applyFont="1" applyFill="1" applyAlignment="1">
      <alignment vertical="top"/>
    </xf>
    <xf numFmtId="166" fontId="28" fillId="0" borderId="0" xfId="17" applyNumberFormat="1" applyFont="1" applyFill="1" applyBorder="1" applyAlignment="1">
      <alignment vertical="top" wrapText="1"/>
    </xf>
    <xf numFmtId="0" fontId="37" fillId="0" borderId="0" xfId="11" applyFont="1" applyAlignment="1"/>
    <xf numFmtId="0" fontId="43" fillId="0" borderId="0" xfId="0" applyFont="1" applyAlignment="1">
      <alignment horizontal="right"/>
    </xf>
    <xf numFmtId="0" fontId="28" fillId="0" borderId="0" xfId="11" applyFont="1" applyFill="1"/>
    <xf numFmtId="0" fontId="28" fillId="0" borderId="0" xfId="11" applyFont="1" applyAlignment="1">
      <alignment wrapText="1"/>
    </xf>
    <xf numFmtId="0" fontId="31" fillId="0" borderId="0" xfId="11" applyFont="1"/>
    <xf numFmtId="0" fontId="37" fillId="0" borderId="0" xfId="39" applyFont="1"/>
    <xf numFmtId="0" fontId="28" fillId="0" borderId="0" xfId="39" applyFont="1"/>
    <xf numFmtId="168" fontId="37" fillId="0" borderId="0" xfId="39" applyNumberFormat="1" applyFont="1"/>
    <xf numFmtId="0" fontId="44" fillId="0" borderId="0" xfId="39" applyFont="1" applyAlignment="1">
      <alignment wrapText="1"/>
    </xf>
    <xf numFmtId="0" fontId="45" fillId="0" borderId="0" xfId="39" applyFont="1" applyAlignment="1"/>
    <xf numFmtId="0" fontId="37" fillId="0" borderId="0" xfId="39" applyFont="1" applyAlignment="1">
      <alignment wrapText="1"/>
    </xf>
    <xf numFmtId="0" fontId="31" fillId="0" borderId="0" xfId="11" applyFont="1" applyAlignment="1">
      <alignment vertical="center"/>
    </xf>
    <xf numFmtId="0" fontId="28" fillId="0" borderId="0" xfId="11" applyFont="1" applyAlignment="1"/>
    <xf numFmtId="0" fontId="28" fillId="0" borderId="0" xfId="11" applyFont="1" applyAlignment="1">
      <alignment vertical="center"/>
    </xf>
    <xf numFmtId="0" fontId="28" fillId="0" borderId="0" xfId="11" applyFont="1" applyAlignment="1">
      <alignment vertical="top"/>
    </xf>
    <xf numFmtId="0" fontId="31" fillId="0" borderId="0" xfId="11" applyFont="1" applyAlignment="1">
      <alignment vertical="top"/>
    </xf>
    <xf numFmtId="0" fontId="37" fillId="0" borderId="0" xfId="11" applyFont="1" applyAlignment="1">
      <alignment vertical="top"/>
    </xf>
    <xf numFmtId="0" fontId="28" fillId="0" borderId="0" xfId="11" applyFont="1" applyBorder="1" applyAlignment="1">
      <alignment vertical="top"/>
    </xf>
    <xf numFmtId="0" fontId="28" fillId="0" borderId="0" xfId="11" applyFont="1" applyFill="1" applyBorder="1" applyAlignment="1">
      <alignment vertical="top"/>
    </xf>
    <xf numFmtId="0" fontId="35" fillId="0" borderId="0" xfId="11" applyFont="1" applyAlignment="1">
      <alignment vertical="top"/>
    </xf>
    <xf numFmtId="166" fontId="28" fillId="0" borderId="0" xfId="17" applyNumberFormat="1" applyFont="1" applyFill="1" applyBorder="1" applyAlignment="1">
      <alignment vertical="top"/>
    </xf>
    <xf numFmtId="0" fontId="47" fillId="0" borderId="0" xfId="0" applyFont="1"/>
    <xf numFmtId="49" fontId="26" fillId="0" borderId="0" xfId="18" applyNumberFormat="1" applyFont="1" applyFill="1" applyAlignment="1">
      <alignment horizontal="left" vertical="top"/>
    </xf>
    <xf numFmtId="49" fontId="26" fillId="0" borderId="0" xfId="40" applyNumberFormat="1" applyFont="1" applyFill="1" applyAlignment="1">
      <alignment horizontal="left" vertical="top"/>
    </xf>
    <xf numFmtId="167" fontId="27" fillId="0" borderId="0" xfId="18" applyNumberFormat="1" applyFont="1" applyFill="1" applyBorder="1" applyAlignment="1">
      <alignment horizontal="right" vertical="center" wrapText="1"/>
    </xf>
    <xf numFmtId="0" fontId="36" fillId="0" borderId="0" xfId="11" applyFont="1" applyFill="1" applyBorder="1" applyAlignment="1">
      <alignment horizontal="center" vertical="center" wrapText="1"/>
    </xf>
    <xf numFmtId="0" fontId="37" fillId="0" borderId="0" xfId="11" applyFont="1" applyFill="1" applyBorder="1" applyAlignment="1">
      <alignment horizontal="center" vertical="center" wrapText="1"/>
    </xf>
    <xf numFmtId="0" fontId="31" fillId="0" borderId="0" xfId="17" applyFont="1" applyFill="1" applyBorder="1" applyAlignment="1">
      <alignment vertical="center" wrapText="1"/>
    </xf>
    <xf numFmtId="0" fontId="35" fillId="0" borderId="0" xfId="11" applyFont="1" applyFill="1" applyAlignment="1">
      <alignment vertical="top"/>
    </xf>
    <xf numFmtId="0" fontId="39" fillId="0" borderId="0" xfId="11" applyFont="1" applyFill="1" applyAlignment="1">
      <alignment vertical="top"/>
    </xf>
    <xf numFmtId="166" fontId="31" fillId="0" borderId="0" xfId="17" applyNumberFormat="1" applyFont="1" applyFill="1" applyAlignment="1">
      <alignment vertical="top"/>
    </xf>
    <xf numFmtId="0" fontId="47" fillId="0" borderId="0" xfId="0" applyFont="1" applyAlignment="1"/>
    <xf numFmtId="166" fontId="28" fillId="0" borderId="0" xfId="17" quotePrefix="1" applyNumberFormat="1" applyFont="1" applyFill="1" applyBorder="1" applyAlignment="1">
      <alignment vertical="top"/>
    </xf>
    <xf numFmtId="49" fontId="26" fillId="0" borderId="0" xfId="18" applyNumberFormat="1" applyFont="1" applyFill="1" applyAlignment="1">
      <alignment horizontal="left" vertical="top" wrapText="1"/>
    </xf>
    <xf numFmtId="0" fontId="31" fillId="0" borderId="0" xfId="11" applyFont="1" applyAlignment="1"/>
    <xf numFmtId="0" fontId="28" fillId="0" borderId="0" xfId="11" applyFont="1" applyBorder="1" applyAlignment="1">
      <alignment vertical="top" wrapText="1"/>
    </xf>
    <xf numFmtId="0" fontId="28" fillId="0" borderId="0" xfId="11" applyFont="1" applyAlignment="1">
      <alignment vertical="top" wrapText="1"/>
    </xf>
    <xf numFmtId="0" fontId="35" fillId="0" borderId="0" xfId="11" applyFont="1" applyAlignment="1"/>
    <xf numFmtId="0" fontId="31" fillId="0" borderId="0" xfId="11" applyFont="1" applyAlignment="1">
      <alignment vertical="top" wrapText="1"/>
    </xf>
    <xf numFmtId="0" fontId="39" fillId="0" borderId="0" xfId="11" applyFont="1" applyAlignment="1"/>
    <xf numFmtId="0" fontId="35" fillId="0" borderId="0" xfId="11" applyFont="1" applyFill="1" applyAlignment="1"/>
    <xf numFmtId="0" fontId="37" fillId="0" borderId="0" xfId="11" applyFont="1" applyFill="1" applyAlignment="1"/>
    <xf numFmtId="3" fontId="28" fillId="0" borderId="0" xfId="41" applyNumberFormat="1" applyFont="1" applyBorder="1"/>
    <xf numFmtId="168" fontId="28" fillId="0" borderId="0" xfId="39" applyNumberFormat="1" applyFont="1" applyFill="1"/>
    <xf numFmtId="0" fontId="37" fillId="0" borderId="0" xfId="39" applyFont="1" applyFill="1"/>
    <xf numFmtId="3" fontId="37" fillId="0" borderId="0" xfId="39" applyNumberFormat="1" applyFont="1" applyFill="1"/>
    <xf numFmtId="0" fontId="28" fillId="0" borderId="0" xfId="39" applyFont="1" applyFill="1" applyAlignment="1"/>
    <xf numFmtId="0" fontId="37" fillId="0" borderId="0" xfId="11" applyFont="1" applyBorder="1"/>
    <xf numFmtId="0" fontId="28" fillId="0" borderId="0" xfId="17" applyFont="1" applyFill="1" applyBorder="1" applyAlignment="1">
      <alignment vertical="center" wrapText="1"/>
    </xf>
    <xf numFmtId="167" fontId="26" fillId="0" borderId="0" xfId="18" applyNumberFormat="1" applyFont="1" applyFill="1" applyBorder="1" applyAlignment="1">
      <alignment horizontal="right" vertical="center" wrapText="1"/>
    </xf>
    <xf numFmtId="167" fontId="26" fillId="0" borderId="0" xfId="18" applyNumberFormat="1" applyFont="1" applyFill="1" applyBorder="1" applyAlignment="1">
      <alignment horizontal="right" wrapText="1"/>
    </xf>
    <xf numFmtId="0" fontId="37" fillId="0" borderId="4" xfId="39" applyFont="1" applyFill="1" applyBorder="1" applyAlignment="1">
      <alignment wrapText="1"/>
    </xf>
    <xf numFmtId="17" fontId="36" fillId="2" borderId="0" xfId="11" quotePrefix="1" applyNumberFormat="1" applyFont="1" applyFill="1" applyBorder="1" applyAlignment="1">
      <alignment vertical="center" wrapText="1"/>
    </xf>
    <xf numFmtId="17" fontId="36" fillId="2" borderId="9" xfId="11" quotePrefix="1" applyNumberFormat="1" applyFont="1" applyFill="1" applyBorder="1" applyAlignment="1">
      <alignment vertical="center" wrapText="1"/>
    </xf>
    <xf numFmtId="0" fontId="38" fillId="0" borderId="0" xfId="11" applyFont="1" applyAlignment="1">
      <alignment vertical="center"/>
    </xf>
    <xf numFmtId="17" fontId="26" fillId="2" borderId="6" xfId="11" quotePrefix="1" applyNumberFormat="1" applyFont="1" applyFill="1" applyBorder="1" applyAlignment="1">
      <alignment vertical="center" wrapText="1"/>
    </xf>
    <xf numFmtId="17" fontId="26" fillId="2" borderId="4" xfId="11" quotePrefix="1" applyNumberFormat="1" applyFont="1" applyFill="1" applyBorder="1" applyAlignment="1">
      <alignment vertical="center" wrapText="1"/>
    </xf>
    <xf numFmtId="17" fontId="26" fillId="2" borderId="3" xfId="11" quotePrefix="1" applyNumberFormat="1" applyFont="1" applyFill="1" applyBorder="1" applyAlignment="1">
      <alignment vertical="center" wrapText="1"/>
    </xf>
    <xf numFmtId="17" fontId="26" fillId="2" borderId="1" xfId="11" quotePrefix="1" applyNumberFormat="1" applyFont="1" applyFill="1" applyBorder="1" applyAlignment="1">
      <alignment horizontal="center" vertical="center" wrapText="1"/>
    </xf>
    <xf numFmtId="0" fontId="28" fillId="2" borderId="1" xfId="11" applyFont="1" applyFill="1" applyBorder="1" applyAlignment="1">
      <alignment horizontal="center" vertical="center" wrapText="1"/>
    </xf>
    <xf numFmtId="0" fontId="28" fillId="0" borderId="0" xfId="39" applyFont="1" applyFill="1" applyBorder="1" applyAlignment="1">
      <alignment horizontal="left" wrapText="1" indent="2"/>
    </xf>
    <xf numFmtId="0" fontId="38" fillId="0" borderId="0" xfId="11" applyFont="1"/>
    <xf numFmtId="17" fontId="26" fillId="2" borderId="1" xfId="39" quotePrefix="1" applyNumberFormat="1" applyFont="1" applyFill="1" applyBorder="1" applyAlignment="1">
      <alignment horizontal="center" vertical="center" wrapText="1"/>
    </xf>
    <xf numFmtId="0" fontId="26" fillId="2" borderId="1" xfId="11" quotePrefix="1" applyNumberFormat="1" applyFont="1" applyFill="1" applyBorder="1" applyAlignment="1">
      <alignment horizontal="center" vertical="center" wrapText="1"/>
    </xf>
    <xf numFmtId="0" fontId="28" fillId="0" borderId="0" xfId="11" quotePrefix="1" applyFont="1" applyAlignment="1">
      <alignment vertical="center"/>
    </xf>
    <xf numFmtId="0" fontId="28" fillId="2" borderId="2" xfId="1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28" fillId="2" borderId="1" xfId="11" applyNumberFormat="1" applyFont="1" applyFill="1" applyBorder="1" applyAlignment="1">
      <alignment horizontal="center" vertical="center" wrapText="1"/>
    </xf>
    <xf numFmtId="0" fontId="28" fillId="0" borderId="4" xfId="39" applyFont="1" applyBorder="1" applyAlignment="1">
      <alignment vertical="center" wrapText="1"/>
    </xf>
    <xf numFmtId="0" fontId="31" fillId="0" borderId="4" xfId="39" applyFont="1" applyBorder="1" applyAlignment="1">
      <alignment vertical="center" wrapText="1"/>
    </xf>
    <xf numFmtId="0" fontId="28" fillId="0" borderId="4" xfId="39" applyFont="1" applyBorder="1" applyAlignment="1">
      <alignment horizontal="left" vertical="center" wrapText="1" indent="1"/>
    </xf>
    <xf numFmtId="0" fontId="28" fillId="0" borderId="4" xfId="39" applyFont="1" applyBorder="1" applyAlignment="1">
      <alignment horizontal="left" vertical="center" wrapText="1" indent="2"/>
    </xf>
    <xf numFmtId="0" fontId="28" fillId="0" borderId="4" xfId="39" applyFont="1" applyBorder="1" applyAlignment="1">
      <alignment horizontal="left" wrapText="1" indent="1"/>
    </xf>
    <xf numFmtId="0" fontId="28" fillId="0" borderId="3" xfId="39" applyFont="1" applyBorder="1" applyAlignment="1">
      <alignment horizontal="left" vertical="center" wrapText="1" indent="2"/>
    </xf>
    <xf numFmtId="0" fontId="31" fillId="0" borderId="4" xfId="39" applyFont="1" applyBorder="1" applyAlignment="1">
      <alignment horizontal="left" vertical="center" wrapText="1"/>
    </xf>
    <xf numFmtId="0" fontId="28" fillId="0" borderId="4" xfId="39" applyFont="1" applyBorder="1" applyAlignment="1">
      <alignment wrapText="1"/>
    </xf>
    <xf numFmtId="0" fontId="36" fillId="0" borderId="6" xfId="11" applyFont="1" applyBorder="1" applyAlignment="1">
      <alignment horizontal="left" vertical="top" wrapText="1"/>
    </xf>
    <xf numFmtId="166" fontId="31" fillId="0" borderId="4" xfId="17" applyNumberFormat="1" applyFont="1" applyFill="1" applyBorder="1" applyAlignment="1">
      <alignment horizontal="left" vertical="top"/>
    </xf>
    <xf numFmtId="0" fontId="26" fillId="0" borderId="4" xfId="18" applyFont="1" applyFill="1" applyBorder="1" applyAlignment="1">
      <alignment horizontal="left" vertical="top" wrapText="1"/>
    </xf>
    <xf numFmtId="0" fontId="26" fillId="0" borderId="4" xfId="18" applyFont="1" applyFill="1" applyBorder="1" applyAlignment="1">
      <alignment horizontal="left" vertical="top"/>
    </xf>
    <xf numFmtId="0" fontId="26" fillId="0" borderId="4" xfId="40" applyFont="1" applyFill="1" applyBorder="1" applyAlignment="1">
      <alignment horizontal="left" vertical="top"/>
    </xf>
    <xf numFmtId="166" fontId="28" fillId="0" borderId="4" xfId="17" applyNumberFormat="1" applyFont="1" applyFill="1" applyBorder="1" applyAlignment="1">
      <alignment horizontal="left" vertical="top"/>
    </xf>
    <xf numFmtId="166" fontId="28" fillId="0" borderId="4" xfId="17" applyNumberFormat="1" applyFont="1" applyFill="1" applyBorder="1" applyAlignment="1">
      <alignment horizontal="left" vertical="top" wrapText="1"/>
    </xf>
    <xf numFmtId="166" fontId="31" fillId="0" borderId="4" xfId="17" applyNumberFormat="1" applyFont="1" applyFill="1" applyBorder="1" applyAlignment="1">
      <alignment horizontal="left" vertical="top" wrapText="1"/>
    </xf>
    <xf numFmtId="0" fontId="28" fillId="0" borderId="4" xfId="11" applyFont="1" applyBorder="1" applyAlignment="1">
      <alignment horizontal="left" vertical="top" wrapText="1"/>
    </xf>
    <xf numFmtId="0" fontId="28" fillId="0" borderId="4" xfId="11" applyFont="1" applyBorder="1" applyAlignment="1">
      <alignment horizontal="left" vertical="top"/>
    </xf>
    <xf numFmtId="0" fontId="31" fillId="0" borderId="4" xfId="11" applyFont="1" applyBorder="1" applyAlignment="1">
      <alignment horizontal="left" vertical="top"/>
    </xf>
    <xf numFmtId="0" fontId="31" fillId="0" borderId="4" xfId="11" applyFont="1" applyBorder="1" applyAlignment="1">
      <alignment horizontal="left" vertical="top" wrapText="1"/>
    </xf>
    <xf numFmtId="0" fontId="36" fillId="0" borderId="6" xfId="11" applyFont="1" applyFill="1" applyBorder="1" applyAlignment="1">
      <alignment horizontal="center" vertical="center" wrapText="1"/>
    </xf>
    <xf numFmtId="0" fontId="35" fillId="0" borderId="0" xfId="11" applyFont="1" applyFill="1" applyBorder="1" applyAlignment="1">
      <alignment vertical="top"/>
    </xf>
    <xf numFmtId="0" fontId="35" fillId="0" borderId="0" xfId="11" applyFont="1" applyFill="1" applyBorder="1"/>
    <xf numFmtId="0" fontId="35" fillId="0" borderId="0" xfId="11" applyFont="1" applyBorder="1"/>
    <xf numFmtId="0" fontId="28" fillId="0" borderId="0" xfId="11" quotePrefix="1" applyFont="1" applyAlignment="1"/>
    <xf numFmtId="17" fontId="36" fillId="2" borderId="0" xfId="11" quotePrefix="1" applyNumberFormat="1" applyFont="1" applyFill="1" applyBorder="1" applyAlignment="1">
      <alignment vertical="top"/>
    </xf>
    <xf numFmtId="0" fontId="31" fillId="0" borderId="9" xfId="11" quotePrefix="1" applyFont="1" applyBorder="1" applyAlignment="1">
      <alignment vertical="center"/>
    </xf>
    <xf numFmtId="0" fontId="28" fillId="0" borderId="4" xfId="11" applyFont="1" applyBorder="1" applyAlignment="1">
      <alignment horizontal="left"/>
    </xf>
    <xf numFmtId="0" fontId="28" fillId="0" borderId="4" xfId="11" applyFont="1" applyBorder="1" applyAlignment="1">
      <alignment horizontal="left" vertical="center"/>
    </xf>
    <xf numFmtId="0" fontId="31" fillId="0" borderId="3" xfId="11" applyFont="1" applyBorder="1" applyAlignment="1">
      <alignment horizontal="left" vertical="center"/>
    </xf>
    <xf numFmtId="0" fontId="28" fillId="2" borderId="1" xfId="11" applyFont="1" applyFill="1" applyBorder="1" applyAlignment="1">
      <alignment horizontal="center" vertical="center" wrapText="1"/>
    </xf>
    <xf numFmtId="0" fontId="37" fillId="0" borderId="6" xfId="39" applyFont="1" applyFill="1" applyBorder="1" applyAlignment="1">
      <alignment wrapText="1"/>
    </xf>
    <xf numFmtId="0" fontId="52" fillId="0" borderId="0" xfId="39" applyFont="1" applyAlignment="1"/>
    <xf numFmtId="0" fontId="54" fillId="0" borderId="0" xfId="39" applyFont="1" applyBorder="1" applyAlignment="1"/>
    <xf numFmtId="0" fontId="26" fillId="0" borderId="4" xfId="11" applyFont="1" applyBorder="1" applyAlignment="1">
      <alignment horizontal="left" vertical="top" wrapText="1"/>
    </xf>
    <xf numFmtId="0" fontId="33"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3" fillId="0" borderId="0" xfId="42" applyFont="1" applyAlignment="1">
      <alignment horizontal="left" wrapText="1"/>
    </xf>
    <xf numFmtId="0" fontId="33" fillId="0" borderId="0" xfId="44" applyFont="1" applyAlignment="1">
      <alignment horizontal="left"/>
    </xf>
    <xf numFmtId="0" fontId="33" fillId="0" borderId="0" xfId="44" applyFont="1"/>
    <xf numFmtId="0" fontId="33" fillId="0" borderId="0" xfId="44" applyFont="1" applyAlignment="1">
      <alignment horizontal="left" wrapText="1"/>
    </xf>
    <xf numFmtId="0" fontId="32" fillId="0" borderId="0" xfId="44" quotePrefix="1" applyFont="1" applyAlignment="1">
      <alignment horizontal="left"/>
    </xf>
    <xf numFmtId="0" fontId="32" fillId="0" borderId="0" xfId="44" applyFont="1" applyAlignment="1">
      <alignment horizontal="left"/>
    </xf>
    <xf numFmtId="0" fontId="56" fillId="0" borderId="0" xfId="44" applyFont="1" applyAlignment="1">
      <alignment horizontal="left"/>
    </xf>
    <xf numFmtId="0" fontId="33" fillId="0" borderId="0" xfId="44" applyFont="1" applyAlignment="1"/>
    <xf numFmtId="0" fontId="33" fillId="0" borderId="0" xfId="42" applyFont="1" applyAlignment="1"/>
    <xf numFmtId="0" fontId="33" fillId="0" borderId="0" xfId="42" applyFont="1"/>
    <xf numFmtId="49" fontId="6" fillId="0" borderId="0" xfId="42" applyNumberFormat="1" applyAlignment="1">
      <alignment horizontal="left"/>
    </xf>
    <xf numFmtId="0" fontId="6" fillId="0" borderId="0" xfId="42" applyAlignment="1">
      <alignment horizontal="left"/>
    </xf>
    <xf numFmtId="49" fontId="6" fillId="0" borderId="0" xfId="42" applyNumberFormat="1" applyAlignment="1">
      <alignment horizontal="right"/>
    </xf>
    <xf numFmtId="49" fontId="33" fillId="0" borderId="0" xfId="42" applyNumberFormat="1" applyFont="1" applyFill="1" applyAlignment="1">
      <alignment horizontal="right"/>
    </xf>
    <xf numFmtId="0" fontId="6" fillId="0" borderId="0" xfId="42" applyNumberFormat="1" applyAlignment="1">
      <alignment horizontal="left"/>
    </xf>
    <xf numFmtId="0" fontId="33" fillId="0" borderId="0" xfId="42" applyNumberFormat="1" applyFont="1" applyAlignment="1">
      <alignment horizontal="left"/>
    </xf>
    <xf numFmtId="49" fontId="33" fillId="0" borderId="0" xfId="42" applyNumberFormat="1" applyFont="1" applyAlignment="1">
      <alignment horizontal="right"/>
    </xf>
    <xf numFmtId="49" fontId="33" fillId="0" borderId="0" xfId="42" applyNumberFormat="1" applyFont="1" applyAlignment="1"/>
    <xf numFmtId="0" fontId="6" fillId="0" borderId="0" xfId="42"/>
    <xf numFmtId="0" fontId="33" fillId="0" borderId="0" xfId="42" applyNumberFormat="1" applyFont="1" applyAlignment="1"/>
    <xf numFmtId="0" fontId="6" fillId="0" borderId="0" xfId="42" applyNumberFormat="1" applyAlignment="1"/>
    <xf numFmtId="49" fontId="6" fillId="0" borderId="0" xfId="42" applyNumberFormat="1" applyAlignment="1"/>
    <xf numFmtId="0" fontId="6" fillId="0" borderId="0" xfId="42" applyNumberFormat="1"/>
    <xf numFmtId="0" fontId="6" fillId="0" borderId="0" xfId="42" applyAlignment="1"/>
    <xf numFmtId="0" fontId="20" fillId="0" borderId="0" xfId="0" applyFont="1" applyAlignment="1">
      <alignment horizontal="right" vertical="center"/>
    </xf>
    <xf numFmtId="0" fontId="59" fillId="0" borderId="0" xfId="0" quotePrefix="1" applyFont="1" applyAlignment="1">
      <alignment horizontal="right"/>
    </xf>
    <xf numFmtId="0" fontId="60" fillId="0" borderId="0" xfId="0" applyFont="1"/>
    <xf numFmtId="0" fontId="20" fillId="0" borderId="0" xfId="0" applyFont="1" applyAlignment="1">
      <alignment horizontal="right"/>
    </xf>
    <xf numFmtId="0" fontId="28" fillId="0" borderId="4" xfId="39" applyFont="1" applyBorder="1" applyAlignment="1">
      <alignment horizontal="left" vertical="top" wrapText="1" indent="2"/>
    </xf>
    <xf numFmtId="0" fontId="31" fillId="0" borderId="4" xfId="39" applyFont="1" applyBorder="1" applyAlignment="1">
      <alignment vertical="top" wrapText="1"/>
    </xf>
    <xf numFmtId="0" fontId="15" fillId="0" borderId="0" xfId="7"/>
    <xf numFmtId="0" fontId="31" fillId="0" borderId="10" xfId="11" applyFont="1" applyBorder="1" applyAlignment="1">
      <alignment vertical="center"/>
    </xf>
    <xf numFmtId="0" fontId="39" fillId="0" borderId="0" xfId="11" applyFont="1" applyAlignment="1">
      <alignment vertical="center"/>
    </xf>
    <xf numFmtId="0" fontId="31" fillId="0" borderId="9" xfId="11" applyFont="1" applyBorder="1" applyAlignment="1">
      <alignment vertical="center"/>
    </xf>
    <xf numFmtId="0" fontId="39" fillId="0" borderId="0" xfId="11" applyFont="1" applyFill="1" applyAlignment="1">
      <alignment vertical="center"/>
    </xf>
    <xf numFmtId="0" fontId="39" fillId="0" borderId="0" xfId="11" applyFont="1" applyFill="1" applyBorder="1" applyAlignment="1">
      <alignment vertical="center"/>
    </xf>
    <xf numFmtId="17" fontId="26" fillId="2" borderId="8" xfId="11" quotePrefix="1" applyNumberFormat="1" applyFont="1" applyFill="1" applyBorder="1" applyAlignment="1">
      <alignment horizontal="left" vertical="center" indent="1"/>
    </xf>
    <xf numFmtId="0" fontId="4" fillId="0" borderId="0" xfId="48"/>
    <xf numFmtId="169" fontId="62" fillId="0" borderId="0" xfId="0" applyNumberFormat="1" applyFont="1" applyFill="1" applyAlignment="1">
      <alignment horizontal="right" vertical="center" wrapText="1"/>
    </xf>
    <xf numFmtId="169" fontId="16" fillId="0" borderId="0" xfId="0" applyNumberFormat="1" applyFont="1" applyFill="1" applyAlignment="1">
      <alignment horizontal="right" vertical="center" wrapText="1"/>
    </xf>
    <xf numFmtId="169" fontId="62" fillId="0" borderId="0" xfId="0" applyNumberFormat="1" applyFont="1" applyFill="1" applyAlignment="1">
      <alignment horizontal="right"/>
    </xf>
    <xf numFmtId="169" fontId="16" fillId="0" borderId="0" xfId="0" applyNumberFormat="1" applyFont="1" applyFill="1" applyAlignment="1">
      <alignment horizontal="right"/>
    </xf>
    <xf numFmtId="169" fontId="6" fillId="0" borderId="0" xfId="0" quotePrefix="1" applyNumberFormat="1" applyFont="1" applyAlignment="1">
      <alignment horizontal="right"/>
    </xf>
    <xf numFmtId="169" fontId="63" fillId="0" borderId="0" xfId="0" quotePrefix="1" applyNumberFormat="1" applyFont="1" applyAlignment="1">
      <alignment horizontal="right"/>
    </xf>
    <xf numFmtId="0" fontId="6" fillId="0" borderId="0" xfId="51"/>
    <xf numFmtId="0" fontId="6" fillId="0" borderId="0" xfId="51" applyFont="1" applyAlignment="1">
      <alignment wrapText="1"/>
    </xf>
    <xf numFmtId="0" fontId="33" fillId="0" borderId="0" xfId="51" applyFont="1"/>
    <xf numFmtId="17" fontId="26" fillId="2" borderId="1" xfId="51" quotePrefix="1" applyNumberFormat="1" applyFont="1" applyFill="1" applyBorder="1" applyAlignment="1">
      <alignment horizontal="center" vertical="center" wrapText="1"/>
    </xf>
    <xf numFmtId="0" fontId="28" fillId="2" borderId="2" xfId="51" applyFont="1" applyFill="1" applyBorder="1" applyAlignment="1">
      <alignment horizontal="center" vertical="center" wrapText="1"/>
    </xf>
    <xf numFmtId="0" fontId="28" fillId="2" borderId="1" xfId="51" applyFont="1" applyFill="1" applyBorder="1" applyAlignment="1">
      <alignment horizontal="center" vertical="center" wrapText="1"/>
    </xf>
    <xf numFmtId="0" fontId="32" fillId="0" borderId="4" xfId="51" applyFont="1" applyBorder="1" applyAlignment="1">
      <alignment horizontal="left" vertical="top" wrapText="1"/>
    </xf>
    <xf numFmtId="165" fontId="33" fillId="0" borderId="0" xfId="51" applyNumberFormat="1" applyFont="1"/>
    <xf numFmtId="0" fontId="33" fillId="0" borderId="4" xfId="51" applyFont="1" applyBorder="1"/>
    <xf numFmtId="0" fontId="31" fillId="0" borderId="0" xfId="51" applyFont="1" applyBorder="1" applyAlignment="1">
      <alignment horizontal="left" vertical="top"/>
    </xf>
    <xf numFmtId="0" fontId="31" fillId="0" borderId="4" xfId="51" applyFont="1" applyBorder="1" applyAlignment="1">
      <alignment vertical="top" wrapText="1"/>
    </xf>
    <xf numFmtId="170" fontId="31" fillId="0" borderId="0" xfId="51" applyNumberFormat="1" applyFont="1" applyAlignment="1">
      <alignment horizontal="right"/>
    </xf>
    <xf numFmtId="170" fontId="28" fillId="0" borderId="0" xfId="51" applyNumberFormat="1" applyFont="1" applyAlignment="1">
      <alignment horizontal="right"/>
    </xf>
    <xf numFmtId="0" fontId="46" fillId="0" borderId="0" xfId="51" applyFont="1"/>
    <xf numFmtId="171" fontId="28" fillId="0" borderId="0" xfId="51" applyNumberFormat="1" applyFont="1" applyFill="1" applyBorder="1" applyAlignment="1">
      <alignment horizontal="left" vertical="top"/>
    </xf>
    <xf numFmtId="0" fontId="28" fillId="0" borderId="4" xfId="51" applyFont="1" applyFill="1" applyBorder="1" applyAlignment="1">
      <alignment vertical="top" wrapText="1"/>
    </xf>
    <xf numFmtId="170" fontId="28" fillId="0" borderId="0" xfId="51" applyNumberFormat="1" applyFont="1" applyFill="1" applyAlignment="1">
      <alignment horizontal="right"/>
    </xf>
    <xf numFmtId="0" fontId="33" fillId="0" borderId="0" xfId="51" applyFont="1" applyFill="1"/>
    <xf numFmtId="171" fontId="28" fillId="0" borderId="0" xfId="51" applyNumberFormat="1" applyFont="1" applyBorder="1" applyAlignment="1">
      <alignment horizontal="left" vertical="top"/>
    </xf>
    <xf numFmtId="0" fontId="28" fillId="0" borderId="4" xfId="51" applyFont="1" applyBorder="1" applyAlignment="1">
      <alignment vertical="top" wrapText="1"/>
    </xf>
    <xf numFmtId="171" fontId="31" fillId="0" borderId="0" xfId="51" applyNumberFormat="1" applyFont="1" applyBorder="1" applyAlignment="1">
      <alignment horizontal="left" vertical="top"/>
    </xf>
    <xf numFmtId="0" fontId="28" fillId="0" borderId="4" xfId="51" applyFont="1" applyBorder="1" applyAlignment="1">
      <alignment vertical="center" wrapText="1"/>
    </xf>
    <xf numFmtId="0" fontId="31" fillId="0" borderId="4" xfId="51" applyFont="1" applyBorder="1" applyAlignment="1">
      <alignment vertical="center" wrapText="1"/>
    </xf>
    <xf numFmtId="0" fontId="63" fillId="0" borderId="0" xfId="51" applyFont="1"/>
    <xf numFmtId="171" fontId="31" fillId="0" borderId="9" xfId="51" applyNumberFormat="1" applyFont="1" applyBorder="1" applyAlignment="1">
      <alignment horizontal="left" vertical="top"/>
    </xf>
    <xf numFmtId="0" fontId="31" fillId="0" borderId="3" xfId="51" applyFont="1" applyBorder="1" applyAlignment="1">
      <alignment vertical="center" wrapText="1"/>
    </xf>
    <xf numFmtId="170" fontId="31" fillId="0" borderId="9" xfId="51" applyNumberFormat="1" applyFont="1" applyBorder="1" applyAlignment="1">
      <alignment horizontal="right"/>
    </xf>
    <xf numFmtId="0" fontId="6" fillId="0" borderId="0" xfId="51" applyAlignment="1"/>
    <xf numFmtId="0" fontId="6" fillId="0" borderId="0" xfId="51" applyFont="1"/>
    <xf numFmtId="49" fontId="6" fillId="0" borderId="0" xfId="42" applyNumberFormat="1" applyAlignment="1">
      <alignment horizontal="left"/>
    </xf>
    <xf numFmtId="0" fontId="6" fillId="0" borderId="0" xfId="42" applyAlignment="1">
      <alignment horizontal="left"/>
    </xf>
    <xf numFmtId="49" fontId="6" fillId="0" borderId="0" xfId="42" applyNumberFormat="1" applyAlignment="1">
      <alignment horizontal="right"/>
    </xf>
    <xf numFmtId="0" fontId="56" fillId="0" borderId="0" xfId="42" applyFont="1" applyAlignment="1"/>
    <xf numFmtId="0" fontId="24" fillId="0" borderId="0" xfId="42" applyFont="1" applyAlignment="1"/>
    <xf numFmtId="0" fontId="6" fillId="0" borderId="0" xfId="42" applyNumberFormat="1" applyAlignment="1">
      <alignment horizontal="left"/>
    </xf>
    <xf numFmtId="0" fontId="46" fillId="0" borderId="0" xfId="42" applyNumberFormat="1" applyFont="1" applyFill="1" applyAlignment="1"/>
    <xf numFmtId="49" fontId="46" fillId="0" borderId="0" xfId="42" applyNumberFormat="1" applyFont="1" applyFill="1" applyAlignment="1">
      <alignment horizontal="right"/>
    </xf>
    <xf numFmtId="49" fontId="46" fillId="0" borderId="0" xfId="42" applyNumberFormat="1" applyFont="1" applyFill="1" applyAlignment="1"/>
    <xf numFmtId="0" fontId="6" fillId="0" borderId="0" xfId="42" applyNumberFormat="1" applyFill="1" applyAlignment="1">
      <alignment horizontal="left" vertical="top"/>
    </xf>
    <xf numFmtId="0" fontId="6" fillId="0" borderId="0" xfId="42"/>
    <xf numFmtId="0" fontId="62" fillId="0" borderId="0" xfId="42" applyFont="1" applyAlignment="1"/>
    <xf numFmtId="49" fontId="33" fillId="0" borderId="0" xfId="42" applyNumberFormat="1" applyFont="1" applyAlignment="1">
      <alignment horizontal="right"/>
    </xf>
    <xf numFmtId="49" fontId="33" fillId="0" borderId="0" xfId="42" applyNumberFormat="1" applyFont="1" applyFill="1" applyAlignment="1">
      <alignment horizontal="right"/>
    </xf>
    <xf numFmtId="49" fontId="33" fillId="0" borderId="0" xfId="42" applyNumberFormat="1" applyFont="1" applyFill="1" applyAlignment="1"/>
    <xf numFmtId="0" fontId="33" fillId="0" borderId="0" xfId="42" applyNumberFormat="1" applyFont="1" applyFill="1" applyAlignment="1">
      <alignment horizontal="left"/>
    </xf>
    <xf numFmtId="49" fontId="33" fillId="0" borderId="0" xfId="42" applyNumberFormat="1" applyFont="1" applyFill="1" applyAlignment="1">
      <alignment horizontal="left"/>
    </xf>
    <xf numFmtId="49" fontId="33" fillId="0" borderId="0" xfId="42" applyNumberFormat="1" applyFont="1" applyFill="1" applyAlignment="1">
      <alignment wrapText="1"/>
    </xf>
    <xf numFmtId="0" fontId="33" fillId="0" borderId="0" xfId="42" applyNumberFormat="1" applyFont="1" applyFill="1" applyAlignment="1">
      <alignment horizontal="left" vertical="center"/>
    </xf>
    <xf numFmtId="0" fontId="33" fillId="0" borderId="0" xfId="42" quotePrefix="1" applyNumberFormat="1" applyFont="1" applyFill="1" applyAlignment="1">
      <alignment horizontal="left" vertical="top"/>
    </xf>
    <xf numFmtId="0" fontId="33" fillId="0" borderId="0" xfId="42" applyNumberFormat="1" applyFont="1" applyFill="1" applyAlignment="1">
      <alignment wrapText="1"/>
    </xf>
    <xf numFmtId="49" fontId="33" fillId="0" borderId="0" xfId="42" applyNumberFormat="1" applyFont="1" applyFill="1" applyAlignment="1">
      <alignment horizontal="right" wrapText="1"/>
    </xf>
    <xf numFmtId="49" fontId="33" fillId="0" borderId="0" xfId="42" applyNumberFormat="1" applyFont="1" applyFill="1" applyAlignment="1">
      <alignment horizontal="left" wrapText="1"/>
    </xf>
    <xf numFmtId="0" fontId="33" fillId="0" borderId="0" xfId="42" applyNumberFormat="1" applyFont="1" applyFill="1" applyAlignment="1">
      <alignment horizontal="left" vertical="top"/>
    </xf>
    <xf numFmtId="0" fontId="33" fillId="0" borderId="0" xfId="42" applyNumberFormat="1" applyFont="1" applyAlignment="1">
      <alignment horizontal="left"/>
    </xf>
    <xf numFmtId="49" fontId="33" fillId="0" borderId="0" xfId="42" applyNumberFormat="1" applyFont="1" applyAlignment="1"/>
    <xf numFmtId="49" fontId="33" fillId="0" borderId="0" xfId="42" applyNumberFormat="1" applyFont="1" applyAlignment="1">
      <alignment horizontal="left"/>
    </xf>
    <xf numFmtId="0" fontId="33" fillId="0" borderId="0" xfId="42" quotePrefix="1" applyNumberFormat="1" applyFont="1" applyAlignment="1">
      <alignment horizontal="left" vertical="top"/>
    </xf>
    <xf numFmtId="172" fontId="31" fillId="0" borderId="0" xfId="51" applyNumberFormat="1" applyFont="1" applyAlignment="1">
      <alignment horizontal="right"/>
    </xf>
    <xf numFmtId="172" fontId="28" fillId="0" borderId="0" xfId="51" applyNumberFormat="1" applyFont="1" applyAlignment="1">
      <alignment horizontal="right"/>
    </xf>
    <xf numFmtId="170" fontId="28" fillId="0" borderId="9" xfId="51" applyNumberFormat="1" applyFont="1" applyBorder="1" applyAlignment="1">
      <alignment horizontal="right"/>
    </xf>
    <xf numFmtId="173" fontId="28" fillId="0" borderId="0" xfId="51" applyNumberFormat="1" applyFont="1" applyAlignment="1">
      <alignment horizontal="right"/>
    </xf>
    <xf numFmtId="170" fontId="26" fillId="0" borderId="0" xfId="51" applyNumberFormat="1" applyFont="1" applyAlignment="1">
      <alignment horizontal="right"/>
    </xf>
    <xf numFmtId="0" fontId="26" fillId="2" borderId="1" xfId="11" quotePrefix="1" applyFont="1" applyFill="1" applyBorder="1" applyAlignment="1">
      <alignment horizontal="center" vertical="center" wrapText="1"/>
    </xf>
    <xf numFmtId="0" fontId="26" fillId="2" borderId="1" xfId="1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36" fillId="0" borderId="8" xfId="11" applyFont="1" applyFill="1" applyBorder="1" applyAlignment="1">
      <alignment horizontal="center" vertical="center" wrapText="1"/>
    </xf>
    <xf numFmtId="166" fontId="28" fillId="0" borderId="0" xfId="17" applyNumberFormat="1" applyFont="1" applyFill="1" applyBorder="1" applyAlignment="1">
      <alignment horizontal="left" vertical="top"/>
    </xf>
    <xf numFmtId="166" fontId="28" fillId="0" borderId="0" xfId="17" applyNumberFormat="1" applyFont="1" applyFill="1" applyBorder="1" applyAlignment="1">
      <alignment horizontal="left" vertical="top" wrapText="1"/>
    </xf>
    <xf numFmtId="0" fontId="28" fillId="0" borderId="0" xfId="11" applyFont="1" applyBorder="1" applyAlignment="1">
      <alignment horizontal="left" vertical="top"/>
    </xf>
    <xf numFmtId="0" fontId="28" fillId="0" borderId="0" xfId="11" applyFont="1" applyBorder="1" applyAlignment="1">
      <alignment horizontal="left" vertical="top" wrapText="1"/>
    </xf>
    <xf numFmtId="0" fontId="31" fillId="0" borderId="9" xfId="11" applyFont="1" applyBorder="1" applyAlignment="1">
      <alignment horizontal="left" vertical="center"/>
    </xf>
    <xf numFmtId="17" fontId="36" fillId="0" borderId="15" xfId="11" quotePrefix="1" applyNumberFormat="1" applyFont="1" applyFill="1" applyBorder="1" applyAlignment="1">
      <alignment horizontal="center" vertical="center" wrapText="1"/>
    </xf>
    <xf numFmtId="0" fontId="64" fillId="0" borderId="0" xfId="0" applyFont="1"/>
    <xf numFmtId="174" fontId="31" fillId="0" borderId="14" xfId="51" applyNumberFormat="1" applyFont="1" applyBorder="1" applyAlignment="1">
      <alignment horizontal="right"/>
    </xf>
    <xf numFmtId="174" fontId="31" fillId="0" borderId="0" xfId="51" applyNumberFormat="1" applyFont="1" applyAlignment="1">
      <alignment horizontal="right"/>
    </xf>
    <xf numFmtId="174" fontId="28" fillId="0" borderId="14" xfId="51" applyNumberFormat="1" applyFont="1" applyFill="1" applyBorder="1" applyAlignment="1">
      <alignment horizontal="right"/>
    </xf>
    <xf numFmtId="174" fontId="28" fillId="0" borderId="0" xfId="51" applyNumberFormat="1" applyFont="1" applyFill="1" applyAlignment="1">
      <alignment horizontal="right"/>
    </xf>
    <xf numFmtId="174" fontId="31" fillId="0" borderId="0" xfId="51" applyNumberFormat="1" applyFont="1" applyFill="1" applyAlignment="1">
      <alignment horizontal="right"/>
    </xf>
    <xf numFmtId="174" fontId="28" fillId="0" borderId="14" xfId="51" applyNumberFormat="1" applyFont="1" applyBorder="1" applyAlignment="1">
      <alignment horizontal="right"/>
    </xf>
    <xf numFmtId="174" fontId="31" fillId="0" borderId="14" xfId="51" applyNumberFormat="1" applyFont="1" applyFill="1" applyBorder="1" applyAlignment="1">
      <alignment horizontal="right"/>
    </xf>
    <xf numFmtId="174" fontId="28" fillId="0" borderId="0" xfId="51" applyNumberFormat="1" applyFont="1" applyAlignment="1">
      <alignment horizontal="right"/>
    </xf>
    <xf numFmtId="174" fontId="31" fillId="0" borderId="5" xfId="51" applyNumberFormat="1" applyFont="1" applyBorder="1" applyAlignment="1">
      <alignment horizontal="right"/>
    </xf>
    <xf numFmtId="174" fontId="31" fillId="0" borderId="9" xfId="51" applyNumberFormat="1" applyFont="1" applyBorder="1" applyAlignment="1">
      <alignment horizontal="right"/>
    </xf>
    <xf numFmtId="173" fontId="28" fillId="0" borderId="14" xfId="0" applyNumberFormat="1" applyFont="1" applyBorder="1" applyAlignment="1">
      <alignment horizontal="right"/>
    </xf>
    <xf numFmtId="173" fontId="28" fillId="0" borderId="0" xfId="0" applyNumberFormat="1" applyFont="1" applyAlignment="1">
      <alignment horizontal="right"/>
    </xf>
    <xf numFmtId="173" fontId="31" fillId="0" borderId="5" xfId="0" applyNumberFormat="1" applyFont="1" applyBorder="1" applyAlignment="1">
      <alignment horizontal="right"/>
    </xf>
    <xf numFmtId="173" fontId="31" fillId="0" borderId="9" xfId="0" applyNumberFormat="1" applyFont="1" applyBorder="1" applyAlignment="1">
      <alignment horizontal="right"/>
    </xf>
    <xf numFmtId="0" fontId="52" fillId="0" borderId="0" xfId="11" applyFont="1" applyAlignment="1">
      <alignment vertical="center"/>
    </xf>
    <xf numFmtId="175" fontId="28" fillId="0" borderId="0" xfId="51" applyNumberFormat="1" applyFont="1" applyFill="1" applyAlignment="1">
      <alignment horizontal="right"/>
    </xf>
    <xf numFmtId="174" fontId="28" fillId="0" borderId="0" xfId="0" applyNumberFormat="1" applyFont="1" applyBorder="1" applyAlignment="1">
      <alignment horizontal="right"/>
    </xf>
    <xf numFmtId="0" fontId="28" fillId="0" borderId="0" xfId="0" applyNumberFormat="1" applyFont="1" applyBorder="1" applyAlignment="1">
      <alignment horizontal="right"/>
    </xf>
    <xf numFmtId="0" fontId="28" fillId="2" borderId="1" xfId="39" applyFont="1" applyFill="1" applyBorder="1" applyAlignment="1">
      <alignment horizontal="center" vertical="center" wrapText="1"/>
    </xf>
    <xf numFmtId="0" fontId="28" fillId="0" borderId="4" xfId="39" applyFont="1" applyBorder="1" applyAlignment="1">
      <alignment horizontal="left" vertical="center" indent="1"/>
    </xf>
    <xf numFmtId="0" fontId="28" fillId="0" borderId="4" xfId="39" applyFont="1" applyBorder="1" applyAlignment="1">
      <alignment horizontal="left" vertical="center"/>
    </xf>
    <xf numFmtId="17" fontId="26" fillId="2" borderId="12" xfId="39" quotePrefix="1" applyNumberFormat="1" applyFont="1" applyFill="1" applyBorder="1" applyAlignment="1">
      <alignment horizontal="center" vertical="center" wrapText="1"/>
    </xf>
    <xf numFmtId="1" fontId="26" fillId="2" borderId="1" xfId="39" quotePrefix="1" applyNumberFormat="1" applyFont="1" applyFill="1" applyBorder="1" applyAlignment="1">
      <alignment horizontal="center" vertical="center" wrapText="1"/>
    </xf>
    <xf numFmtId="1" fontId="26" fillId="2" borderId="12" xfId="39" quotePrefix="1" applyNumberFormat="1" applyFont="1" applyFill="1" applyBorder="1" applyAlignment="1">
      <alignment horizontal="center" vertical="center" wrapText="1"/>
    </xf>
    <xf numFmtId="0" fontId="33" fillId="0" borderId="0" xfId="42" applyNumberFormat="1" applyFont="1" applyFill="1" applyAlignment="1">
      <alignment vertical="center" wrapText="1"/>
    </xf>
    <xf numFmtId="172" fontId="28" fillId="0" borderId="16" xfId="51" applyNumberFormat="1" applyFont="1" applyBorder="1" applyAlignment="1">
      <alignment horizontal="right"/>
    </xf>
    <xf numFmtId="0" fontId="28" fillId="0" borderId="0" xfId="0" applyNumberFormat="1" applyFont="1" applyAlignment="1">
      <alignment horizontal="right"/>
    </xf>
    <xf numFmtId="170" fontId="31" fillId="0" borderId="5" xfId="51" applyNumberFormat="1" applyFont="1" applyFill="1" applyBorder="1" applyAlignment="1">
      <alignment horizontal="right"/>
    </xf>
    <xf numFmtId="170" fontId="31" fillId="0" borderId="9" xfId="51" applyNumberFormat="1" applyFont="1" applyFill="1" applyBorder="1" applyAlignment="1">
      <alignment horizontal="right"/>
    </xf>
    <xf numFmtId="174" fontId="31" fillId="0" borderId="0" xfId="0" applyNumberFormat="1" applyFont="1" applyAlignment="1">
      <alignment horizontal="right"/>
    </xf>
    <xf numFmtId="170" fontId="31" fillId="0" borderId="0" xfId="51" applyNumberFormat="1" applyFont="1" applyFill="1" applyAlignment="1">
      <alignment horizontal="right"/>
    </xf>
    <xf numFmtId="174" fontId="31" fillId="0" borderId="0" xfId="0" applyNumberFormat="1" applyFont="1" applyBorder="1" applyAlignment="1">
      <alignment horizontal="right"/>
    </xf>
    <xf numFmtId="174" fontId="31" fillId="0" borderId="9" xfId="0" applyNumberFormat="1" applyFont="1" applyBorder="1" applyAlignment="1">
      <alignment horizontal="right"/>
    </xf>
    <xf numFmtId="0" fontId="31" fillId="0" borderId="0" xfId="0" applyNumberFormat="1" applyFont="1" applyAlignment="1">
      <alignment horizontal="right"/>
    </xf>
    <xf numFmtId="176" fontId="26" fillId="0" borderId="0" xfId="51" applyNumberFormat="1" applyFont="1" applyAlignment="1">
      <alignment horizontal="right"/>
    </xf>
    <xf numFmtId="176" fontId="27" fillId="0" borderId="0" xfId="51" applyNumberFormat="1" applyFont="1" applyAlignment="1">
      <alignment horizontal="right"/>
    </xf>
    <xf numFmtId="176" fontId="26" fillId="0" borderId="9" xfId="51" applyNumberFormat="1" applyFont="1" applyBorder="1" applyAlignment="1">
      <alignment horizontal="right"/>
    </xf>
    <xf numFmtId="170" fontId="28" fillId="0" borderId="0" xfId="64" applyNumberFormat="1" applyFont="1" applyAlignment="1">
      <alignment horizontal="right"/>
    </xf>
    <xf numFmtId="0" fontId="28" fillId="0" borderId="4" xfId="11" applyFont="1" applyBorder="1" applyAlignment="1">
      <alignment horizontal="left" vertical="center" wrapText="1"/>
    </xf>
    <xf numFmtId="0" fontId="31" fillId="0" borderId="4" xfId="11" applyFont="1" applyBorder="1" applyAlignment="1">
      <alignment horizontal="left" vertical="center" wrapText="1"/>
    </xf>
    <xf numFmtId="0" fontId="23" fillId="0" borderId="0" xfId="3" applyFont="1" applyAlignment="1">
      <alignment horizontal="center" wrapText="1"/>
    </xf>
    <xf numFmtId="0" fontId="33" fillId="0" borderId="0" xfId="42" applyFont="1" applyAlignment="1">
      <alignment horizontal="left"/>
    </xf>
    <xf numFmtId="0" fontId="56"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3" fillId="0" borderId="0" xfId="42" applyFont="1" applyAlignment="1">
      <alignment horizontal="left" wrapText="1"/>
    </xf>
    <xf numFmtId="0" fontId="58" fillId="0" borderId="0" xfId="43" applyFont="1" applyAlignment="1">
      <alignment horizontal="left" wrapText="1"/>
    </xf>
    <xf numFmtId="0" fontId="33" fillId="0" borderId="0" xfId="44" applyFont="1" applyAlignment="1">
      <alignment horizontal="left" wrapText="1"/>
    </xf>
    <xf numFmtId="0" fontId="33" fillId="0" borderId="0" xfId="42" applyNumberFormat="1" applyFont="1" applyFill="1" applyAlignment="1">
      <alignment horizontal="left" vertical="center"/>
    </xf>
    <xf numFmtId="0" fontId="34" fillId="0" borderId="0" xfId="39" applyFont="1" applyBorder="1" applyAlignment="1">
      <alignment horizontal="center" vertical="center" wrapText="1"/>
    </xf>
    <xf numFmtId="0" fontId="26" fillId="2" borderId="2" xfId="39" applyNumberFormat="1" applyFont="1" applyFill="1" applyBorder="1" applyAlignment="1">
      <alignment horizontal="center" vertical="center" wrapText="1"/>
    </xf>
    <xf numFmtId="0" fontId="26" fillId="2" borderId="7" xfId="39" applyNumberFormat="1" applyFont="1" applyFill="1" applyBorder="1" applyAlignment="1">
      <alignment horizontal="center" vertical="center" wrapText="1"/>
    </xf>
    <xf numFmtId="0" fontId="28" fillId="2" borderId="2" xfId="39" applyNumberFormat="1" applyFont="1" applyFill="1" applyBorder="1" applyAlignment="1">
      <alignment horizontal="center" vertical="center" wrapText="1"/>
    </xf>
    <xf numFmtId="0" fontId="28" fillId="2" borderId="12" xfId="39" applyNumberFormat="1" applyFont="1" applyFill="1" applyBorder="1" applyAlignment="1">
      <alignment horizontal="center" vertical="center" wrapText="1"/>
    </xf>
    <xf numFmtId="17" fontId="26" fillId="2" borderId="6" xfId="39" quotePrefix="1" applyNumberFormat="1" applyFont="1" applyFill="1" applyBorder="1" applyAlignment="1">
      <alignment horizontal="center" vertical="center"/>
    </xf>
    <xf numFmtId="17" fontId="26" fillId="2" borderId="4" xfId="39" quotePrefix="1" applyNumberFormat="1" applyFont="1" applyFill="1" applyBorder="1" applyAlignment="1">
      <alignment horizontal="center" vertical="center"/>
    </xf>
    <xf numFmtId="17" fontId="26" fillId="2" borderId="3" xfId="39" quotePrefix="1" applyNumberFormat="1" applyFont="1" applyFill="1" applyBorder="1" applyAlignment="1">
      <alignment horizontal="center" vertical="center"/>
    </xf>
    <xf numFmtId="17" fontId="26" fillId="2" borderId="11" xfId="39" quotePrefix="1" applyNumberFormat="1" applyFont="1" applyFill="1" applyBorder="1" applyAlignment="1">
      <alignment horizontal="center" vertical="center" wrapText="1"/>
    </xf>
    <xf numFmtId="17" fontId="26" fillId="2" borderId="13" xfId="39" quotePrefix="1" applyNumberFormat="1" applyFont="1" applyFill="1" applyBorder="1" applyAlignment="1">
      <alignment horizontal="center" vertical="center" wrapText="1"/>
    </xf>
    <xf numFmtId="0" fontId="28" fillId="2" borderId="11" xfId="39" applyFont="1" applyFill="1" applyBorder="1" applyAlignment="1">
      <alignment horizontal="center" vertical="center" wrapText="1"/>
    </xf>
    <xf numFmtId="0" fontId="28" fillId="2" borderId="13" xfId="39" applyFont="1" applyFill="1" applyBorder="1" applyAlignment="1">
      <alignment horizontal="center" vertical="center" wrapText="1"/>
    </xf>
    <xf numFmtId="17" fontId="26" fillId="2" borderId="2" xfId="39" quotePrefix="1" applyNumberFormat="1" applyFont="1" applyFill="1" applyBorder="1" applyAlignment="1">
      <alignment horizontal="center" vertical="center" wrapText="1"/>
    </xf>
    <xf numFmtId="17" fontId="26" fillId="2" borderId="12" xfId="39" quotePrefix="1" applyNumberFormat="1" applyFont="1" applyFill="1" applyBorder="1" applyAlignment="1">
      <alignment horizontal="center" vertical="center" wrapText="1"/>
    </xf>
    <xf numFmtId="0" fontId="34" fillId="0" borderId="0" xfId="11" applyFont="1" applyBorder="1" applyAlignment="1">
      <alignment horizontal="center" vertical="center" wrapText="1"/>
    </xf>
    <xf numFmtId="0" fontId="26" fillId="2" borderId="1" xfId="11" quotePrefix="1" applyFont="1" applyFill="1" applyBorder="1" applyAlignment="1">
      <alignment horizontal="center" vertical="center" wrapText="1"/>
    </xf>
    <xf numFmtId="0" fontId="26" fillId="2" borderId="1" xfId="11" applyFont="1" applyFill="1" applyBorder="1" applyAlignment="1">
      <alignment horizontal="center" vertical="center" wrapText="1"/>
    </xf>
    <xf numFmtId="0" fontId="26" fillId="2" borderId="2" xfId="11" applyFont="1" applyFill="1" applyBorder="1" applyAlignment="1">
      <alignment horizontal="center" vertical="center" wrapText="1"/>
    </xf>
    <xf numFmtId="17" fontId="26" fillId="2" borderId="7" xfId="11" quotePrefix="1" applyNumberFormat="1" applyFont="1" applyFill="1" applyBorder="1" applyAlignment="1">
      <alignment horizontal="center" vertical="center" wrapText="1"/>
    </xf>
    <xf numFmtId="17" fontId="26" fillId="2" borderId="1" xfId="11" quotePrefix="1" applyNumberFormat="1" applyFont="1" applyFill="1" applyBorder="1" applyAlignment="1">
      <alignment horizontal="center" vertical="center"/>
    </xf>
    <xf numFmtId="17" fontId="26" fillId="2" borderId="7" xfId="11" quotePrefix="1" applyNumberFormat="1" applyFont="1" applyFill="1" applyBorder="1" applyAlignment="1">
      <alignment horizontal="center" vertical="center"/>
    </xf>
    <xf numFmtId="0" fontId="28" fillId="2" borderId="1" xfId="11" applyFont="1" applyFill="1" applyBorder="1" applyAlignment="1">
      <alignment horizontal="center" vertical="center" wrapText="1"/>
    </xf>
    <xf numFmtId="0" fontId="28" fillId="2" borderId="2" xfId="11" applyFont="1" applyFill="1" applyBorder="1" applyAlignment="1">
      <alignment horizontal="center" vertical="center" wrapText="1"/>
    </xf>
    <xf numFmtId="0" fontId="34" fillId="0" borderId="0" xfId="51" applyFont="1" applyBorder="1" applyAlignment="1">
      <alignment horizontal="center"/>
    </xf>
    <xf numFmtId="0" fontId="34" fillId="0" borderId="0" xfId="51" applyFont="1" applyBorder="1" applyAlignment="1">
      <alignment horizontal="center" vertical="center"/>
    </xf>
    <xf numFmtId="0" fontId="26" fillId="2" borderId="8" xfId="51" applyFont="1" applyFill="1" applyBorder="1" applyAlignment="1">
      <alignment horizontal="center" vertical="center" wrapText="1"/>
    </xf>
    <xf numFmtId="0" fontId="26" fillId="2" borderId="6" xfId="51" applyFont="1" applyFill="1" applyBorder="1" applyAlignment="1">
      <alignment horizontal="center" vertical="center" wrapText="1"/>
    </xf>
    <xf numFmtId="0" fontId="26" fillId="2" borderId="0" xfId="51" applyFont="1" applyFill="1" applyBorder="1" applyAlignment="1">
      <alignment horizontal="center" vertical="center" wrapText="1"/>
    </xf>
    <xf numFmtId="0" fontId="26" fillId="2" borderId="4" xfId="51" applyFont="1" applyFill="1" applyBorder="1" applyAlignment="1">
      <alignment horizontal="center" vertical="center" wrapText="1"/>
    </xf>
    <xf numFmtId="0" fontId="26" fillId="2" borderId="9" xfId="51" applyFont="1" applyFill="1" applyBorder="1" applyAlignment="1">
      <alignment horizontal="center" vertical="center" wrapText="1"/>
    </xf>
    <xf numFmtId="0" fontId="26" fillId="2" borderId="3" xfId="51" applyFont="1" applyFill="1" applyBorder="1" applyAlignment="1">
      <alignment horizontal="center" vertical="center" wrapText="1"/>
    </xf>
    <xf numFmtId="0" fontId="26" fillId="2" borderId="11" xfId="51" quotePrefix="1" applyFont="1" applyFill="1" applyBorder="1" applyAlignment="1">
      <alignment horizontal="center" vertical="center" wrapText="1"/>
    </xf>
    <xf numFmtId="0" fontId="26" fillId="2" borderId="13" xfId="51" quotePrefix="1" applyFont="1" applyFill="1" applyBorder="1" applyAlignment="1">
      <alignment horizontal="center" vertical="center" wrapText="1"/>
    </xf>
    <xf numFmtId="0" fontId="26" fillId="2" borderId="2" xfId="51" quotePrefix="1" applyFont="1" applyFill="1" applyBorder="1" applyAlignment="1">
      <alignment horizontal="center" vertical="center" wrapText="1"/>
    </xf>
    <xf numFmtId="0" fontId="26" fillId="2" borderId="12" xfId="51" quotePrefix="1" applyFont="1" applyFill="1" applyBorder="1" applyAlignment="1">
      <alignment horizontal="center" vertical="center" wrapText="1"/>
    </xf>
    <xf numFmtId="0" fontId="26" fillId="2" borderId="7" xfId="51" applyFont="1" applyFill="1" applyBorder="1" applyAlignment="1">
      <alignment horizontal="center" vertical="center" wrapText="1"/>
    </xf>
    <xf numFmtId="0" fontId="26" fillId="2" borderId="1" xfId="51" applyFont="1" applyFill="1" applyBorder="1" applyAlignment="1">
      <alignment horizontal="center" vertical="center"/>
    </xf>
    <xf numFmtId="0" fontId="26" fillId="2" borderId="7" xfId="51" applyFont="1" applyFill="1" applyBorder="1" applyAlignment="1">
      <alignment horizontal="center" vertical="center"/>
    </xf>
    <xf numFmtId="0" fontId="26" fillId="2" borderId="1" xfId="51" quotePrefix="1" applyFont="1" applyFill="1" applyBorder="1" applyAlignment="1">
      <alignment horizontal="center" vertical="center" wrapText="1"/>
    </xf>
    <xf numFmtId="0" fontId="28" fillId="2" borderId="2" xfId="51" applyNumberFormat="1" applyFont="1" applyFill="1" applyBorder="1" applyAlignment="1">
      <alignment horizontal="center" vertical="center" wrapText="1"/>
    </xf>
    <xf numFmtId="0" fontId="28" fillId="2" borderId="7" xfId="51" applyNumberFormat="1" applyFont="1" applyFill="1" applyBorder="1" applyAlignment="1">
      <alignment horizontal="center" vertical="center" wrapText="1"/>
    </xf>
    <xf numFmtId="0" fontId="26" fillId="2" borderId="2" xfId="51" applyFont="1" applyFill="1" applyBorder="1" applyAlignment="1">
      <alignment horizontal="center" vertical="center" wrapText="1"/>
    </xf>
    <xf numFmtId="0" fontId="26" fillId="2" borderId="12" xfId="51" applyFont="1" applyFill="1" applyBorder="1" applyAlignment="1">
      <alignment horizontal="center" vertical="center" wrapText="1"/>
    </xf>
    <xf numFmtId="0" fontId="26" fillId="2" borderId="1" xfId="51" applyFont="1" applyFill="1" applyBorder="1" applyAlignment="1">
      <alignment horizontal="center" vertical="center" wrapText="1"/>
    </xf>
    <xf numFmtId="0" fontId="26" fillId="2" borderId="2" xfId="11" quotePrefix="1" applyFont="1" applyFill="1" applyBorder="1" applyAlignment="1">
      <alignment horizontal="center" vertical="center" wrapText="1"/>
    </xf>
    <xf numFmtId="0" fontId="28" fillId="2" borderId="1" xfId="11" applyNumberFormat="1" applyFont="1" applyFill="1" applyBorder="1" applyAlignment="1">
      <alignment horizontal="center" vertical="center" wrapText="1"/>
    </xf>
    <xf numFmtId="0" fontId="34" fillId="0" borderId="0" xfId="11" applyFont="1" applyBorder="1" applyAlignment="1">
      <alignment horizontal="center"/>
    </xf>
    <xf numFmtId="0" fontId="34" fillId="0" borderId="0" xfId="11" applyFont="1" applyBorder="1" applyAlignment="1">
      <alignment horizontal="center" vertical="center"/>
    </xf>
    <xf numFmtId="0" fontId="26" fillId="2" borderId="7" xfId="11" applyFont="1" applyFill="1" applyBorder="1" applyAlignment="1">
      <alignment horizontal="center" vertical="center" wrapText="1"/>
    </xf>
    <xf numFmtId="0" fontId="28" fillId="2" borderId="2" xfId="11" applyNumberFormat="1" applyFont="1" applyFill="1" applyBorder="1" applyAlignment="1">
      <alignment horizontal="center" vertical="center" wrapText="1"/>
    </xf>
    <xf numFmtId="0" fontId="48" fillId="2" borderId="1" xfId="17" applyFont="1" applyFill="1" applyBorder="1" applyAlignment="1">
      <alignment horizontal="center" vertical="center" wrapText="1"/>
    </xf>
    <xf numFmtId="0" fontId="48" fillId="2" borderId="2" xfId="17" applyFont="1" applyFill="1" applyBorder="1" applyAlignment="1">
      <alignment horizontal="center" vertical="center" wrapText="1"/>
    </xf>
    <xf numFmtId="0" fontId="39" fillId="0" borderId="0" xfId="11" applyFont="1" applyAlignment="1">
      <alignment horizontal="center"/>
    </xf>
  </cellXfs>
  <cellStyles count="92">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Standard" xfId="0" builtinId="0"/>
    <cellStyle name="Standard 10" xfId="17"/>
    <cellStyle name="Standard 10 2" xfId="42"/>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1892">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876300</xdr:colOff>
      <xdr:row>0</xdr:row>
      <xdr:rowOff>66675</xdr:rowOff>
    </xdr:from>
    <xdr:to>
      <xdr:col>5</xdr:col>
      <xdr:colOff>991412</xdr:colOff>
      <xdr:row>4</xdr:row>
      <xdr:rowOff>54549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181600" y="66675"/>
          <a:ext cx="1191437" cy="826074"/>
        </a:xfrm>
        <a:prstGeom prst="rect">
          <a:avLst/>
        </a:prstGeom>
        <a:ln>
          <a:noFill/>
        </a:ln>
      </xdr:spPr>
    </xdr:pic>
    <xdr:clientData/>
  </xdr:twoCellAnchor>
  <xdr:twoCellAnchor editAs="oneCell">
    <xdr:from>
      <xdr:col>0</xdr:col>
      <xdr:colOff>28575</xdr:colOff>
      <xdr:row>33</xdr:row>
      <xdr:rowOff>19050</xdr:rowOff>
    </xdr:from>
    <xdr:to>
      <xdr:col>5</xdr:col>
      <xdr:colOff>962025</xdr:colOff>
      <xdr:row>52</xdr:row>
      <xdr:rowOff>79375</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6657975"/>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Der vorliegende Bericht enthält Ergebnisse der Umsatzsteuerstatistik (Veranlagungen) 2015. </a:t>
          </a:r>
        </a:p>
        <a:p>
          <a:pPr marL="0" indent="0" algn="l"/>
          <a:r>
            <a:rPr lang="de-DE" sz="900">
              <a:solidFill>
                <a:schemeClr val="dk1"/>
              </a:solidFill>
              <a:effectLst/>
              <a:latin typeface="Arial" pitchFamily="34" charset="0"/>
              <a:ea typeface="+mn-ea"/>
              <a:cs typeface="Arial" pitchFamily="34" charset="0"/>
            </a:rPr>
            <a:t>Im Rahmen dieser Statistik werden die Angaben aus den Umsatzsteuererklärungen der steuerpflichtigen Unternehmen 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 den Umsatzsteuervoranmeldungen werden dabei auch Kleinunternehmer und Jahreszahler berücksichtigt.</a:t>
          </a:r>
        </a:p>
        <a:p>
          <a:pPr marL="0" indent="0"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 </a:t>
          </a:r>
        </a:p>
        <a:p>
          <a:pPr algn="l"/>
          <a:r>
            <a:rPr lang="de-DE" sz="900" b="1">
              <a:solidFill>
                <a:schemeClr val="dk1"/>
              </a:solidFill>
              <a:effectLst/>
              <a:latin typeface="Arial" pitchFamily="34" charset="0"/>
              <a:ea typeface="+mn-ea"/>
              <a:cs typeface="Arial" pitchFamily="34" charset="0"/>
            </a:rPr>
            <a:t>Methodische Erläuterungen</a:t>
          </a:r>
        </a:p>
        <a:p>
          <a:pPr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Die Umsatzsteuerstatistik basiert auf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Steuerstatistiken</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 (StStatG) vom 11. Oktober 1995 (BGBl. I S. 1250, 1409) in seiner jeweils geltenden Fassung in Verbindung mit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die Statistik für Bundeszwecke </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(BStatG) vom 22. Januar 1987 (BGBl. I S. 462, 565) in seiner jeweils geltenden Fassung.</a:t>
          </a:r>
          <a:endParaRPr kumimoji="0" lang="de-DE" sz="900" b="0" i="0" u="none" strike="noStrike" kern="0" cap="none" spc="0" normalizeH="0" baseline="0" noProof="0">
            <a:ln>
              <a:noFill/>
            </a:ln>
            <a:solidFill>
              <a:prstClr val="black"/>
            </a:solidFill>
            <a:effectLst/>
            <a:uLnTx/>
            <a:uFillTx/>
            <a:latin typeface="Calibri" panose="020F0502020204030204" pitchFamily="34" charset="0"/>
            <a:ea typeface="SimSun" panose="02010600030101010101" pitchFamily="2" charset="-122"/>
            <a:cs typeface="+mn-cs"/>
          </a:endParaRPr>
        </a:p>
        <a:p>
          <a:pPr marL="0" indent="0" algn="l"/>
          <a:endParaRPr lang="de-DE" sz="900">
            <a:solidFill>
              <a:schemeClr val="dk1"/>
            </a:solidFill>
            <a:effectLst/>
            <a:latin typeface="Arial" pitchFamily="34" charset="0"/>
            <a:ea typeface="+mn-ea"/>
            <a:cs typeface="Arial" pitchFamily="34" charset="0"/>
          </a:endParaRPr>
        </a:p>
        <a:p>
          <a:pPr marL="0" indent="0"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Erhebungsvordrucke).  </a:t>
          </a: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1</xdr:col>
      <xdr:colOff>344365</xdr:colOff>
      <xdr:row>0</xdr:row>
      <xdr:rowOff>7327</xdr:rowOff>
    </xdr:from>
    <xdr:to>
      <xdr:col>2</xdr:col>
      <xdr:colOff>3016673</xdr:colOff>
      <xdr:row>49</xdr:row>
      <xdr:rowOff>164713</xdr:rowOff>
    </xdr:to>
    <xdr:sp macro="" textlink="">
      <xdr:nvSpPr>
        <xdr:cNvPr id="3" name="Textfeld 2"/>
        <xdr:cNvSpPr txBox="1"/>
      </xdr:nvSpPr>
      <xdr:spPr>
        <a:xfrm>
          <a:off x="3325690"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marL="0" indent="0"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Art der Datengewinnung: </a:t>
          </a:r>
        </a:p>
        <a:p>
          <a:pPr marL="0" indent="0" algn="l"/>
          <a:r>
            <a:rPr lang="de-DE" sz="900">
              <a:solidFill>
                <a:schemeClr val="dk1"/>
              </a:solidFill>
              <a:effectLst/>
              <a:latin typeface="Arial" pitchFamily="34" charset="0"/>
              <a:ea typeface="+mn-ea"/>
              <a:cs typeface="Arial" pitchFamily="34" charset="0"/>
            </a:rPr>
            <a:t>Sekundärerhebung im Rahmen der Steuerfestsetzung bei den Finanzämtern.</a:t>
          </a:r>
        </a:p>
        <a:p>
          <a:pPr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Erhebungsinstrumente und Berichtsweg:</a:t>
          </a:r>
        </a:p>
        <a:p>
          <a:pPr marL="0" indent="0" algn="l" eaLnBrk="1" fontAlgn="auto" latinLnBrk="0" hangingPunct="1"/>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l"/>
          <a:endParaRPr lang="de-DE" sz="900" b="1" i="1">
            <a:solidFill>
              <a:schemeClr val="dk1"/>
            </a:solidFill>
            <a:effectLst/>
            <a:latin typeface="Arial" pitchFamily="34" charset="0"/>
            <a:ea typeface="+mn-ea"/>
            <a:cs typeface="Arial" pitchFamily="34" charset="0"/>
          </a:endParaRPr>
        </a:p>
        <a:p>
          <a:pPr algn="l"/>
          <a:endParaRPr lang="de-DE" sz="900" b="1" i="1">
            <a:solidFill>
              <a:schemeClr val="dk1"/>
            </a:solidFill>
            <a:effectLst/>
            <a:latin typeface="Arial" pitchFamily="34" charset="0"/>
            <a:ea typeface="+mn-ea"/>
            <a:cs typeface="Arial" pitchFamily="34" charset="0"/>
          </a:endParaRPr>
        </a:p>
        <a:p>
          <a:pPr algn="l"/>
          <a:r>
            <a:rPr lang="de-DE" sz="900" b="1" i="1">
              <a:solidFill>
                <a:schemeClr val="dk1"/>
              </a:solidFill>
              <a:effectLst/>
              <a:latin typeface="Arial" pitchFamily="34" charset="0"/>
              <a:ea typeface="+mn-ea"/>
              <a:cs typeface="Arial" pitchFamily="34" charset="0"/>
            </a:rPr>
            <a:t>Genauigkeit und Aktualität</a:t>
          </a:r>
        </a:p>
        <a:p>
          <a:pPr algn="l"/>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Qualitative Gesamtbewertung der Genauigkeit:</a:t>
          </a:r>
        </a:p>
        <a:p>
          <a:pPr algn="l"/>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b="1">
              <a:solidFill>
                <a:schemeClr val="dk1"/>
              </a:solidFill>
              <a:effectLst/>
              <a:latin typeface="Arial" panose="020B0604020202020204" pitchFamily="34" charset="0"/>
              <a:ea typeface="+mn-ea"/>
              <a:cs typeface="Arial" panose="020B0604020202020204" pitchFamily="34" charset="0"/>
            </a:rPr>
            <a:t>Weitere Informationen</a:t>
          </a:r>
          <a:r>
            <a:rPr lang="de-DE" sz="900" b="1" baseline="0">
              <a:solidFill>
                <a:schemeClr val="dk1"/>
              </a:solidFill>
              <a:effectLst/>
              <a:latin typeface="Arial" panose="020B0604020202020204" pitchFamily="34" charset="0"/>
              <a:ea typeface="+mn-ea"/>
              <a:cs typeface="Arial" panose="020B0604020202020204" pitchFamily="34" charset="0"/>
            </a:rPr>
            <a:t> </a:t>
          </a:r>
          <a:r>
            <a:rPr lang="de-DE" sz="900">
              <a:solidFill>
                <a:schemeClr val="dk1"/>
              </a:solidFill>
              <a:effectLst/>
              <a:latin typeface="Arial" panose="020B0604020202020204" pitchFamily="34" charset="0"/>
              <a:ea typeface="+mn-ea"/>
              <a:cs typeface="Arial" panose="020B0604020202020204" pitchFamily="34" charset="0"/>
            </a:rPr>
            <a:t>finden Sie in der Fachserie 14 Reihe 8.2 und dem Qualitätsbericht der Umsatz-steuerstatistik (Veranlagung) des Statistischen Bundesamtes sowie in den methodischen Erläuterungen unseres Statistischen Berichts L IV 1 der Umsatzsteuerstatistik (Voranmeldungen).</a:t>
          </a:r>
        </a:p>
        <a:p>
          <a:pPr algn="l"/>
          <a:r>
            <a:rPr lang="de-DE" sz="900">
              <a:solidFill>
                <a:schemeClr val="dk1"/>
              </a:solidFill>
              <a:effectLst/>
              <a:latin typeface="Arial" panose="020B0604020202020204" pitchFamily="34" charset="0"/>
              <a:ea typeface="+mn-ea"/>
              <a:cs typeface="Arial" panose="020B0604020202020204" pitchFamily="34" charset="0"/>
            </a:rPr>
            <a:t> </a:t>
          </a:r>
        </a:p>
        <a:p>
          <a:pPr algn="l"/>
          <a:r>
            <a:rPr lang="de-DE" sz="900">
              <a:solidFill>
                <a:schemeClr val="dk1"/>
              </a:solidFill>
              <a:effectLst/>
              <a:latin typeface="Arial" panose="020B0604020202020204" pitchFamily="34" charset="0"/>
              <a:ea typeface="+mn-ea"/>
              <a:cs typeface="Arial" panose="020B0604020202020204" pitchFamily="34" charset="0"/>
            </a:rPr>
            <a:t>Fachserie 14 Reihe 8.2:</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https://www.destatis.de/DE/Service/Bibliothek/_publikationen-fachserienliste-14.html?nn=206136</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anose="020B0604020202020204" pitchFamily="34" charset="0"/>
            <a:ea typeface="+mn-ea"/>
            <a:cs typeface="Arial" panose="020B0604020202020204" pitchFamily="34" charset="0"/>
          </a:endParaRPr>
        </a:p>
        <a:p>
          <a:pPr algn="l"/>
          <a:r>
            <a:rPr lang="de-DE" sz="900">
              <a:solidFill>
                <a:schemeClr val="dk1"/>
              </a:solidFill>
              <a:effectLst/>
              <a:latin typeface="Arial" panose="020B0604020202020204" pitchFamily="34" charset="0"/>
              <a:ea typeface="+mn-ea"/>
              <a:cs typeface="Arial" panose="020B0604020202020204" pitchFamily="34" charset="0"/>
            </a:rPr>
            <a:t>Qualitätsbericht der Umsatzsteuerstatistik (Veranlagungen):</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https://www.destatis.de/DE/Methoden/Qualitaet/Qualitaetsberichte/Steuern/umsatzsteuer-veranlagung.html</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anose="020B0604020202020204" pitchFamily="34" charset="0"/>
            <a:ea typeface="+mn-ea"/>
            <a:cs typeface="Arial" panose="020B0604020202020204" pitchFamily="34" charset="0"/>
          </a:endParaRPr>
        </a:p>
        <a:p>
          <a:pPr algn="l"/>
          <a:r>
            <a:rPr lang="de-DE" sz="900">
              <a:solidFill>
                <a:schemeClr val="dk1"/>
              </a:solidFill>
              <a:effectLst/>
              <a:latin typeface="Arial" panose="020B0604020202020204" pitchFamily="34" charset="0"/>
              <a:ea typeface="+mn-ea"/>
              <a:cs typeface="Arial" panose="020B0604020202020204" pitchFamily="34" charset="0"/>
            </a:rPr>
            <a:t>Statistischer Bericht L IV 1 der Umsatzsteuerstatistik (Voranmeldungen):</a:t>
          </a:r>
        </a:p>
        <a:p>
          <a:pPr algn="l"/>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104453</xdr:rowOff>
    </xdr:from>
    <xdr:to>
      <xdr:col>0</xdr:col>
      <xdr:colOff>6219825</xdr:colOff>
      <xdr:row>58</xdr:row>
      <xdr:rowOff>66675</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4453"/>
          <a:ext cx="6143625" cy="935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0</xdr:row>
      <xdr:rowOff>38100</xdr:rowOff>
    </xdr:from>
    <xdr:to>
      <xdr:col>1</xdr:col>
      <xdr:colOff>6214127</xdr:colOff>
      <xdr:row>58</xdr:row>
      <xdr:rowOff>66675</xdr:rowOff>
    </xdr:to>
    <xdr:pic>
      <xdr:nvPicPr>
        <xdr:cNvPr id="3" name="Grafik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3676" y="38100"/>
          <a:ext cx="6147451" cy="942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0</xdr:row>
      <xdr:rowOff>47625</xdr:rowOff>
    </xdr:from>
    <xdr:to>
      <xdr:col>2</xdr:col>
      <xdr:colOff>6353175</xdr:colOff>
      <xdr:row>58</xdr:row>
      <xdr:rowOff>38100</xdr:rowOff>
    </xdr:to>
    <xdr:pic>
      <xdr:nvPicPr>
        <xdr:cNvPr id="4" name="Grafik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96875" y="47625"/>
          <a:ext cx="6210300" cy="938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28576</xdr:colOff>
      <xdr:row>0</xdr:row>
      <xdr:rowOff>142876</xdr:rowOff>
    </xdr:from>
    <xdr:to>
      <xdr:col>3</xdr:col>
      <xdr:colOff>6267450</xdr:colOff>
      <xdr:row>58</xdr:row>
      <xdr:rowOff>85725</xdr:rowOff>
    </xdr:to>
    <xdr:pic>
      <xdr:nvPicPr>
        <xdr:cNvPr id="5" name="Grafik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59576" y="142876"/>
          <a:ext cx="6238874" cy="933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statis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14</v>
      </c>
    </row>
    <row r="16" spans="1:6" ht="15" x14ac:dyDescent="0.2">
      <c r="F16" s="159" t="s">
        <v>889</v>
      </c>
    </row>
    <row r="18" spans="1:6" s="8" customFormat="1" ht="33" x14ac:dyDescent="0.45">
      <c r="F18" s="30" t="s">
        <v>819</v>
      </c>
    </row>
    <row r="19" spans="1:6" s="8" customFormat="1" ht="33" x14ac:dyDescent="0.45">
      <c r="F19" s="30" t="s">
        <v>820</v>
      </c>
    </row>
    <row r="20" spans="1:6" s="8" customFormat="1" ht="33" x14ac:dyDescent="0.45">
      <c r="F20" s="30">
        <v>2015</v>
      </c>
    </row>
    <row r="21" spans="1:6" ht="18" x14ac:dyDescent="0.25">
      <c r="A21" s="6"/>
      <c r="B21" s="6"/>
      <c r="C21" s="6"/>
      <c r="D21" s="6"/>
      <c r="E21" s="6"/>
      <c r="F21" s="160" t="s">
        <v>822</v>
      </c>
    </row>
    <row r="23" spans="1:6" ht="15" x14ac:dyDescent="0.2">
      <c r="E23" s="161"/>
      <c r="F23" s="162" t="s">
        <v>908</v>
      </c>
    </row>
    <row r="24" spans="1:6" x14ac:dyDescent="0.2">
      <c r="F24" s="7"/>
    </row>
    <row r="25" spans="1:6" x14ac:dyDescent="0.2">
      <c r="F25" s="7"/>
    </row>
    <row r="26" spans="1:6" ht="16.5" x14ac:dyDescent="0.25">
      <c r="A26" s="292"/>
      <c r="B26" s="292"/>
      <c r="C26" s="292"/>
      <c r="D26" s="292"/>
      <c r="E26" s="292"/>
      <c r="F26" s="292"/>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Normal="160" workbookViewId="0">
      <selection sqref="A1:I1"/>
    </sheetView>
  </sheetViews>
  <sheetFormatPr baseColWidth="10" defaultColWidth="10.42578125" defaultRowHeight="13.5" x14ac:dyDescent="0.25"/>
  <cols>
    <col min="1" max="1" width="3.28515625" style="11" customWidth="1"/>
    <col min="2" max="2" width="18.28515625" style="25" customWidth="1"/>
    <col min="3" max="3" width="9.7109375" style="11" customWidth="1"/>
    <col min="4" max="9" width="11.28515625" style="11" customWidth="1"/>
    <col min="10" max="26" width="1.7109375" style="11" customWidth="1"/>
    <col min="27" max="16384" width="10.42578125" style="11"/>
  </cols>
  <sheetData>
    <row r="1" spans="1:9" s="90" customFormat="1" ht="12.75" customHeight="1" x14ac:dyDescent="0.25">
      <c r="A1" s="353" t="s">
        <v>888</v>
      </c>
      <c r="B1" s="353"/>
      <c r="C1" s="353"/>
      <c r="D1" s="353"/>
      <c r="E1" s="353"/>
      <c r="F1" s="353"/>
      <c r="G1" s="353"/>
      <c r="H1" s="353"/>
      <c r="I1" s="353"/>
    </row>
    <row r="2" spans="1:9" ht="12.75" customHeight="1" x14ac:dyDescent="0.25">
      <c r="A2" s="315" t="s">
        <v>903</v>
      </c>
      <c r="B2" s="315"/>
      <c r="C2" s="315"/>
      <c r="D2" s="315"/>
      <c r="E2" s="315"/>
      <c r="F2" s="315"/>
      <c r="G2" s="315"/>
      <c r="H2" s="315"/>
      <c r="I2" s="315"/>
    </row>
    <row r="3" spans="1:9" ht="12.75" customHeight="1" x14ac:dyDescent="0.25"/>
    <row r="4" spans="1:9" ht="18" customHeight="1" x14ac:dyDescent="0.25">
      <c r="A4" s="171" t="s">
        <v>826</v>
      </c>
      <c r="B4" s="84"/>
      <c r="C4" s="316" t="s">
        <v>635</v>
      </c>
      <c r="D4" s="316" t="s">
        <v>103</v>
      </c>
      <c r="E4" s="316"/>
      <c r="F4" s="317" t="s">
        <v>102</v>
      </c>
      <c r="G4" s="317"/>
      <c r="H4" s="316" t="s">
        <v>641</v>
      </c>
      <c r="I4" s="318" t="s">
        <v>850</v>
      </c>
    </row>
    <row r="5" spans="1:9" ht="49.5" customHeight="1" x14ac:dyDescent="0.25">
      <c r="A5" s="122"/>
      <c r="B5" s="85" t="s">
        <v>640</v>
      </c>
      <c r="C5" s="316"/>
      <c r="D5" s="96" t="s">
        <v>34</v>
      </c>
      <c r="E5" s="96" t="s">
        <v>797</v>
      </c>
      <c r="F5" s="242" t="s">
        <v>34</v>
      </c>
      <c r="G5" s="241" t="s">
        <v>868</v>
      </c>
      <c r="H5" s="316"/>
      <c r="I5" s="318"/>
    </row>
    <row r="6" spans="1:9" ht="12.75" customHeight="1" x14ac:dyDescent="0.25">
      <c r="A6" s="81"/>
      <c r="B6" s="85"/>
      <c r="C6" s="87" t="s">
        <v>3</v>
      </c>
      <c r="D6" s="322" t="s">
        <v>107</v>
      </c>
      <c r="E6" s="322"/>
      <c r="F6" s="322"/>
      <c r="G6" s="322"/>
      <c r="H6" s="323"/>
      <c r="I6" s="323"/>
    </row>
    <row r="7" spans="1:9" ht="12.75" customHeight="1" x14ac:dyDescent="0.25">
      <c r="A7" s="82"/>
      <c r="B7" s="86"/>
      <c r="C7" s="96">
        <v>1</v>
      </c>
      <c r="D7" s="96">
        <v>2</v>
      </c>
      <c r="E7" s="96">
        <v>3</v>
      </c>
      <c r="F7" s="96">
        <v>4</v>
      </c>
      <c r="G7" s="96">
        <v>5</v>
      </c>
      <c r="H7" s="243">
        <v>6</v>
      </c>
      <c r="I7" s="95">
        <v>7</v>
      </c>
    </row>
    <row r="8" spans="1:9" ht="12.75" customHeight="1" x14ac:dyDescent="0.25">
      <c r="B8" s="105"/>
      <c r="C8" s="12"/>
      <c r="D8" s="12"/>
      <c r="E8" s="12"/>
      <c r="F8" s="12"/>
      <c r="G8" s="12"/>
      <c r="H8" s="12"/>
      <c r="I8" s="13"/>
    </row>
    <row r="9" spans="1:9" s="29" customFormat="1" ht="12.75" customHeight="1" x14ac:dyDescent="0.25">
      <c r="A9" s="93" t="s">
        <v>100</v>
      </c>
      <c r="B9" s="125" t="s">
        <v>659</v>
      </c>
      <c r="C9" s="195">
        <v>6365</v>
      </c>
      <c r="D9" s="195">
        <v>14436831</v>
      </c>
      <c r="E9" s="195">
        <v>11940309</v>
      </c>
      <c r="F9" s="195">
        <v>1645830</v>
      </c>
      <c r="G9" s="195">
        <v>1146907</v>
      </c>
      <c r="H9" s="195">
        <v>1394651</v>
      </c>
      <c r="I9" s="195">
        <v>251174</v>
      </c>
    </row>
    <row r="10" spans="1:9" s="29" customFormat="1" ht="12.75" customHeight="1" x14ac:dyDescent="0.25">
      <c r="A10" s="93" t="s">
        <v>99</v>
      </c>
      <c r="B10" s="125" t="s">
        <v>660</v>
      </c>
      <c r="C10" s="195">
        <v>11991</v>
      </c>
      <c r="D10" s="195">
        <v>19265700</v>
      </c>
      <c r="E10" s="195">
        <v>18675256</v>
      </c>
      <c r="F10" s="195">
        <v>2296221</v>
      </c>
      <c r="G10" s="195">
        <v>2122591</v>
      </c>
      <c r="H10" s="195">
        <v>1934339</v>
      </c>
      <c r="I10" s="195">
        <v>361882</v>
      </c>
    </row>
    <row r="11" spans="1:9" s="29" customFormat="1" ht="12.75" customHeight="1" x14ac:dyDescent="0.25">
      <c r="A11" s="93" t="s">
        <v>164</v>
      </c>
      <c r="B11" s="125" t="s">
        <v>661</v>
      </c>
      <c r="C11" s="195">
        <v>11812</v>
      </c>
      <c r="D11" s="195">
        <v>17661870</v>
      </c>
      <c r="E11" s="195">
        <v>16858777</v>
      </c>
      <c r="F11" s="195">
        <v>1578916</v>
      </c>
      <c r="G11" s="195">
        <v>1297667</v>
      </c>
      <c r="H11" s="195">
        <v>1285953</v>
      </c>
      <c r="I11" s="195">
        <v>292963</v>
      </c>
    </row>
    <row r="12" spans="1:9" s="29" customFormat="1" ht="12.75" customHeight="1" x14ac:dyDescent="0.25">
      <c r="A12" s="93" t="s">
        <v>637</v>
      </c>
      <c r="B12" s="125" t="s">
        <v>662</v>
      </c>
      <c r="C12" s="195">
        <v>4131</v>
      </c>
      <c r="D12" s="195">
        <v>6810663</v>
      </c>
      <c r="E12" s="195">
        <v>6593718</v>
      </c>
      <c r="F12" s="195">
        <v>917921</v>
      </c>
      <c r="G12" s="195">
        <v>828745</v>
      </c>
      <c r="H12" s="195">
        <v>777037</v>
      </c>
      <c r="I12" s="195">
        <v>140885</v>
      </c>
    </row>
    <row r="13" spans="1:9" s="29" customFormat="1" ht="21" customHeight="1" x14ac:dyDescent="0.25">
      <c r="A13" s="121" t="s">
        <v>63</v>
      </c>
      <c r="B13" s="124" t="s">
        <v>122</v>
      </c>
      <c r="C13" s="195">
        <v>11427</v>
      </c>
      <c r="D13" s="195">
        <v>10264729</v>
      </c>
      <c r="E13" s="195">
        <v>10061990</v>
      </c>
      <c r="F13" s="195">
        <v>1039074</v>
      </c>
      <c r="G13" s="195">
        <v>972682</v>
      </c>
      <c r="H13" s="195">
        <v>594657</v>
      </c>
      <c r="I13" s="195">
        <v>444417</v>
      </c>
    </row>
    <row r="14" spans="1:9" s="29" customFormat="1" ht="12.75" customHeight="1" x14ac:dyDescent="0.25">
      <c r="A14" s="93" t="s">
        <v>197</v>
      </c>
      <c r="B14" s="125" t="s">
        <v>123</v>
      </c>
      <c r="C14" s="195">
        <v>12597</v>
      </c>
      <c r="D14" s="195">
        <v>7430240</v>
      </c>
      <c r="E14" s="195">
        <v>7015616</v>
      </c>
      <c r="F14" s="195">
        <v>914560</v>
      </c>
      <c r="G14" s="195">
        <v>818387</v>
      </c>
      <c r="H14" s="195">
        <v>733790</v>
      </c>
      <c r="I14" s="195">
        <v>180770</v>
      </c>
    </row>
    <row r="15" spans="1:9" s="29" customFormat="1" ht="12.75" customHeight="1" x14ac:dyDescent="0.25">
      <c r="A15" s="93" t="s">
        <v>638</v>
      </c>
      <c r="B15" s="125" t="s">
        <v>124</v>
      </c>
      <c r="C15" s="195">
        <v>19000</v>
      </c>
      <c r="D15" s="195">
        <v>6938769</v>
      </c>
      <c r="E15" s="195">
        <v>6540314</v>
      </c>
      <c r="F15" s="195">
        <v>997085</v>
      </c>
      <c r="G15" s="195">
        <v>887879</v>
      </c>
      <c r="H15" s="195">
        <v>824564</v>
      </c>
      <c r="I15" s="195">
        <v>172521</v>
      </c>
    </row>
    <row r="16" spans="1:9" s="29" customFormat="1" ht="12.75" customHeight="1" x14ac:dyDescent="0.25">
      <c r="A16" s="93" t="s">
        <v>60</v>
      </c>
      <c r="B16" s="125" t="s">
        <v>125</v>
      </c>
      <c r="C16" s="195">
        <v>15356</v>
      </c>
      <c r="D16" s="195">
        <v>6326341</v>
      </c>
      <c r="E16" s="195">
        <v>6110009</v>
      </c>
      <c r="F16" s="195">
        <v>776604</v>
      </c>
      <c r="G16" s="195">
        <v>715510</v>
      </c>
      <c r="H16" s="195">
        <v>571791</v>
      </c>
      <c r="I16" s="195">
        <v>204813</v>
      </c>
    </row>
    <row r="17" spans="1:9" s="29" customFormat="1" ht="12.75" customHeight="1" x14ac:dyDescent="0.25">
      <c r="A17" s="93" t="s">
        <v>201</v>
      </c>
      <c r="B17" s="125" t="s">
        <v>126</v>
      </c>
      <c r="C17" s="195">
        <v>22491</v>
      </c>
      <c r="D17" s="195">
        <v>22733215</v>
      </c>
      <c r="E17" s="195">
        <v>20989978</v>
      </c>
      <c r="F17" s="195">
        <v>3294392</v>
      </c>
      <c r="G17" s="195">
        <v>2825539</v>
      </c>
      <c r="H17" s="195">
        <v>2807450</v>
      </c>
      <c r="I17" s="195">
        <v>486942</v>
      </c>
    </row>
    <row r="18" spans="1:9" s="29" customFormat="1" ht="12.75" customHeight="1" x14ac:dyDescent="0.25">
      <c r="A18" s="93" t="s">
        <v>639</v>
      </c>
      <c r="B18" s="125" t="s">
        <v>127</v>
      </c>
      <c r="C18" s="195">
        <v>8268</v>
      </c>
      <c r="D18" s="195">
        <v>2571224</v>
      </c>
      <c r="E18" s="195">
        <v>2483923</v>
      </c>
      <c r="F18" s="195">
        <v>380972</v>
      </c>
      <c r="G18" s="195">
        <v>346819</v>
      </c>
      <c r="H18" s="195">
        <v>267176</v>
      </c>
      <c r="I18" s="195">
        <v>113796</v>
      </c>
    </row>
    <row r="19" spans="1:9" s="29" customFormat="1" ht="12.75" customHeight="1" x14ac:dyDescent="0.25">
      <c r="A19" s="93" t="s">
        <v>204</v>
      </c>
      <c r="B19" s="125" t="s">
        <v>128</v>
      </c>
      <c r="C19" s="195">
        <v>18371</v>
      </c>
      <c r="D19" s="195">
        <v>13137140</v>
      </c>
      <c r="E19" s="195">
        <v>12749304</v>
      </c>
      <c r="F19" s="195">
        <v>2140671</v>
      </c>
      <c r="G19" s="195">
        <v>1815266</v>
      </c>
      <c r="H19" s="195">
        <v>1632483</v>
      </c>
      <c r="I19" s="195">
        <v>508188</v>
      </c>
    </row>
    <row r="20" spans="1:9" s="29" customFormat="1" ht="12.75" customHeight="1" x14ac:dyDescent="0.25">
      <c r="A20" s="93" t="s">
        <v>206</v>
      </c>
      <c r="B20" s="125" t="s">
        <v>129</v>
      </c>
      <c r="C20" s="195">
        <v>16262</v>
      </c>
      <c r="D20" s="195">
        <v>11550118</v>
      </c>
      <c r="E20" s="195">
        <v>10735165</v>
      </c>
      <c r="F20" s="195">
        <v>1717540</v>
      </c>
      <c r="G20" s="195">
        <v>1524196</v>
      </c>
      <c r="H20" s="195">
        <v>1417535</v>
      </c>
      <c r="I20" s="195">
        <v>300005</v>
      </c>
    </row>
    <row r="21" spans="1:9" s="29" customFormat="1" ht="12.75" customHeight="1" x14ac:dyDescent="0.25">
      <c r="A21" s="93" t="s">
        <v>58</v>
      </c>
      <c r="B21" s="125" t="s">
        <v>130</v>
      </c>
      <c r="C21" s="195">
        <v>18947</v>
      </c>
      <c r="D21" s="195">
        <v>17122349</v>
      </c>
      <c r="E21" s="195">
        <v>15431211</v>
      </c>
      <c r="F21" s="195">
        <v>2207184</v>
      </c>
      <c r="G21" s="195">
        <v>1782410</v>
      </c>
      <c r="H21" s="195">
        <v>1868889</v>
      </c>
      <c r="I21" s="195">
        <v>338295</v>
      </c>
    </row>
    <row r="22" spans="1:9" s="29" customFormat="1" ht="12.75" customHeight="1" x14ac:dyDescent="0.25">
      <c r="A22" s="93" t="s">
        <v>57</v>
      </c>
      <c r="B22" s="125" t="s">
        <v>131</v>
      </c>
      <c r="C22" s="195">
        <v>9142</v>
      </c>
      <c r="D22" s="195">
        <v>5394765</v>
      </c>
      <c r="E22" s="195">
        <v>5252958</v>
      </c>
      <c r="F22" s="195">
        <v>741016</v>
      </c>
      <c r="G22" s="195">
        <v>690851</v>
      </c>
      <c r="H22" s="195">
        <v>597121</v>
      </c>
      <c r="I22" s="195">
        <v>143895</v>
      </c>
    </row>
    <row r="23" spans="1:9" s="29" customFormat="1" ht="12.75" customHeight="1" x14ac:dyDescent="0.25">
      <c r="A23" s="93" t="s">
        <v>56</v>
      </c>
      <c r="B23" s="125" t="s">
        <v>132</v>
      </c>
      <c r="C23" s="195">
        <v>19497</v>
      </c>
      <c r="D23" s="195">
        <v>16822033</v>
      </c>
      <c r="E23" s="195">
        <v>15323334</v>
      </c>
      <c r="F23" s="195">
        <v>2457791</v>
      </c>
      <c r="G23" s="195">
        <v>2026551</v>
      </c>
      <c r="H23" s="195">
        <v>1932617</v>
      </c>
      <c r="I23" s="195">
        <v>525174</v>
      </c>
    </row>
    <row r="24" spans="1:9" s="83" customFormat="1" x14ac:dyDescent="0.25">
      <c r="A24" s="123"/>
      <c r="B24" s="126" t="s">
        <v>37</v>
      </c>
      <c r="C24" s="205">
        <v>205657</v>
      </c>
      <c r="D24" s="205">
        <v>178465987</v>
      </c>
      <c r="E24" s="205">
        <v>166761861</v>
      </c>
      <c r="F24" s="205">
        <v>23105777</v>
      </c>
      <c r="G24" s="205">
        <v>19801999</v>
      </c>
      <c r="H24" s="205">
        <v>18640053</v>
      </c>
      <c r="I24" s="205">
        <v>4465718</v>
      </c>
    </row>
    <row r="25" spans="1:9" x14ac:dyDescent="0.25">
      <c r="A25" s="26"/>
      <c r="B25" s="32"/>
      <c r="C25" s="26"/>
      <c r="D25" s="26"/>
    </row>
    <row r="26" spans="1:9" ht="12.75" customHeight="1" x14ac:dyDescent="0.25">
      <c r="A26" s="31"/>
      <c r="B26" s="32"/>
      <c r="C26" s="26"/>
      <c r="D26" s="26"/>
    </row>
  </sheetData>
  <mergeCells count="8">
    <mergeCell ref="A2:I2"/>
    <mergeCell ref="I4:I5"/>
    <mergeCell ref="A1:I1"/>
    <mergeCell ref="D6:I6"/>
    <mergeCell ref="C4:C5"/>
    <mergeCell ref="D4:E4"/>
    <mergeCell ref="H4:H5"/>
    <mergeCell ref="F4:G4"/>
  </mergeCells>
  <conditionalFormatting sqref="A9:B24">
    <cfRule type="expression" dxfId="1" priority="7">
      <formula>MOD(ROW(),2)=1</formula>
    </cfRule>
  </conditionalFormatting>
  <conditionalFormatting sqref="C9:I24">
    <cfRule type="expression" dxfId="0" priority="1">
      <formula>MOD(ROW(),2)=1</formula>
    </cfRule>
  </conditionalFormatting>
  <pageMargins left="0.39370078740157483" right="0.19685039370078741"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15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1" zoomScaleNormal="100" workbookViewId="0">
      <selection activeCell="B1" sqref="B1"/>
    </sheetView>
  </sheetViews>
  <sheetFormatPr baseColWidth="10" defaultColWidth="11.28515625" defaultRowHeight="12.75" x14ac:dyDescent="0.2"/>
  <cols>
    <col min="1" max="3" width="92.42578125" style="165" customWidth="1"/>
    <col min="4" max="4" width="91.28515625" style="165" customWidth="1"/>
    <col min="5" max="5" width="0.42578125" style="165" customWidth="1"/>
    <col min="6" max="16384" width="11.28515625" style="165"/>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view="pageLayout" zoomScaleNormal="100" workbookViewId="0"/>
  </sheetViews>
  <sheetFormatPr baseColWidth="10" defaultColWidth="10.85546875" defaultRowHeight="12" x14ac:dyDescent="0.2"/>
  <cols>
    <col min="1" max="2" width="10.140625" style="144" customWidth="1"/>
    <col min="3" max="5" width="14.28515625" style="144" customWidth="1"/>
    <col min="6" max="6" width="11.42578125" style="144" customWidth="1"/>
    <col min="7" max="7" width="14.28515625" style="144" customWidth="1"/>
    <col min="8" max="8" width="10.7109375" style="144" customWidth="1"/>
    <col min="9" max="57" width="12.140625" style="144" customWidth="1"/>
    <col min="58" max="16384" width="10.85546875" style="144"/>
  </cols>
  <sheetData>
    <row r="1" spans="1:7" s="132" customFormat="1" x14ac:dyDescent="0.2"/>
    <row r="2" spans="1:7" s="132" customFormat="1" x14ac:dyDescent="0.2">
      <c r="A2" s="294" t="s">
        <v>15</v>
      </c>
      <c r="B2" s="294"/>
      <c r="C2" s="294"/>
      <c r="D2" s="294"/>
      <c r="E2" s="294"/>
      <c r="F2" s="294"/>
      <c r="G2" s="294"/>
    </row>
    <row r="3" spans="1:7" s="132" customFormat="1" x14ac:dyDescent="0.2"/>
    <row r="4" spans="1:7" s="132" customFormat="1" x14ac:dyDescent="0.2">
      <c r="A4" s="295" t="s">
        <v>16</v>
      </c>
      <c r="B4" s="293"/>
      <c r="C4" s="293"/>
      <c r="D4" s="293"/>
      <c r="E4" s="293"/>
      <c r="F4" s="293"/>
      <c r="G4" s="293"/>
    </row>
    <row r="5" spans="1:7" s="132" customFormat="1" x14ac:dyDescent="0.2">
      <c r="A5" s="295"/>
      <c r="B5" s="295"/>
      <c r="C5" s="295"/>
      <c r="D5" s="295"/>
      <c r="E5" s="295"/>
      <c r="F5" s="295"/>
      <c r="G5" s="295"/>
    </row>
    <row r="6" spans="1:7" s="132" customFormat="1" x14ac:dyDescent="0.2">
      <c r="A6" s="133" t="s">
        <v>108</v>
      </c>
    </row>
    <row r="7" spans="1:7" s="132" customFormat="1" ht="5.85" customHeight="1" x14ac:dyDescent="0.2">
      <c r="A7" s="133"/>
    </row>
    <row r="8" spans="1:7" s="132" customFormat="1" x14ac:dyDescent="0.2">
      <c r="A8" s="296" t="s">
        <v>17</v>
      </c>
      <c r="B8" s="297"/>
      <c r="C8" s="297"/>
      <c r="D8" s="297"/>
      <c r="E8" s="297"/>
      <c r="F8" s="297"/>
      <c r="G8" s="297"/>
    </row>
    <row r="9" spans="1:7" s="132" customFormat="1" x14ac:dyDescent="0.2">
      <c r="A9" s="297" t="s">
        <v>18</v>
      </c>
      <c r="B9" s="297"/>
      <c r="C9" s="297"/>
      <c r="D9" s="297"/>
      <c r="E9" s="297"/>
      <c r="F9" s="297"/>
      <c r="G9" s="297"/>
    </row>
    <row r="10" spans="1:7" s="132" customFormat="1" ht="5.85" customHeight="1" x14ac:dyDescent="0.2"/>
    <row r="11" spans="1:7" s="132" customFormat="1" x14ac:dyDescent="0.2">
      <c r="A11" s="293" t="s">
        <v>19</v>
      </c>
      <c r="B11" s="293"/>
      <c r="C11" s="293"/>
      <c r="D11" s="293"/>
      <c r="E11" s="293"/>
      <c r="F11" s="293"/>
      <c r="G11" s="293"/>
    </row>
    <row r="12" spans="1:7" s="132" customFormat="1" x14ac:dyDescent="0.2">
      <c r="A12" s="297" t="s">
        <v>20</v>
      </c>
      <c r="B12" s="297"/>
      <c r="C12" s="297"/>
      <c r="D12" s="297"/>
      <c r="E12" s="297"/>
      <c r="F12" s="297"/>
      <c r="G12" s="297"/>
    </row>
    <row r="13" spans="1:7" s="132" customFormat="1" x14ac:dyDescent="0.2"/>
    <row r="14" spans="1:7" s="132" customFormat="1" x14ac:dyDescent="0.2"/>
    <row r="15" spans="1:7" s="132" customFormat="1" ht="12.75" customHeight="1" x14ac:dyDescent="0.2">
      <c r="A15" s="296" t="s">
        <v>21</v>
      </c>
      <c r="B15" s="297"/>
      <c r="C15" s="297"/>
      <c r="D15" s="134"/>
      <c r="E15" s="134"/>
      <c r="F15" s="134"/>
      <c r="G15" s="134"/>
    </row>
    <row r="16" spans="1:7" s="132" customFormat="1" ht="5.85" customHeight="1" x14ac:dyDescent="0.2">
      <c r="A16" s="134"/>
      <c r="B16" s="135"/>
      <c r="C16" s="135"/>
      <c r="D16" s="134"/>
      <c r="E16" s="134"/>
      <c r="F16" s="134"/>
      <c r="G16" s="134"/>
    </row>
    <row r="17" spans="1:7" s="132" customFormat="1" ht="12.75" customHeight="1" x14ac:dyDescent="0.2">
      <c r="A17" s="297" t="s">
        <v>866</v>
      </c>
      <c r="B17" s="297"/>
      <c r="C17" s="297"/>
      <c r="D17" s="135"/>
      <c r="E17" s="135"/>
      <c r="F17" s="135"/>
      <c r="G17" s="135"/>
    </row>
    <row r="18" spans="1:7" s="132" customFormat="1" ht="12.75" customHeight="1" x14ac:dyDescent="0.2">
      <c r="A18" s="135" t="s">
        <v>35</v>
      </c>
      <c r="B18" s="297" t="s">
        <v>867</v>
      </c>
      <c r="C18" s="297"/>
      <c r="D18" s="135"/>
      <c r="E18" s="135"/>
      <c r="F18" s="135"/>
      <c r="G18" s="135"/>
    </row>
    <row r="19" spans="1:7" s="132" customFormat="1" ht="12.75" customHeight="1" x14ac:dyDescent="0.2">
      <c r="A19" s="135" t="s">
        <v>36</v>
      </c>
      <c r="B19" s="298" t="s">
        <v>801</v>
      </c>
      <c r="C19" s="297"/>
      <c r="D19" s="297"/>
      <c r="E19" s="135"/>
      <c r="F19" s="135"/>
      <c r="G19" s="135"/>
    </row>
    <row r="20" spans="1:7" s="132" customFormat="1" x14ac:dyDescent="0.2">
      <c r="A20" s="135"/>
      <c r="B20" s="135"/>
      <c r="C20" s="135"/>
      <c r="D20" s="135"/>
      <c r="E20" s="135"/>
      <c r="F20" s="135"/>
      <c r="G20" s="135"/>
    </row>
    <row r="21" spans="1:7" s="132" customFormat="1" ht="12.75" customHeight="1" x14ac:dyDescent="0.2">
      <c r="A21" s="296" t="s">
        <v>109</v>
      </c>
      <c r="B21" s="297"/>
      <c r="C21" s="134"/>
      <c r="D21" s="134"/>
      <c r="E21" s="134"/>
      <c r="F21" s="134"/>
      <c r="G21" s="134"/>
    </row>
    <row r="22" spans="1:7" s="132" customFormat="1" ht="5.85" customHeight="1" x14ac:dyDescent="0.2">
      <c r="A22" s="134"/>
      <c r="B22" s="135"/>
      <c r="C22" s="134"/>
      <c r="D22" s="134"/>
      <c r="E22" s="134"/>
      <c r="F22" s="134"/>
      <c r="G22" s="134"/>
    </row>
    <row r="23" spans="1:7" s="132" customFormat="1" ht="12.75" customHeight="1" x14ac:dyDescent="0.2">
      <c r="A23" s="135" t="s">
        <v>30</v>
      </c>
      <c r="B23" s="298" t="s">
        <v>31</v>
      </c>
      <c r="C23" s="297"/>
      <c r="D23" s="135"/>
      <c r="E23" s="135"/>
      <c r="F23" s="135"/>
      <c r="G23" s="135"/>
    </row>
    <row r="24" spans="1:7" s="132" customFormat="1" ht="12.75" customHeight="1" x14ac:dyDescent="0.2">
      <c r="A24" s="135" t="s">
        <v>32</v>
      </c>
      <c r="B24" s="297" t="s">
        <v>33</v>
      </c>
      <c r="C24" s="297"/>
      <c r="D24" s="135"/>
      <c r="E24" s="135"/>
      <c r="F24" s="135"/>
      <c r="G24" s="135"/>
    </row>
    <row r="25" spans="1:7" s="132" customFormat="1" x14ac:dyDescent="0.2"/>
    <row r="26" spans="1:7" s="132" customFormat="1" x14ac:dyDescent="0.2">
      <c r="A26" s="132" t="s">
        <v>110</v>
      </c>
      <c r="B26" s="132" t="s">
        <v>111</v>
      </c>
    </row>
    <row r="27" spans="1:7" s="132" customFormat="1" x14ac:dyDescent="0.2"/>
    <row r="28" spans="1:7" s="136" customFormat="1" ht="14.1" customHeight="1" x14ac:dyDescent="0.2">
      <c r="A28" s="299" t="s">
        <v>890</v>
      </c>
      <c r="B28" s="299"/>
      <c r="C28" s="299"/>
      <c r="D28" s="299"/>
      <c r="E28" s="299"/>
      <c r="F28" s="299"/>
      <c r="G28" s="299"/>
    </row>
    <row r="29" spans="1:7" s="136" customFormat="1" x14ac:dyDescent="0.2">
      <c r="A29" s="137" t="s">
        <v>812</v>
      </c>
      <c r="B29" s="138"/>
      <c r="C29" s="138"/>
      <c r="D29" s="138"/>
      <c r="E29" s="138"/>
      <c r="F29" s="138"/>
      <c r="G29" s="138"/>
    </row>
    <row r="30" spans="1:7" s="136" customFormat="1" ht="42" customHeight="1" x14ac:dyDescent="0.2">
      <c r="A30" s="299" t="s">
        <v>813</v>
      </c>
      <c r="B30" s="299"/>
      <c r="C30" s="299"/>
      <c r="D30" s="299"/>
      <c r="E30" s="299"/>
      <c r="F30" s="299"/>
      <c r="G30" s="299"/>
    </row>
    <row r="31" spans="1:7" s="132" customFormat="1" ht="14.1" customHeight="1" x14ac:dyDescent="0.2"/>
    <row r="32" spans="1:7" s="132" customFormat="1" x14ac:dyDescent="0.2"/>
    <row r="33" spans="1:3" s="132" customFormat="1" x14ac:dyDescent="0.2"/>
    <row r="34" spans="1:3" s="132" customFormat="1" x14ac:dyDescent="0.2"/>
    <row r="35" spans="1:3" s="132" customFormat="1" x14ac:dyDescent="0.2"/>
    <row r="36" spans="1:3" s="132" customFormat="1" x14ac:dyDescent="0.2"/>
    <row r="37" spans="1:3" s="132" customFormat="1" x14ac:dyDescent="0.2"/>
    <row r="38" spans="1:3" s="132" customFormat="1" x14ac:dyDescent="0.2"/>
    <row r="39" spans="1:3" s="132" customFormat="1" x14ac:dyDescent="0.2"/>
    <row r="40" spans="1:3" s="132" customFormat="1" x14ac:dyDescent="0.2"/>
    <row r="41" spans="1:3" s="132" customFormat="1" x14ac:dyDescent="0.2">
      <c r="A41" s="295" t="s">
        <v>112</v>
      </c>
      <c r="B41" s="295"/>
    </row>
    <row r="42" spans="1:3" s="132" customFormat="1" ht="5.85" customHeight="1" x14ac:dyDescent="0.2"/>
    <row r="43" spans="1:3" s="132" customFormat="1" x14ac:dyDescent="0.2">
      <c r="A43" s="139">
        <v>0</v>
      </c>
      <c r="B43" s="140" t="s">
        <v>4</v>
      </c>
      <c r="C43" s="136"/>
    </row>
    <row r="44" spans="1:3" s="132" customFormat="1" x14ac:dyDescent="0.2">
      <c r="A44" s="140" t="s">
        <v>22</v>
      </c>
      <c r="B44" s="140" t="s">
        <v>5</v>
      </c>
      <c r="C44" s="136"/>
    </row>
    <row r="45" spans="1:3" s="132" customFormat="1" x14ac:dyDescent="0.2">
      <c r="A45" s="141" t="s">
        <v>23</v>
      </c>
      <c r="B45" s="140" t="s">
        <v>6</v>
      </c>
      <c r="C45" s="136"/>
    </row>
    <row r="46" spans="1:3" s="132" customFormat="1" x14ac:dyDescent="0.2">
      <c r="A46" s="141" t="s">
        <v>24</v>
      </c>
      <c r="B46" s="140" t="s">
        <v>7</v>
      </c>
      <c r="C46" s="136"/>
    </row>
    <row r="47" spans="1:3" s="132" customFormat="1" x14ac:dyDescent="0.2">
      <c r="A47" s="140" t="s">
        <v>792</v>
      </c>
      <c r="B47" s="140" t="s">
        <v>8</v>
      </c>
      <c r="C47" s="136"/>
    </row>
    <row r="48" spans="1:3" s="132" customFormat="1" x14ac:dyDescent="0.2">
      <c r="A48" s="140" t="s">
        <v>9</v>
      </c>
      <c r="B48" s="140" t="s">
        <v>25</v>
      </c>
      <c r="C48" s="136"/>
    </row>
    <row r="49" spans="1:7" s="132" customFormat="1" x14ac:dyDescent="0.2">
      <c r="A49" s="140" t="s">
        <v>10</v>
      </c>
      <c r="B49" s="140" t="s">
        <v>26</v>
      </c>
      <c r="C49" s="136"/>
    </row>
    <row r="50" spans="1:7" s="132" customFormat="1" x14ac:dyDescent="0.2">
      <c r="A50" s="140" t="s">
        <v>11</v>
      </c>
      <c r="B50" s="140" t="s">
        <v>27</v>
      </c>
      <c r="C50" s="136"/>
    </row>
    <row r="51" spans="1:7" s="132" customFormat="1" x14ac:dyDescent="0.2">
      <c r="A51" s="140" t="s">
        <v>113</v>
      </c>
      <c r="B51" s="140" t="s">
        <v>28</v>
      </c>
      <c r="C51" s="136"/>
    </row>
    <row r="52" spans="1:7" s="132" customFormat="1" x14ac:dyDescent="0.2">
      <c r="A52" s="140" t="s">
        <v>114</v>
      </c>
      <c r="B52" s="140" t="s">
        <v>29</v>
      </c>
      <c r="C52" s="136"/>
    </row>
    <row r="53" spans="1:7" s="132" customFormat="1" x14ac:dyDescent="0.2">
      <c r="A53" s="136" t="s">
        <v>814</v>
      </c>
      <c r="B53" s="136" t="s">
        <v>815</v>
      </c>
      <c r="C53" s="136"/>
    </row>
    <row r="54" spans="1:7" x14ac:dyDescent="0.2">
      <c r="A54" s="140" t="s">
        <v>816</v>
      </c>
      <c r="B54" s="142" t="s">
        <v>817</v>
      </c>
      <c r="C54" s="142"/>
      <c r="D54" s="143"/>
      <c r="E54" s="143"/>
      <c r="F54" s="143"/>
      <c r="G54" s="143"/>
    </row>
    <row r="55" spans="1:7" x14ac:dyDescent="0.2">
      <c r="A55" s="143"/>
      <c r="B55" s="143"/>
      <c r="C55" s="143"/>
      <c r="D55" s="143"/>
      <c r="E55" s="143"/>
      <c r="F55" s="143"/>
      <c r="G55" s="143"/>
    </row>
    <row r="56" spans="1:7" x14ac:dyDescent="0.2">
      <c r="A56" s="143"/>
      <c r="B56" s="143"/>
      <c r="C56" s="143"/>
      <c r="D56" s="143"/>
      <c r="E56" s="143"/>
      <c r="F56" s="143"/>
      <c r="G56" s="143"/>
    </row>
    <row r="57" spans="1:7" x14ac:dyDescent="0.2">
      <c r="A57" s="143"/>
      <c r="B57" s="143"/>
      <c r="C57" s="143"/>
      <c r="D57" s="143"/>
      <c r="E57" s="143"/>
      <c r="F57" s="143"/>
      <c r="G57" s="143"/>
    </row>
    <row r="58" spans="1:7" x14ac:dyDescent="0.2">
      <c r="A58" s="143"/>
      <c r="B58" s="143"/>
      <c r="C58" s="143"/>
      <c r="D58" s="143"/>
      <c r="E58" s="143"/>
      <c r="F58" s="143"/>
      <c r="G58" s="143"/>
    </row>
    <row r="59" spans="1:7" x14ac:dyDescent="0.2">
      <c r="A59" s="143"/>
      <c r="B59" s="143"/>
      <c r="C59" s="143"/>
      <c r="D59" s="143"/>
      <c r="E59" s="143"/>
      <c r="F59" s="143"/>
      <c r="G59" s="143"/>
    </row>
    <row r="60" spans="1:7" x14ac:dyDescent="0.2">
      <c r="A60" s="143"/>
      <c r="B60" s="143"/>
      <c r="C60" s="143"/>
      <c r="D60" s="143"/>
      <c r="E60" s="143"/>
      <c r="F60" s="143"/>
      <c r="G60" s="143"/>
    </row>
    <row r="61" spans="1:7" x14ac:dyDescent="0.2">
      <c r="A61" s="143"/>
      <c r="B61" s="143"/>
      <c r="C61" s="143"/>
      <c r="D61" s="143"/>
      <c r="E61" s="143"/>
      <c r="F61" s="143"/>
      <c r="G61" s="143"/>
    </row>
    <row r="62" spans="1:7" x14ac:dyDescent="0.2">
      <c r="A62" s="143"/>
      <c r="B62" s="143"/>
      <c r="C62" s="143"/>
      <c r="D62" s="143"/>
      <c r="E62" s="143"/>
      <c r="F62" s="143"/>
      <c r="G62" s="143"/>
    </row>
    <row r="63" spans="1:7" x14ac:dyDescent="0.2">
      <c r="A63" s="143"/>
      <c r="B63" s="143"/>
      <c r="C63" s="143"/>
      <c r="D63" s="143"/>
      <c r="E63" s="143"/>
      <c r="F63" s="143"/>
      <c r="G63" s="143"/>
    </row>
    <row r="64" spans="1:7" x14ac:dyDescent="0.2">
      <c r="A64" s="143"/>
      <c r="B64" s="143"/>
      <c r="C64" s="143"/>
      <c r="D64" s="143"/>
      <c r="E64" s="143"/>
      <c r="F64" s="143"/>
      <c r="G64" s="143"/>
    </row>
    <row r="65" spans="1:7" x14ac:dyDescent="0.2">
      <c r="A65" s="143"/>
      <c r="B65" s="143"/>
      <c r="C65" s="143"/>
      <c r="D65" s="143"/>
      <c r="E65" s="143"/>
      <c r="F65" s="143"/>
      <c r="G65" s="143"/>
    </row>
    <row r="66" spans="1:7" x14ac:dyDescent="0.2">
      <c r="A66" s="143"/>
      <c r="B66" s="143"/>
      <c r="C66" s="143"/>
      <c r="D66" s="143"/>
      <c r="E66" s="143"/>
      <c r="F66" s="143"/>
      <c r="G66" s="143"/>
    </row>
    <row r="67" spans="1:7" x14ac:dyDescent="0.2">
      <c r="A67" s="143"/>
      <c r="B67" s="143"/>
      <c r="C67" s="143"/>
      <c r="D67" s="143"/>
      <c r="E67" s="143"/>
      <c r="F67" s="143"/>
      <c r="G67" s="143"/>
    </row>
    <row r="68" spans="1:7" x14ac:dyDescent="0.2">
      <c r="A68" s="143"/>
      <c r="B68" s="143"/>
      <c r="C68" s="143"/>
      <c r="D68" s="143"/>
      <c r="E68" s="143"/>
      <c r="F68" s="143"/>
      <c r="G68" s="143"/>
    </row>
    <row r="69" spans="1:7" x14ac:dyDescent="0.2">
      <c r="A69" s="143"/>
      <c r="B69" s="143"/>
      <c r="C69" s="143"/>
      <c r="D69" s="143"/>
      <c r="E69" s="143"/>
      <c r="F69" s="143"/>
      <c r="G69" s="143"/>
    </row>
    <row r="70" spans="1:7" x14ac:dyDescent="0.2">
      <c r="A70" s="143"/>
      <c r="B70" s="143"/>
      <c r="C70" s="143"/>
      <c r="D70" s="143"/>
      <c r="E70" s="143"/>
      <c r="F70" s="143"/>
      <c r="G70" s="143"/>
    </row>
    <row r="71" spans="1:7" x14ac:dyDescent="0.2">
      <c r="A71" s="143"/>
      <c r="B71" s="143"/>
      <c r="C71" s="143"/>
      <c r="D71" s="143"/>
      <c r="E71" s="143"/>
      <c r="F71" s="143"/>
      <c r="G71" s="143"/>
    </row>
    <row r="72" spans="1:7" x14ac:dyDescent="0.2">
      <c r="A72" s="143"/>
      <c r="B72" s="143"/>
      <c r="C72" s="143"/>
      <c r="D72" s="143"/>
      <c r="E72" s="143"/>
      <c r="F72" s="143"/>
      <c r="G72" s="143"/>
    </row>
    <row r="73" spans="1:7" x14ac:dyDescent="0.2">
      <c r="A73" s="143"/>
      <c r="B73" s="143"/>
      <c r="C73" s="143"/>
      <c r="D73" s="143"/>
      <c r="E73" s="143"/>
      <c r="F73" s="143"/>
      <c r="G73" s="143"/>
    </row>
    <row r="74" spans="1:7" x14ac:dyDescent="0.2">
      <c r="A74" s="143"/>
      <c r="B74" s="143"/>
      <c r="C74" s="143"/>
      <c r="D74" s="143"/>
      <c r="E74" s="143"/>
      <c r="F74" s="143"/>
      <c r="G74" s="143"/>
    </row>
    <row r="75" spans="1:7" x14ac:dyDescent="0.2">
      <c r="A75" s="143"/>
      <c r="B75" s="143"/>
      <c r="C75" s="143"/>
      <c r="D75" s="143"/>
      <c r="E75" s="143"/>
      <c r="F75" s="143"/>
      <c r="G75" s="143"/>
    </row>
    <row r="76" spans="1:7" x14ac:dyDescent="0.2">
      <c r="A76" s="143"/>
      <c r="B76" s="143"/>
      <c r="C76" s="143"/>
      <c r="D76" s="143"/>
      <c r="E76" s="143"/>
      <c r="F76" s="143"/>
      <c r="G76" s="143"/>
    </row>
    <row r="77" spans="1:7" x14ac:dyDescent="0.2">
      <c r="A77" s="143"/>
      <c r="B77" s="143"/>
      <c r="C77" s="143"/>
      <c r="D77" s="143"/>
      <c r="E77" s="143"/>
      <c r="F77" s="143"/>
      <c r="G77" s="143"/>
    </row>
    <row r="78" spans="1:7" x14ac:dyDescent="0.2">
      <c r="A78" s="143"/>
      <c r="B78" s="143"/>
      <c r="C78" s="143"/>
      <c r="D78" s="143"/>
      <c r="E78" s="143"/>
      <c r="F78" s="143"/>
      <c r="G78" s="143"/>
    </row>
    <row r="79" spans="1:7" x14ac:dyDescent="0.2">
      <c r="A79" s="143"/>
      <c r="B79" s="143"/>
      <c r="C79" s="143"/>
      <c r="D79" s="143"/>
      <c r="E79" s="143"/>
      <c r="F79" s="143"/>
      <c r="G79" s="143"/>
    </row>
    <row r="80" spans="1:7" x14ac:dyDescent="0.2">
      <c r="A80" s="143"/>
      <c r="B80" s="143"/>
      <c r="C80" s="143"/>
      <c r="D80" s="143"/>
      <c r="E80" s="143"/>
      <c r="F80" s="143"/>
      <c r="G80" s="143"/>
    </row>
    <row r="81" spans="1:7" x14ac:dyDescent="0.2">
      <c r="A81" s="143"/>
      <c r="B81" s="143"/>
      <c r="C81" s="143"/>
      <c r="D81" s="143"/>
      <c r="E81" s="143"/>
      <c r="F81" s="143"/>
      <c r="G81" s="143"/>
    </row>
    <row r="82" spans="1:7" x14ac:dyDescent="0.2">
      <c r="A82" s="143"/>
      <c r="B82" s="143"/>
      <c r="C82" s="143"/>
      <c r="D82" s="143"/>
      <c r="E82" s="143"/>
      <c r="F82" s="143"/>
      <c r="G82" s="143"/>
    </row>
    <row r="83" spans="1:7" x14ac:dyDescent="0.2">
      <c r="A83" s="143"/>
      <c r="B83" s="143"/>
      <c r="C83" s="143"/>
      <c r="D83" s="143"/>
      <c r="E83" s="143"/>
      <c r="F83" s="143"/>
      <c r="G83" s="143"/>
    </row>
    <row r="84" spans="1:7" x14ac:dyDescent="0.2">
      <c r="A84" s="143"/>
      <c r="B84" s="143"/>
      <c r="C84" s="143"/>
      <c r="D84" s="143"/>
      <c r="E84" s="143"/>
      <c r="F84" s="143"/>
      <c r="G84" s="143"/>
    </row>
    <row r="85" spans="1:7" x14ac:dyDescent="0.2">
      <c r="A85" s="143"/>
      <c r="B85" s="143"/>
      <c r="C85" s="143"/>
      <c r="D85" s="143"/>
      <c r="E85" s="143"/>
      <c r="F85" s="143"/>
      <c r="G85" s="143"/>
    </row>
    <row r="86" spans="1:7" x14ac:dyDescent="0.2">
      <c r="A86" s="143"/>
      <c r="B86" s="143"/>
      <c r="C86" s="143"/>
      <c r="D86" s="143"/>
      <c r="E86" s="143"/>
      <c r="F86" s="143"/>
      <c r="G86" s="143"/>
    </row>
    <row r="87" spans="1:7" x14ac:dyDescent="0.2">
      <c r="A87" s="143"/>
      <c r="B87" s="143"/>
      <c r="C87" s="143"/>
      <c r="D87" s="143"/>
      <c r="E87" s="143"/>
      <c r="F87" s="143"/>
      <c r="G87" s="143"/>
    </row>
    <row r="88" spans="1:7" x14ac:dyDescent="0.2">
      <c r="A88" s="143"/>
      <c r="B88" s="143"/>
      <c r="C88" s="143"/>
      <c r="D88" s="143"/>
      <c r="E88" s="143"/>
      <c r="F88" s="143"/>
      <c r="G88" s="143"/>
    </row>
    <row r="89" spans="1:7" x14ac:dyDescent="0.2">
      <c r="A89" s="143"/>
      <c r="B89" s="143"/>
      <c r="C89" s="143"/>
      <c r="D89" s="143"/>
      <c r="E89" s="143"/>
      <c r="F89" s="143"/>
      <c r="G89" s="143"/>
    </row>
    <row r="90" spans="1:7" x14ac:dyDescent="0.2">
      <c r="A90" s="143"/>
      <c r="B90" s="143"/>
      <c r="C90" s="143"/>
      <c r="D90" s="143"/>
      <c r="E90" s="143"/>
      <c r="F90" s="143"/>
      <c r="G90" s="143"/>
    </row>
    <row r="91" spans="1:7" x14ac:dyDescent="0.2">
      <c r="A91" s="143"/>
      <c r="B91" s="143"/>
      <c r="C91" s="143"/>
      <c r="D91" s="143"/>
      <c r="E91" s="143"/>
      <c r="F91" s="143"/>
      <c r="G91" s="143"/>
    </row>
    <row r="92" spans="1:7" x14ac:dyDescent="0.2">
      <c r="A92" s="143"/>
      <c r="B92" s="143"/>
      <c r="C92" s="143"/>
      <c r="D92" s="143"/>
      <c r="E92" s="143"/>
      <c r="F92" s="143"/>
      <c r="G92" s="143"/>
    </row>
    <row r="93" spans="1:7" x14ac:dyDescent="0.2">
      <c r="A93" s="143"/>
      <c r="B93" s="143"/>
      <c r="C93" s="143"/>
      <c r="D93" s="143"/>
      <c r="E93" s="143"/>
      <c r="F93" s="143"/>
      <c r="G93" s="143"/>
    </row>
    <row r="94" spans="1:7" x14ac:dyDescent="0.2">
      <c r="A94" s="143"/>
      <c r="B94" s="143"/>
      <c r="C94" s="143"/>
      <c r="D94" s="143"/>
      <c r="E94" s="143"/>
      <c r="F94" s="143"/>
      <c r="G94" s="143"/>
    </row>
    <row r="95" spans="1:7" x14ac:dyDescent="0.2">
      <c r="A95" s="143"/>
      <c r="B95" s="143"/>
      <c r="C95" s="143"/>
      <c r="D95" s="143"/>
      <c r="E95" s="143"/>
      <c r="F95" s="143"/>
      <c r="G95" s="143"/>
    </row>
    <row r="96" spans="1:7" x14ac:dyDescent="0.2">
      <c r="A96" s="143"/>
      <c r="B96" s="143"/>
      <c r="C96" s="143"/>
      <c r="D96" s="143"/>
      <c r="E96" s="143"/>
      <c r="F96" s="143"/>
      <c r="G96" s="143"/>
    </row>
    <row r="97" spans="1:7" x14ac:dyDescent="0.2">
      <c r="A97" s="143"/>
      <c r="B97" s="143"/>
      <c r="C97" s="143"/>
      <c r="D97" s="143"/>
      <c r="E97" s="143"/>
      <c r="F97" s="143"/>
      <c r="G97" s="143"/>
    </row>
    <row r="98" spans="1:7" x14ac:dyDescent="0.2">
      <c r="A98" s="143"/>
      <c r="B98" s="143"/>
      <c r="C98" s="143"/>
      <c r="D98" s="143"/>
      <c r="E98" s="143"/>
      <c r="F98" s="143"/>
      <c r="G98" s="143"/>
    </row>
    <row r="99" spans="1:7" x14ac:dyDescent="0.2">
      <c r="A99" s="143"/>
      <c r="B99" s="143"/>
      <c r="C99" s="143"/>
      <c r="D99" s="143"/>
      <c r="E99" s="143"/>
      <c r="F99" s="143"/>
      <c r="G99" s="143"/>
    </row>
    <row r="100" spans="1:7" x14ac:dyDescent="0.2">
      <c r="A100" s="143"/>
      <c r="B100" s="143"/>
      <c r="C100" s="143"/>
      <c r="D100" s="143"/>
      <c r="E100" s="143"/>
      <c r="F100" s="143"/>
      <c r="G100" s="143"/>
    </row>
    <row r="101" spans="1:7" x14ac:dyDescent="0.2">
      <c r="A101" s="143"/>
      <c r="B101" s="143"/>
      <c r="C101" s="143"/>
      <c r="D101" s="143"/>
      <c r="E101" s="143"/>
      <c r="F101" s="143"/>
      <c r="G101" s="143"/>
    </row>
    <row r="102" spans="1:7" x14ac:dyDescent="0.2">
      <c r="A102" s="143"/>
      <c r="B102" s="143"/>
      <c r="C102" s="143"/>
      <c r="D102" s="143"/>
      <c r="E102" s="143"/>
      <c r="F102" s="143"/>
      <c r="G102" s="143"/>
    </row>
    <row r="103" spans="1:7" x14ac:dyDescent="0.2">
      <c r="A103" s="143"/>
      <c r="B103" s="143"/>
      <c r="C103" s="143"/>
      <c r="D103" s="143"/>
      <c r="E103" s="143"/>
      <c r="F103" s="143"/>
      <c r="G103" s="143"/>
    </row>
    <row r="104" spans="1:7" x14ac:dyDescent="0.2">
      <c r="A104" s="143"/>
      <c r="B104" s="143"/>
      <c r="C104" s="143"/>
      <c r="D104" s="143"/>
      <c r="E104" s="143"/>
      <c r="F104" s="143"/>
      <c r="G104" s="143"/>
    </row>
    <row r="105" spans="1:7" x14ac:dyDescent="0.2">
      <c r="A105" s="143"/>
      <c r="B105" s="143"/>
      <c r="C105" s="143"/>
      <c r="D105" s="143"/>
      <c r="E105" s="143"/>
      <c r="F105" s="143"/>
      <c r="G105" s="143"/>
    </row>
    <row r="106" spans="1:7" x14ac:dyDescent="0.2">
      <c r="A106" s="143"/>
      <c r="B106" s="143"/>
      <c r="C106" s="143"/>
      <c r="D106" s="143"/>
      <c r="E106" s="143"/>
      <c r="F106" s="143"/>
      <c r="G106" s="143"/>
    </row>
    <row r="107" spans="1:7" x14ac:dyDescent="0.2">
      <c r="A107" s="143"/>
      <c r="B107" s="143"/>
      <c r="C107" s="143"/>
      <c r="D107" s="143"/>
      <c r="E107" s="143"/>
      <c r="F107" s="143"/>
      <c r="G107" s="143"/>
    </row>
    <row r="108" spans="1:7" x14ac:dyDescent="0.2">
      <c r="A108" s="143"/>
      <c r="B108" s="143"/>
      <c r="C108" s="143"/>
      <c r="D108" s="143"/>
      <c r="E108" s="143"/>
      <c r="F108" s="143"/>
      <c r="G108" s="143"/>
    </row>
    <row r="109" spans="1:7" x14ac:dyDescent="0.2">
      <c r="A109" s="143"/>
      <c r="B109" s="143"/>
      <c r="C109" s="143"/>
      <c r="D109" s="143"/>
      <c r="E109" s="143"/>
      <c r="F109" s="143"/>
      <c r="G109" s="143"/>
    </row>
    <row r="110" spans="1:7" x14ac:dyDescent="0.2">
      <c r="A110" s="143"/>
      <c r="B110" s="143"/>
      <c r="C110" s="143"/>
      <c r="D110" s="143"/>
      <c r="E110" s="143"/>
      <c r="F110" s="143"/>
      <c r="G110" s="143"/>
    </row>
    <row r="111" spans="1:7" x14ac:dyDescent="0.2">
      <c r="A111" s="143"/>
      <c r="B111" s="143"/>
      <c r="C111" s="143"/>
      <c r="D111" s="143"/>
      <c r="E111" s="143"/>
      <c r="F111" s="143"/>
      <c r="G111" s="143"/>
    </row>
    <row r="112" spans="1:7" x14ac:dyDescent="0.2">
      <c r="A112" s="143"/>
      <c r="B112" s="143"/>
      <c r="C112" s="143"/>
      <c r="D112" s="143"/>
      <c r="E112" s="143"/>
      <c r="F112" s="143"/>
      <c r="G112" s="143"/>
    </row>
    <row r="113" spans="1:7" x14ac:dyDescent="0.2">
      <c r="A113" s="143"/>
      <c r="B113" s="143"/>
      <c r="C113" s="143"/>
      <c r="D113" s="143"/>
      <c r="E113" s="143"/>
      <c r="F113" s="143"/>
      <c r="G113" s="143"/>
    </row>
    <row r="114" spans="1:7" x14ac:dyDescent="0.2">
      <c r="A114" s="143"/>
      <c r="B114" s="143"/>
      <c r="C114" s="143"/>
      <c r="D114" s="143"/>
      <c r="E114" s="143"/>
      <c r="F114" s="143"/>
      <c r="G114" s="143"/>
    </row>
    <row r="115" spans="1:7" x14ac:dyDescent="0.2">
      <c r="A115" s="143"/>
      <c r="B115" s="143"/>
      <c r="C115" s="143"/>
      <c r="D115" s="143"/>
      <c r="E115" s="143"/>
      <c r="F115" s="143"/>
      <c r="G115" s="143"/>
    </row>
    <row r="116" spans="1:7" x14ac:dyDescent="0.2">
      <c r="A116" s="143"/>
      <c r="B116" s="143"/>
      <c r="C116" s="143"/>
      <c r="D116" s="143"/>
      <c r="E116" s="143"/>
      <c r="F116" s="143"/>
      <c r="G116" s="143"/>
    </row>
    <row r="117" spans="1:7" x14ac:dyDescent="0.2">
      <c r="A117" s="143"/>
      <c r="B117" s="143"/>
      <c r="C117" s="143"/>
      <c r="D117" s="143"/>
      <c r="E117" s="143"/>
      <c r="F117" s="143"/>
      <c r="G117" s="143"/>
    </row>
    <row r="118" spans="1:7" x14ac:dyDescent="0.2">
      <c r="A118" s="143"/>
      <c r="B118" s="143"/>
      <c r="C118" s="143"/>
      <c r="D118" s="143"/>
      <c r="E118" s="143"/>
      <c r="F118" s="143"/>
      <c r="G118" s="143"/>
    </row>
    <row r="119" spans="1:7" x14ac:dyDescent="0.2">
      <c r="A119" s="143"/>
      <c r="B119" s="143"/>
      <c r="C119" s="143"/>
      <c r="D119" s="143"/>
      <c r="E119" s="143"/>
      <c r="F119" s="143"/>
      <c r="G119" s="143"/>
    </row>
    <row r="120" spans="1:7" x14ac:dyDescent="0.2">
      <c r="A120" s="143"/>
      <c r="B120" s="143"/>
      <c r="C120" s="143"/>
      <c r="D120" s="143"/>
      <c r="E120" s="143"/>
      <c r="F120" s="143"/>
      <c r="G120" s="143"/>
    </row>
    <row r="121" spans="1:7" x14ac:dyDescent="0.2">
      <c r="A121" s="143"/>
      <c r="B121" s="143"/>
      <c r="C121" s="143"/>
      <c r="D121" s="143"/>
      <c r="E121" s="143"/>
      <c r="F121" s="143"/>
      <c r="G121" s="143"/>
    </row>
    <row r="122" spans="1:7" x14ac:dyDescent="0.2">
      <c r="A122" s="143"/>
      <c r="B122" s="143"/>
      <c r="C122" s="143"/>
      <c r="D122" s="143"/>
      <c r="E122" s="143"/>
      <c r="F122" s="143"/>
      <c r="G122" s="143"/>
    </row>
    <row r="123" spans="1:7" x14ac:dyDescent="0.2">
      <c r="A123" s="143"/>
      <c r="B123" s="143"/>
      <c r="C123" s="143"/>
      <c r="D123" s="143"/>
      <c r="E123" s="143"/>
      <c r="F123" s="143"/>
      <c r="G123" s="143"/>
    </row>
    <row r="124" spans="1:7" x14ac:dyDescent="0.2">
      <c r="A124" s="143"/>
      <c r="B124" s="143"/>
      <c r="C124" s="143"/>
      <c r="D124" s="143"/>
      <c r="E124" s="143"/>
      <c r="F124" s="143"/>
      <c r="G124" s="143"/>
    </row>
    <row r="125" spans="1:7" x14ac:dyDescent="0.2">
      <c r="A125" s="143"/>
      <c r="B125" s="143"/>
      <c r="C125" s="143"/>
      <c r="D125" s="143"/>
      <c r="E125" s="143"/>
      <c r="F125" s="143"/>
      <c r="G125" s="143"/>
    </row>
    <row r="126" spans="1:7" x14ac:dyDescent="0.2">
      <c r="A126" s="143"/>
      <c r="B126" s="143"/>
      <c r="C126" s="143"/>
      <c r="D126" s="143"/>
      <c r="E126" s="143"/>
      <c r="F126" s="143"/>
      <c r="G126" s="143"/>
    </row>
    <row r="127" spans="1:7" x14ac:dyDescent="0.2">
      <c r="A127" s="143"/>
      <c r="B127" s="143"/>
      <c r="C127" s="143"/>
      <c r="D127" s="143"/>
      <c r="E127" s="143"/>
      <c r="F127" s="143"/>
      <c r="G127" s="143"/>
    </row>
    <row r="128" spans="1:7" x14ac:dyDescent="0.2">
      <c r="A128" s="143"/>
      <c r="B128" s="143"/>
      <c r="C128" s="143"/>
      <c r="D128" s="143"/>
      <c r="E128" s="143"/>
      <c r="F128" s="143"/>
      <c r="G128" s="143"/>
    </row>
    <row r="129" spans="1:7" x14ac:dyDescent="0.2">
      <c r="A129" s="143"/>
      <c r="B129" s="143"/>
      <c r="C129" s="143"/>
      <c r="D129" s="143"/>
      <c r="E129" s="143"/>
      <c r="F129" s="143"/>
      <c r="G129" s="143"/>
    </row>
    <row r="130" spans="1:7" x14ac:dyDescent="0.2">
      <c r="A130" s="143"/>
      <c r="B130" s="143"/>
      <c r="C130" s="143"/>
      <c r="D130" s="143"/>
      <c r="E130" s="143"/>
      <c r="F130" s="143"/>
      <c r="G130" s="143"/>
    </row>
    <row r="131" spans="1:7" x14ac:dyDescent="0.2">
      <c r="A131" s="143"/>
      <c r="B131" s="143"/>
      <c r="C131" s="143"/>
      <c r="D131" s="143"/>
      <c r="E131" s="143"/>
      <c r="F131" s="143"/>
      <c r="G131" s="143"/>
    </row>
    <row r="132" spans="1:7" x14ac:dyDescent="0.2">
      <c r="A132" s="143"/>
      <c r="B132" s="143"/>
      <c r="C132" s="143"/>
      <c r="D132" s="143"/>
      <c r="E132" s="143"/>
      <c r="F132" s="143"/>
      <c r="G132" s="143"/>
    </row>
    <row r="133" spans="1:7" x14ac:dyDescent="0.2">
      <c r="A133" s="143"/>
      <c r="B133" s="143"/>
      <c r="C133" s="143"/>
      <c r="D133" s="143"/>
      <c r="E133" s="143"/>
      <c r="F133" s="143"/>
      <c r="G133" s="143"/>
    </row>
    <row r="134" spans="1:7" x14ac:dyDescent="0.2">
      <c r="A134" s="143"/>
      <c r="B134" s="143"/>
      <c r="C134" s="143"/>
      <c r="D134" s="143"/>
      <c r="E134" s="143"/>
      <c r="F134" s="143"/>
      <c r="G134" s="143"/>
    </row>
    <row r="135" spans="1:7" x14ac:dyDescent="0.2">
      <c r="A135" s="143"/>
      <c r="B135" s="143"/>
      <c r="C135" s="143"/>
      <c r="D135" s="143"/>
      <c r="E135" s="143"/>
      <c r="F135" s="143"/>
      <c r="G135" s="143"/>
    </row>
    <row r="136" spans="1:7" x14ac:dyDescent="0.2">
      <c r="A136" s="143"/>
      <c r="B136" s="143"/>
      <c r="C136" s="143"/>
      <c r="D136" s="143"/>
      <c r="E136" s="143"/>
      <c r="F136" s="143"/>
      <c r="G136" s="143"/>
    </row>
    <row r="137" spans="1:7" x14ac:dyDescent="0.2">
      <c r="A137" s="143"/>
      <c r="B137" s="143"/>
      <c r="C137" s="143"/>
      <c r="D137" s="143"/>
      <c r="E137" s="143"/>
      <c r="F137" s="143"/>
      <c r="G137" s="143"/>
    </row>
    <row r="138" spans="1:7" x14ac:dyDescent="0.2">
      <c r="A138" s="143"/>
      <c r="B138" s="143"/>
      <c r="C138" s="143"/>
      <c r="D138" s="143"/>
      <c r="E138" s="143"/>
      <c r="F138" s="143"/>
      <c r="G138" s="143"/>
    </row>
    <row r="139" spans="1:7" x14ac:dyDescent="0.2">
      <c r="A139" s="143"/>
      <c r="B139" s="143"/>
      <c r="C139" s="143"/>
      <c r="D139" s="143"/>
      <c r="E139" s="143"/>
      <c r="F139" s="143"/>
      <c r="G139" s="143"/>
    </row>
    <row r="140" spans="1:7" x14ac:dyDescent="0.2">
      <c r="A140" s="143"/>
      <c r="B140" s="143"/>
      <c r="C140" s="143"/>
      <c r="D140" s="143"/>
      <c r="E140" s="143"/>
      <c r="F140" s="143"/>
      <c r="G140" s="143"/>
    </row>
    <row r="141" spans="1:7" x14ac:dyDescent="0.2">
      <c r="A141" s="143"/>
      <c r="B141" s="143"/>
      <c r="C141" s="143"/>
      <c r="D141" s="143"/>
      <c r="E141" s="143"/>
      <c r="F141" s="143"/>
      <c r="G141" s="143"/>
    </row>
    <row r="142" spans="1:7" x14ac:dyDescent="0.2">
      <c r="A142" s="143"/>
      <c r="B142" s="143"/>
      <c r="C142" s="143"/>
      <c r="D142" s="143"/>
      <c r="E142" s="143"/>
      <c r="F142" s="143"/>
      <c r="G142" s="143"/>
    </row>
    <row r="143" spans="1:7" x14ac:dyDescent="0.2">
      <c r="A143" s="143"/>
      <c r="B143" s="143"/>
      <c r="C143" s="143"/>
      <c r="D143" s="143"/>
      <c r="E143" s="143"/>
      <c r="F143" s="143"/>
      <c r="G143" s="143"/>
    </row>
    <row r="144" spans="1:7" x14ac:dyDescent="0.2">
      <c r="A144" s="143"/>
      <c r="B144" s="143"/>
      <c r="C144" s="143"/>
      <c r="D144" s="143"/>
      <c r="E144" s="143"/>
      <c r="F144" s="143"/>
      <c r="G144" s="143"/>
    </row>
    <row r="145" spans="1:7" x14ac:dyDescent="0.2">
      <c r="A145" s="143"/>
      <c r="B145" s="143"/>
      <c r="C145" s="143"/>
      <c r="D145" s="143"/>
      <c r="E145" s="143"/>
      <c r="F145" s="143"/>
      <c r="G145" s="143"/>
    </row>
    <row r="146" spans="1:7" x14ac:dyDescent="0.2">
      <c r="A146" s="143"/>
      <c r="B146" s="143"/>
      <c r="C146" s="143"/>
      <c r="D146" s="143"/>
      <c r="E146" s="143"/>
      <c r="F146" s="143"/>
      <c r="G146" s="143"/>
    </row>
    <row r="147" spans="1:7" x14ac:dyDescent="0.2">
      <c r="A147" s="143"/>
      <c r="B147" s="143"/>
      <c r="C147" s="143"/>
      <c r="D147" s="143"/>
      <c r="E147" s="143"/>
      <c r="F147" s="143"/>
      <c r="G147" s="143"/>
    </row>
    <row r="148" spans="1:7" x14ac:dyDescent="0.2">
      <c r="A148" s="143"/>
      <c r="B148" s="143"/>
      <c r="C148" s="143"/>
      <c r="D148" s="143"/>
      <c r="E148" s="143"/>
      <c r="F148" s="143"/>
      <c r="G148" s="143"/>
    </row>
    <row r="149" spans="1:7" x14ac:dyDescent="0.2">
      <c r="A149" s="143"/>
      <c r="B149" s="143"/>
      <c r="C149" s="143"/>
      <c r="D149" s="143"/>
      <c r="E149" s="143"/>
      <c r="F149" s="143"/>
      <c r="G149" s="143"/>
    </row>
    <row r="150" spans="1:7" x14ac:dyDescent="0.2">
      <c r="A150" s="143"/>
      <c r="B150" s="143"/>
      <c r="C150" s="143"/>
      <c r="D150" s="143"/>
      <c r="E150" s="143"/>
      <c r="F150" s="143"/>
      <c r="G150" s="143"/>
    </row>
    <row r="151" spans="1:7" x14ac:dyDescent="0.2">
      <c r="A151" s="143"/>
      <c r="B151" s="143"/>
      <c r="C151" s="143"/>
      <c r="D151" s="143"/>
      <c r="E151" s="143"/>
      <c r="F151" s="143"/>
      <c r="G151" s="143"/>
    </row>
    <row r="152" spans="1:7" x14ac:dyDescent="0.2">
      <c r="A152" s="143"/>
      <c r="B152" s="143"/>
      <c r="C152" s="143"/>
      <c r="D152" s="143"/>
      <c r="E152" s="143"/>
      <c r="F152" s="143"/>
      <c r="G152" s="143"/>
    </row>
    <row r="153" spans="1:7" x14ac:dyDescent="0.2">
      <c r="A153" s="143"/>
      <c r="B153" s="143"/>
      <c r="C153" s="143"/>
      <c r="D153" s="143"/>
      <c r="E153" s="143"/>
      <c r="F153" s="143"/>
      <c r="G153" s="143"/>
    </row>
    <row r="154" spans="1:7" x14ac:dyDescent="0.2">
      <c r="A154" s="143"/>
      <c r="B154" s="143"/>
      <c r="C154" s="143"/>
      <c r="D154" s="143"/>
      <c r="E154" s="143"/>
      <c r="F154" s="143"/>
      <c r="G154" s="143"/>
    </row>
    <row r="155" spans="1:7" x14ac:dyDescent="0.2">
      <c r="A155" s="143"/>
      <c r="B155" s="143"/>
      <c r="C155" s="143"/>
      <c r="D155" s="143"/>
      <c r="E155" s="143"/>
      <c r="F155" s="143"/>
      <c r="G155" s="143"/>
    </row>
    <row r="156" spans="1:7" x14ac:dyDescent="0.2">
      <c r="A156" s="143"/>
      <c r="B156" s="143"/>
      <c r="C156" s="143"/>
      <c r="D156" s="143"/>
      <c r="E156" s="143"/>
      <c r="F156" s="143"/>
      <c r="G156" s="143"/>
    </row>
    <row r="157" spans="1:7" x14ac:dyDescent="0.2">
      <c r="A157" s="143"/>
      <c r="B157" s="143"/>
      <c r="C157" s="143"/>
      <c r="D157" s="143"/>
      <c r="E157" s="143"/>
      <c r="F157" s="143"/>
      <c r="G157" s="143"/>
    </row>
    <row r="158" spans="1:7" x14ac:dyDescent="0.2">
      <c r="A158" s="143"/>
      <c r="B158" s="143"/>
      <c r="C158" s="143"/>
      <c r="D158" s="143"/>
      <c r="E158" s="143"/>
      <c r="F158" s="143"/>
      <c r="G158" s="143"/>
    </row>
    <row r="159" spans="1:7" x14ac:dyDescent="0.2">
      <c r="A159" s="143"/>
      <c r="B159" s="143"/>
      <c r="C159" s="143"/>
      <c r="D159" s="143"/>
      <c r="E159" s="143"/>
      <c r="F159" s="143"/>
      <c r="G159" s="143"/>
    </row>
    <row r="160" spans="1:7" x14ac:dyDescent="0.2">
      <c r="A160" s="143"/>
      <c r="B160" s="143"/>
      <c r="C160" s="143"/>
      <c r="D160" s="143"/>
      <c r="E160" s="143"/>
      <c r="F160" s="143"/>
      <c r="G160" s="143"/>
    </row>
    <row r="161" spans="1:7" x14ac:dyDescent="0.2">
      <c r="A161" s="143"/>
      <c r="B161" s="143"/>
      <c r="C161" s="143"/>
      <c r="D161" s="143"/>
      <c r="E161" s="143"/>
      <c r="F161" s="143"/>
      <c r="G161" s="143"/>
    </row>
    <row r="162" spans="1:7" x14ac:dyDescent="0.2">
      <c r="A162" s="143"/>
      <c r="B162" s="143"/>
      <c r="C162" s="143"/>
      <c r="D162" s="143"/>
      <c r="E162" s="143"/>
      <c r="F162" s="143"/>
      <c r="G162" s="143"/>
    </row>
    <row r="163" spans="1:7" x14ac:dyDescent="0.2">
      <c r="A163" s="143"/>
      <c r="B163" s="143"/>
      <c r="C163" s="143"/>
      <c r="D163" s="143"/>
      <c r="E163" s="143"/>
      <c r="F163" s="143"/>
      <c r="G163" s="143"/>
    </row>
    <row r="164" spans="1:7" x14ac:dyDescent="0.2">
      <c r="A164" s="143"/>
      <c r="B164" s="143"/>
      <c r="C164" s="143"/>
      <c r="D164" s="143"/>
      <c r="E164" s="143"/>
      <c r="F164" s="143"/>
      <c r="G164" s="143"/>
    </row>
    <row r="165" spans="1:7" x14ac:dyDescent="0.2">
      <c r="A165" s="143"/>
      <c r="B165" s="143"/>
      <c r="C165" s="143"/>
      <c r="D165" s="143"/>
      <c r="E165" s="143"/>
      <c r="F165" s="143"/>
      <c r="G165" s="143"/>
    </row>
    <row r="166" spans="1:7" x14ac:dyDescent="0.2">
      <c r="A166" s="143"/>
      <c r="B166" s="143"/>
      <c r="C166" s="143"/>
      <c r="D166" s="143"/>
      <c r="E166" s="143"/>
      <c r="F166" s="143"/>
      <c r="G166" s="143"/>
    </row>
    <row r="167" spans="1:7" x14ac:dyDescent="0.2">
      <c r="A167" s="143"/>
      <c r="B167" s="143"/>
      <c r="C167" s="143"/>
      <c r="D167" s="143"/>
      <c r="E167" s="143"/>
      <c r="F167" s="143"/>
      <c r="G167" s="143"/>
    </row>
    <row r="168" spans="1:7" x14ac:dyDescent="0.2">
      <c r="A168" s="143"/>
      <c r="B168" s="143"/>
      <c r="C168" s="143"/>
      <c r="D168" s="143"/>
      <c r="E168" s="143"/>
      <c r="F168" s="143"/>
      <c r="G168" s="143"/>
    </row>
    <row r="169" spans="1:7" x14ac:dyDescent="0.2">
      <c r="A169" s="143"/>
      <c r="B169" s="143"/>
      <c r="C169" s="143"/>
      <c r="D169" s="143"/>
      <c r="E169" s="143"/>
      <c r="F169" s="143"/>
      <c r="G169" s="143"/>
    </row>
    <row r="170" spans="1:7" x14ac:dyDescent="0.2">
      <c r="A170" s="143"/>
      <c r="B170" s="143"/>
      <c r="C170" s="143"/>
      <c r="D170" s="143"/>
      <c r="E170" s="143"/>
      <c r="F170" s="143"/>
      <c r="G170" s="143"/>
    </row>
    <row r="171" spans="1:7" x14ac:dyDescent="0.2">
      <c r="A171" s="143"/>
      <c r="B171" s="143"/>
      <c r="C171" s="143"/>
      <c r="D171" s="143"/>
      <c r="E171" s="143"/>
      <c r="F171" s="143"/>
      <c r="G171" s="143"/>
    </row>
    <row r="172" spans="1:7" x14ac:dyDescent="0.2">
      <c r="A172" s="143"/>
      <c r="B172" s="143"/>
      <c r="C172" s="143"/>
      <c r="D172" s="143"/>
      <c r="E172" s="143"/>
      <c r="F172" s="143"/>
      <c r="G172" s="143"/>
    </row>
    <row r="173" spans="1:7" x14ac:dyDescent="0.2">
      <c r="A173" s="143"/>
      <c r="B173" s="143"/>
      <c r="C173" s="143"/>
      <c r="D173" s="143"/>
      <c r="E173" s="143"/>
      <c r="F173" s="143"/>
      <c r="G173" s="143"/>
    </row>
    <row r="174" spans="1:7" x14ac:dyDescent="0.2">
      <c r="A174" s="143"/>
      <c r="B174" s="143"/>
      <c r="C174" s="143"/>
      <c r="D174" s="143"/>
      <c r="E174" s="143"/>
      <c r="F174" s="143"/>
      <c r="G174" s="143"/>
    </row>
    <row r="175" spans="1:7" x14ac:dyDescent="0.2">
      <c r="A175" s="143"/>
      <c r="B175" s="143"/>
      <c r="C175" s="143"/>
      <c r="D175" s="143"/>
      <c r="E175" s="143"/>
      <c r="F175" s="143"/>
      <c r="G175" s="143"/>
    </row>
  </sheetData>
  <mergeCells count="17">
    <mergeCell ref="A41:B41"/>
    <mergeCell ref="A12:G12"/>
    <mergeCell ref="A15:C15"/>
    <mergeCell ref="A17:C17"/>
    <mergeCell ref="B18:C18"/>
    <mergeCell ref="B19:D19"/>
    <mergeCell ref="A21:B21"/>
    <mergeCell ref="B23:C23"/>
    <mergeCell ref="B24:C24"/>
    <mergeCell ref="A28:G28"/>
    <mergeCell ref="A30:G30"/>
    <mergeCell ref="A11:G11"/>
    <mergeCell ref="A2:G2"/>
    <mergeCell ref="A4:G4"/>
    <mergeCell ref="A5:G5"/>
    <mergeCell ref="A8:G8"/>
    <mergeCell ref="A9:G9"/>
  </mergeCells>
  <hyperlinks>
    <hyperlink ref="B19" r:id="rId1"/>
    <hyperlink ref="B23:C23" r:id="rId2" display="info@statistik-nord.de"/>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 &amp;P&amp;R&amp;"Arial,Standard"&amp;8Statistischer Bericht L IV 7 - j 15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view="pageLayout" zoomScaleNormal="100" workbookViewId="0"/>
  </sheetViews>
  <sheetFormatPr baseColWidth="10" defaultColWidth="10.85546875" defaultRowHeight="12.75" x14ac:dyDescent="0.2"/>
  <cols>
    <col min="1" max="1" width="3.28515625" style="145" customWidth="1"/>
    <col min="2" max="2" width="83.85546875" style="153" customWidth="1"/>
    <col min="3" max="3" width="5" style="153" customWidth="1"/>
    <col min="4" max="6" width="15.28515625" style="153" customWidth="1"/>
    <col min="7" max="7" width="5" style="147" customWidth="1"/>
    <col min="8" max="8" width="10.7109375" style="153" customWidth="1"/>
    <col min="9" max="57" width="12.140625" style="153" customWidth="1"/>
    <col min="58" max="16384" width="10.85546875" style="153"/>
  </cols>
  <sheetData>
    <row r="1" spans="1:7" s="209" customFormat="1" ht="15.75" x14ac:dyDescent="0.25">
      <c r="A1" s="219" t="s">
        <v>115</v>
      </c>
      <c r="B1" s="211"/>
      <c r="D1" s="212"/>
      <c r="E1" s="212"/>
      <c r="F1" s="212"/>
      <c r="G1" s="212"/>
    </row>
    <row r="2" spans="1:7" s="209" customFormat="1" ht="15.75" x14ac:dyDescent="0.25">
      <c r="A2" s="211"/>
      <c r="B2" s="211"/>
      <c r="C2" s="220" t="s">
        <v>117</v>
      </c>
      <c r="D2" s="212"/>
      <c r="E2" s="212"/>
      <c r="F2" s="212"/>
      <c r="G2" s="212"/>
    </row>
    <row r="3" spans="1:7" s="209" customFormat="1" ht="12.75" customHeight="1" x14ac:dyDescent="0.2">
      <c r="A3" s="208"/>
      <c r="G3" s="210"/>
    </row>
    <row r="4" spans="1:7" s="209" customFormat="1" ht="12.75" customHeight="1" x14ac:dyDescent="0.2">
      <c r="A4" s="300" t="s">
        <v>154</v>
      </c>
      <c r="B4" s="300"/>
      <c r="C4" s="221" t="s">
        <v>118</v>
      </c>
      <c r="D4" s="222"/>
      <c r="E4" s="222"/>
      <c r="F4" s="222"/>
      <c r="G4" s="221"/>
    </row>
    <row r="5" spans="1:7" s="209" customFormat="1" ht="12.75" customHeight="1" x14ac:dyDescent="0.2">
      <c r="A5" s="223"/>
      <c r="B5" s="223"/>
      <c r="C5" s="221"/>
      <c r="D5" s="224"/>
      <c r="E5" s="224"/>
      <c r="F5" s="224"/>
      <c r="G5" s="221"/>
    </row>
    <row r="6" spans="1:7" s="209" customFormat="1" ht="12.75" customHeight="1" x14ac:dyDescent="0.2">
      <c r="A6" s="300" t="s">
        <v>158</v>
      </c>
      <c r="B6" s="300"/>
      <c r="C6" s="221" t="s">
        <v>118</v>
      </c>
      <c r="D6" s="222"/>
      <c r="E6" s="222"/>
      <c r="F6" s="222"/>
      <c r="G6" s="221"/>
    </row>
    <row r="7" spans="1:7" s="209" customFormat="1" ht="12.75" customHeight="1" x14ac:dyDescent="0.2">
      <c r="A7" s="223"/>
      <c r="B7" s="223"/>
      <c r="C7" s="221"/>
      <c r="D7" s="224"/>
      <c r="E7" s="224"/>
      <c r="F7" s="224"/>
      <c r="G7" s="221"/>
    </row>
    <row r="8" spans="1:7" s="209" customFormat="1" ht="12.75" customHeight="1" x14ac:dyDescent="0.2">
      <c r="A8" s="300" t="s">
        <v>116</v>
      </c>
      <c r="B8" s="300"/>
      <c r="C8" s="221" t="s">
        <v>161</v>
      </c>
      <c r="D8" s="225"/>
      <c r="E8" s="225"/>
      <c r="F8" s="225"/>
      <c r="G8" s="221"/>
    </row>
    <row r="9" spans="1:7" s="209" customFormat="1" ht="12.75" customHeight="1" x14ac:dyDescent="0.2">
      <c r="A9" s="213"/>
      <c r="B9" s="213"/>
      <c r="C9" s="221"/>
      <c r="D9" s="222"/>
      <c r="E9" s="222"/>
      <c r="F9" s="222"/>
      <c r="G9" s="221"/>
    </row>
    <row r="10" spans="1:7" s="209" customFormat="1" ht="12.75" customHeight="1" x14ac:dyDescent="0.2">
      <c r="A10" s="300" t="s">
        <v>159</v>
      </c>
      <c r="B10" s="300"/>
      <c r="C10" s="221" t="s">
        <v>76</v>
      </c>
      <c r="D10" s="224"/>
      <c r="E10" s="224"/>
      <c r="F10" s="224"/>
      <c r="G10" s="221"/>
    </row>
    <row r="11" spans="1:7" s="209" customFormat="1" ht="12.75" customHeight="1" x14ac:dyDescent="0.2">
      <c r="A11" s="226"/>
      <c r="B11" s="226"/>
      <c r="C11" s="221"/>
      <c r="D11" s="224"/>
      <c r="E11" s="224"/>
      <c r="F11" s="224"/>
      <c r="G11" s="221"/>
    </row>
    <row r="12" spans="1:7" s="209" customFormat="1" ht="12.75" customHeight="1" x14ac:dyDescent="0.2">
      <c r="A12" s="223"/>
      <c r="B12" s="223"/>
      <c r="C12" s="221"/>
      <c r="D12" s="222"/>
      <c r="E12" s="222"/>
      <c r="F12" s="222"/>
      <c r="G12" s="221"/>
    </row>
    <row r="13" spans="1:7" s="209" customFormat="1" ht="12.75" customHeight="1" x14ac:dyDescent="0.2">
      <c r="A13" s="223"/>
      <c r="B13" s="223"/>
      <c r="C13" s="221"/>
      <c r="D13" s="224"/>
      <c r="E13" s="224"/>
      <c r="F13" s="224"/>
      <c r="G13" s="221"/>
    </row>
    <row r="14" spans="1:7" s="209" customFormat="1" ht="12.75" customHeight="1" x14ac:dyDescent="0.2">
      <c r="A14" s="214" t="s">
        <v>116</v>
      </c>
      <c r="B14" s="214"/>
      <c r="C14" s="215"/>
      <c r="D14" s="216"/>
      <c r="E14" s="216"/>
      <c r="F14" s="216"/>
      <c r="G14" s="221"/>
    </row>
    <row r="15" spans="1:7" s="209" customFormat="1" ht="12.75" customHeight="1" x14ac:dyDescent="0.2">
      <c r="A15" s="214"/>
      <c r="B15" s="214"/>
      <c r="C15" s="215"/>
      <c r="D15" s="216"/>
      <c r="E15" s="216"/>
      <c r="F15" s="216"/>
      <c r="G15" s="221"/>
    </row>
    <row r="16" spans="1:7" s="209" customFormat="1" ht="24.75" customHeight="1" x14ac:dyDescent="0.2">
      <c r="A16" s="227" t="s">
        <v>843</v>
      </c>
      <c r="B16" s="276" t="s">
        <v>891</v>
      </c>
      <c r="C16" s="229">
        <v>5</v>
      </c>
      <c r="D16" s="216"/>
      <c r="E16" s="216"/>
      <c r="F16" s="216"/>
      <c r="G16" s="221"/>
    </row>
    <row r="17" spans="1:7" s="209" customFormat="1" ht="12.75" customHeight="1" x14ac:dyDescent="0.2">
      <c r="A17" s="223"/>
      <c r="B17" s="223"/>
      <c r="C17" s="221"/>
      <c r="D17" s="224"/>
      <c r="E17" s="224"/>
      <c r="F17" s="224"/>
      <c r="G17" s="221"/>
    </row>
    <row r="18" spans="1:7" s="209" customFormat="1" ht="35.25" customHeight="1" x14ac:dyDescent="0.2">
      <c r="A18" s="227" t="s">
        <v>844</v>
      </c>
      <c r="B18" s="276" t="s">
        <v>892</v>
      </c>
      <c r="C18" s="229" t="s">
        <v>818</v>
      </c>
      <c r="D18" s="225"/>
      <c r="E18" s="225"/>
      <c r="F18" s="225"/>
      <c r="G18" s="221"/>
    </row>
    <row r="19" spans="1:7" s="209" customFormat="1" ht="12.75" customHeight="1" x14ac:dyDescent="0.2">
      <c r="A19" s="217"/>
      <c r="B19" s="223"/>
      <c r="C19" s="229"/>
      <c r="D19" s="230"/>
      <c r="E19" s="230"/>
      <c r="F19" s="230"/>
      <c r="G19" s="221"/>
    </row>
    <row r="20" spans="1:7" s="209" customFormat="1" ht="25.5" customHeight="1" x14ac:dyDescent="0.2">
      <c r="A20" s="227" t="s">
        <v>845</v>
      </c>
      <c r="B20" s="276" t="s">
        <v>893</v>
      </c>
      <c r="C20" s="229" t="s">
        <v>89</v>
      </c>
      <c r="D20" s="225"/>
      <c r="E20" s="225"/>
      <c r="F20" s="225"/>
      <c r="G20" s="221"/>
    </row>
    <row r="21" spans="1:7" s="209" customFormat="1" ht="12.75" customHeight="1" x14ac:dyDescent="0.2">
      <c r="A21" s="231"/>
      <c r="B21" s="223"/>
      <c r="C21" s="229"/>
      <c r="D21" s="230"/>
      <c r="E21" s="230"/>
      <c r="F21" s="230"/>
      <c r="G21" s="221"/>
    </row>
    <row r="22" spans="1:7" s="209" customFormat="1" ht="25.5" customHeight="1" x14ac:dyDescent="0.2">
      <c r="A22" s="227" t="s">
        <v>846</v>
      </c>
      <c r="B22" s="276" t="s">
        <v>894</v>
      </c>
      <c r="C22" s="229" t="s">
        <v>80</v>
      </c>
      <c r="D22" s="225"/>
      <c r="E22" s="225"/>
      <c r="F22" s="225"/>
      <c r="G22" s="221"/>
    </row>
    <row r="23" spans="1:7" s="209" customFormat="1" ht="12.75" customHeight="1" x14ac:dyDescent="0.2">
      <c r="A23" s="231"/>
      <c r="B23" s="223"/>
      <c r="C23" s="229"/>
      <c r="D23" s="230"/>
      <c r="E23" s="230"/>
      <c r="F23" s="230"/>
      <c r="G23" s="221"/>
    </row>
    <row r="24" spans="1:7" s="209" customFormat="1" ht="25.5" customHeight="1" x14ac:dyDescent="0.2">
      <c r="A24" s="227" t="s">
        <v>847</v>
      </c>
      <c r="B24" s="276" t="s">
        <v>895</v>
      </c>
      <c r="C24" s="229" t="s">
        <v>78</v>
      </c>
      <c r="D24" s="225"/>
      <c r="E24" s="225"/>
      <c r="F24" s="225"/>
      <c r="G24" s="221"/>
    </row>
    <row r="25" spans="1:7" s="209" customFormat="1" ht="12.75" customHeight="1" x14ac:dyDescent="0.2">
      <c r="A25" s="232"/>
      <c r="B25" s="232"/>
      <c r="C25" s="233"/>
      <c r="D25" s="234"/>
      <c r="E25" s="234"/>
      <c r="F25" s="234"/>
      <c r="G25" s="220"/>
    </row>
    <row r="26" spans="1:7" s="218" customFormat="1" ht="24" x14ac:dyDescent="0.2">
      <c r="A26" s="235" t="s">
        <v>881</v>
      </c>
      <c r="B26" s="276" t="s">
        <v>896</v>
      </c>
      <c r="C26" s="220" t="s">
        <v>77</v>
      </c>
      <c r="D26" s="233"/>
      <c r="E26" s="233"/>
      <c r="F26" s="233"/>
      <c r="G26" s="220"/>
    </row>
    <row r="27" spans="1:7" s="146" customFormat="1" ht="12.75" customHeight="1" x14ac:dyDescent="0.2">
      <c r="A27" s="150"/>
      <c r="B27" s="154"/>
      <c r="C27" s="152"/>
      <c r="D27" s="148"/>
    </row>
    <row r="28" spans="1:7" s="146" customFormat="1" ht="12.75" customHeight="1" x14ac:dyDescent="0.2">
      <c r="A28" s="150"/>
      <c r="B28" s="154"/>
      <c r="C28" s="152"/>
      <c r="D28" s="148"/>
    </row>
    <row r="29" spans="1:7" s="146" customFormat="1" ht="12.75" customHeight="1" x14ac:dyDescent="0.2">
      <c r="A29" s="150"/>
      <c r="B29" s="228"/>
      <c r="C29" s="152"/>
      <c r="D29" s="151"/>
    </row>
    <row r="30" spans="1:7" ht="12.75" customHeight="1" x14ac:dyDescent="0.2">
      <c r="A30" s="150"/>
      <c r="B30" s="154"/>
      <c r="C30" s="152"/>
      <c r="D30" s="151"/>
      <c r="G30" s="153"/>
    </row>
    <row r="31" spans="1:7" ht="12.75" customHeight="1" x14ac:dyDescent="0.2">
      <c r="A31" s="150"/>
      <c r="B31" s="154"/>
      <c r="C31" s="152"/>
      <c r="D31" s="151"/>
      <c r="G31" s="153"/>
    </row>
    <row r="32" spans="1:7" x14ac:dyDescent="0.2">
      <c r="A32" s="150"/>
      <c r="B32" s="154"/>
      <c r="C32" s="152"/>
      <c r="D32" s="151"/>
      <c r="G32" s="153"/>
    </row>
    <row r="33" spans="1:7" x14ac:dyDescent="0.2">
      <c r="A33" s="150"/>
      <c r="B33" s="154"/>
      <c r="C33" s="152"/>
      <c r="D33" s="152"/>
      <c r="E33" s="152"/>
      <c r="F33" s="152"/>
      <c r="G33" s="151"/>
    </row>
    <row r="34" spans="1:7" x14ac:dyDescent="0.2">
      <c r="A34" s="150"/>
      <c r="B34" s="154"/>
      <c r="C34" s="152"/>
      <c r="D34" s="152"/>
      <c r="E34" s="152"/>
      <c r="F34" s="152"/>
      <c r="G34" s="151"/>
    </row>
    <row r="35" spans="1:7" x14ac:dyDescent="0.2">
      <c r="A35" s="150"/>
      <c r="B35" s="154"/>
      <c r="C35" s="152"/>
      <c r="D35" s="152"/>
      <c r="E35" s="152"/>
      <c r="F35" s="152"/>
      <c r="G35" s="151"/>
    </row>
    <row r="36" spans="1:7" x14ac:dyDescent="0.2">
      <c r="A36" s="150"/>
      <c r="B36" s="154"/>
      <c r="C36" s="152"/>
      <c r="D36" s="152"/>
      <c r="E36" s="152"/>
      <c r="F36" s="152"/>
      <c r="G36" s="151"/>
    </row>
    <row r="37" spans="1:7" x14ac:dyDescent="0.2">
      <c r="A37" s="150"/>
      <c r="B37" s="154"/>
      <c r="C37" s="152"/>
      <c r="D37" s="152"/>
      <c r="E37" s="152"/>
      <c r="F37" s="152"/>
      <c r="G37" s="151"/>
    </row>
    <row r="38" spans="1:7" x14ac:dyDescent="0.2">
      <c r="A38" s="150"/>
      <c r="B38" s="154"/>
      <c r="C38" s="152"/>
      <c r="D38" s="152"/>
      <c r="E38" s="152"/>
      <c r="F38" s="152"/>
      <c r="G38" s="151"/>
    </row>
    <row r="39" spans="1:7" x14ac:dyDescent="0.2">
      <c r="A39" s="150"/>
      <c r="B39" s="154"/>
      <c r="C39" s="152"/>
      <c r="D39" s="152"/>
      <c r="E39" s="152"/>
      <c r="F39" s="152"/>
      <c r="G39" s="151"/>
    </row>
    <row r="40" spans="1:7" x14ac:dyDescent="0.2">
      <c r="A40" s="150"/>
      <c r="B40" s="154"/>
      <c r="C40" s="152"/>
      <c r="D40" s="152"/>
      <c r="E40" s="152"/>
      <c r="F40" s="152"/>
      <c r="G40" s="151"/>
    </row>
    <row r="41" spans="1:7" x14ac:dyDescent="0.2">
      <c r="A41" s="150"/>
      <c r="B41" s="154"/>
      <c r="C41" s="152"/>
      <c r="D41" s="152"/>
      <c r="E41" s="152"/>
      <c r="F41" s="152"/>
      <c r="G41" s="151"/>
    </row>
    <row r="42" spans="1:7" x14ac:dyDescent="0.2">
      <c r="A42" s="150"/>
      <c r="B42" s="154"/>
      <c r="C42" s="152"/>
      <c r="D42" s="152"/>
      <c r="E42" s="152"/>
      <c r="F42" s="152"/>
      <c r="G42" s="151"/>
    </row>
    <row r="43" spans="1:7" x14ac:dyDescent="0.2">
      <c r="A43" s="150"/>
      <c r="B43" s="154"/>
      <c r="C43" s="152"/>
      <c r="D43" s="152"/>
      <c r="E43" s="152"/>
      <c r="F43" s="152"/>
      <c r="G43" s="151"/>
    </row>
    <row r="44" spans="1:7" x14ac:dyDescent="0.2">
      <c r="A44" s="150"/>
      <c r="B44" s="154"/>
      <c r="C44" s="152"/>
      <c r="D44" s="152"/>
      <c r="E44" s="152"/>
      <c r="F44" s="152"/>
      <c r="G44" s="151"/>
    </row>
    <row r="45" spans="1:7" x14ac:dyDescent="0.2">
      <c r="A45" s="150"/>
      <c r="B45" s="154"/>
      <c r="C45" s="152"/>
      <c r="D45" s="152"/>
      <c r="E45" s="152"/>
      <c r="F45" s="152"/>
      <c r="G45" s="151"/>
    </row>
    <row r="46" spans="1:7" x14ac:dyDescent="0.2">
      <c r="A46" s="150"/>
      <c r="B46" s="154"/>
      <c r="C46" s="152"/>
      <c r="D46" s="152"/>
      <c r="E46" s="152"/>
      <c r="F46" s="152"/>
      <c r="G46" s="151"/>
    </row>
    <row r="47" spans="1:7" x14ac:dyDescent="0.2">
      <c r="A47" s="150"/>
      <c r="B47" s="154"/>
      <c r="C47" s="152"/>
      <c r="D47" s="152"/>
      <c r="E47" s="152"/>
      <c r="F47" s="152"/>
      <c r="G47" s="151"/>
    </row>
    <row r="48" spans="1:7" x14ac:dyDescent="0.2">
      <c r="A48" s="150"/>
      <c r="B48" s="154"/>
      <c r="C48" s="152"/>
      <c r="D48" s="152"/>
      <c r="E48" s="152"/>
      <c r="F48" s="152"/>
      <c r="G48" s="151"/>
    </row>
    <row r="49" spans="1:7" x14ac:dyDescent="0.2">
      <c r="A49" s="150"/>
      <c r="B49" s="154"/>
      <c r="C49" s="152"/>
      <c r="D49" s="152"/>
      <c r="E49" s="152"/>
      <c r="F49" s="152"/>
      <c r="G49" s="151"/>
    </row>
    <row r="50" spans="1:7" x14ac:dyDescent="0.2">
      <c r="A50" s="149"/>
      <c r="B50" s="155"/>
      <c r="C50" s="156"/>
      <c r="D50" s="152"/>
      <c r="E50" s="152"/>
      <c r="F50" s="152"/>
      <c r="G50" s="151"/>
    </row>
    <row r="51" spans="1:7" x14ac:dyDescent="0.2">
      <c r="A51" s="149"/>
      <c r="B51" s="155"/>
      <c r="C51" s="156"/>
      <c r="D51" s="152"/>
      <c r="E51" s="152"/>
      <c r="F51" s="152"/>
      <c r="G51" s="151"/>
    </row>
    <row r="52" spans="1:7" x14ac:dyDescent="0.2">
      <c r="A52" s="149"/>
      <c r="B52" s="155"/>
      <c r="C52" s="156"/>
      <c r="D52" s="152"/>
      <c r="E52" s="152"/>
      <c r="F52" s="152"/>
      <c r="G52" s="151"/>
    </row>
    <row r="53" spans="1:7" x14ac:dyDescent="0.2">
      <c r="A53" s="149"/>
      <c r="B53" s="155"/>
      <c r="C53" s="156"/>
      <c r="D53" s="152"/>
      <c r="E53" s="152"/>
      <c r="F53" s="152"/>
      <c r="G53" s="151"/>
    </row>
    <row r="54" spans="1:7" x14ac:dyDescent="0.2">
      <c r="A54" s="149"/>
      <c r="B54" s="155"/>
      <c r="C54" s="156"/>
      <c r="D54" s="152"/>
      <c r="E54" s="152"/>
      <c r="F54" s="152"/>
      <c r="G54" s="151"/>
    </row>
    <row r="55" spans="1:7" x14ac:dyDescent="0.2">
      <c r="A55" s="149"/>
      <c r="B55" s="155"/>
      <c r="C55" s="156"/>
      <c r="D55" s="152"/>
      <c r="E55" s="152"/>
      <c r="F55" s="152"/>
      <c r="G55" s="151"/>
    </row>
    <row r="56" spans="1:7" x14ac:dyDescent="0.2">
      <c r="A56" s="149"/>
      <c r="B56" s="155"/>
      <c r="C56" s="156"/>
      <c r="D56" s="156"/>
      <c r="E56" s="156"/>
      <c r="F56" s="156"/>
    </row>
    <row r="57" spans="1:7" x14ac:dyDescent="0.2">
      <c r="A57" s="149"/>
      <c r="B57" s="155"/>
      <c r="C57" s="156"/>
      <c r="D57" s="156"/>
      <c r="E57" s="156"/>
      <c r="F57" s="156"/>
    </row>
    <row r="58" spans="1:7" x14ac:dyDescent="0.2">
      <c r="A58" s="149"/>
      <c r="B58" s="155"/>
      <c r="C58" s="156"/>
      <c r="D58" s="156"/>
      <c r="E58" s="156"/>
      <c r="F58" s="156"/>
    </row>
    <row r="59" spans="1:7" x14ac:dyDescent="0.2">
      <c r="A59" s="149"/>
      <c r="B59" s="155"/>
      <c r="C59" s="156"/>
      <c r="D59" s="156"/>
      <c r="E59" s="156"/>
      <c r="F59" s="156"/>
    </row>
    <row r="60" spans="1:7" x14ac:dyDescent="0.2">
      <c r="A60" s="149"/>
      <c r="B60" s="155"/>
      <c r="C60" s="156"/>
      <c r="D60" s="156"/>
      <c r="E60" s="156"/>
      <c r="F60" s="156"/>
    </row>
    <row r="61" spans="1:7" x14ac:dyDescent="0.2">
      <c r="A61" s="149"/>
      <c r="B61" s="155"/>
      <c r="C61" s="156"/>
      <c r="D61" s="156"/>
      <c r="E61" s="156"/>
      <c r="F61" s="156"/>
    </row>
    <row r="62" spans="1:7" x14ac:dyDescent="0.2">
      <c r="A62" s="157"/>
      <c r="B62" s="155"/>
      <c r="C62" s="156"/>
      <c r="D62" s="156"/>
      <c r="E62" s="156"/>
      <c r="F62" s="156"/>
    </row>
    <row r="63" spans="1:7" x14ac:dyDescent="0.2">
      <c r="A63" s="157"/>
      <c r="B63" s="155"/>
      <c r="C63" s="156"/>
      <c r="D63" s="156"/>
      <c r="E63" s="156"/>
      <c r="F63" s="156"/>
    </row>
    <row r="64" spans="1:7" x14ac:dyDescent="0.2">
      <c r="A64" s="157"/>
      <c r="B64" s="155"/>
      <c r="C64" s="156"/>
      <c r="D64" s="156"/>
      <c r="E64" s="156"/>
      <c r="F64" s="156"/>
    </row>
    <row r="65" spans="1:7" x14ac:dyDescent="0.2">
      <c r="A65" s="157"/>
      <c r="B65" s="155"/>
      <c r="C65" s="156"/>
      <c r="D65" s="156"/>
      <c r="E65" s="156"/>
      <c r="F65" s="156"/>
    </row>
    <row r="66" spans="1:7" x14ac:dyDescent="0.2">
      <c r="A66" s="157"/>
      <c r="B66" s="155"/>
      <c r="C66" s="156"/>
      <c r="D66" s="156"/>
      <c r="E66" s="156"/>
      <c r="F66" s="156"/>
    </row>
    <row r="67" spans="1:7" x14ac:dyDescent="0.2">
      <c r="A67" s="157"/>
      <c r="B67" s="155"/>
      <c r="C67" s="156"/>
      <c r="D67" s="156"/>
      <c r="E67" s="156"/>
      <c r="F67" s="156"/>
    </row>
    <row r="68" spans="1:7" x14ac:dyDescent="0.2">
      <c r="A68" s="157"/>
      <c r="B68" s="155"/>
      <c r="C68" s="156"/>
      <c r="D68" s="156"/>
      <c r="E68" s="156"/>
      <c r="F68" s="156"/>
      <c r="G68" s="153"/>
    </row>
    <row r="69" spans="1:7" x14ac:dyDescent="0.2">
      <c r="A69" s="157"/>
      <c r="B69" s="155"/>
      <c r="C69" s="156"/>
      <c r="D69" s="156"/>
      <c r="E69" s="156"/>
      <c r="F69" s="156"/>
      <c r="G69" s="153"/>
    </row>
    <row r="70" spans="1:7" x14ac:dyDescent="0.2">
      <c r="A70" s="157"/>
      <c r="B70" s="155"/>
      <c r="C70" s="156"/>
      <c r="D70" s="156"/>
      <c r="E70" s="156"/>
      <c r="F70" s="156"/>
      <c r="G70" s="153"/>
    </row>
    <row r="71" spans="1:7" x14ac:dyDescent="0.2">
      <c r="A71" s="157"/>
      <c r="B71" s="155"/>
      <c r="C71" s="156"/>
      <c r="D71" s="156"/>
      <c r="E71" s="156"/>
      <c r="F71" s="156"/>
      <c r="G71" s="153"/>
    </row>
    <row r="72" spans="1:7" x14ac:dyDescent="0.2">
      <c r="A72" s="157"/>
      <c r="B72" s="155"/>
      <c r="C72" s="156"/>
      <c r="D72" s="156"/>
      <c r="E72" s="156"/>
      <c r="F72" s="156"/>
      <c r="G72" s="153"/>
    </row>
    <row r="73" spans="1:7" x14ac:dyDescent="0.2">
      <c r="A73" s="157"/>
      <c r="B73" s="155"/>
      <c r="C73" s="156"/>
      <c r="D73" s="156"/>
      <c r="E73" s="156"/>
      <c r="F73" s="156"/>
      <c r="G73" s="153"/>
    </row>
    <row r="74" spans="1:7" x14ac:dyDescent="0.2">
      <c r="A74" s="157"/>
      <c r="B74" s="155"/>
      <c r="C74" s="156"/>
      <c r="D74" s="156"/>
      <c r="E74" s="156"/>
      <c r="F74" s="156"/>
      <c r="G74" s="153"/>
    </row>
    <row r="75" spans="1:7" x14ac:dyDescent="0.2">
      <c r="A75" s="157"/>
      <c r="B75" s="155"/>
      <c r="C75" s="156"/>
      <c r="D75" s="156"/>
      <c r="E75" s="156"/>
      <c r="F75" s="156"/>
      <c r="G75" s="153"/>
    </row>
    <row r="76" spans="1:7" x14ac:dyDescent="0.2">
      <c r="A76" s="157"/>
      <c r="B76" s="155"/>
      <c r="C76" s="156"/>
      <c r="D76" s="156"/>
      <c r="E76" s="156"/>
      <c r="F76" s="156"/>
      <c r="G76" s="153"/>
    </row>
    <row r="77" spans="1:7" x14ac:dyDescent="0.2">
      <c r="A77" s="157"/>
      <c r="B77" s="155"/>
      <c r="C77" s="156"/>
      <c r="D77" s="156"/>
      <c r="E77" s="156"/>
      <c r="F77" s="156"/>
      <c r="G77" s="153"/>
    </row>
    <row r="78" spans="1:7" x14ac:dyDescent="0.2">
      <c r="A78" s="157"/>
      <c r="B78" s="155"/>
      <c r="C78" s="156"/>
      <c r="D78" s="156"/>
      <c r="E78" s="156"/>
      <c r="F78" s="156"/>
      <c r="G78" s="153"/>
    </row>
    <row r="79" spans="1:7" x14ac:dyDescent="0.2">
      <c r="A79" s="157"/>
      <c r="B79" s="155"/>
      <c r="C79" s="156"/>
      <c r="D79" s="156"/>
      <c r="E79" s="156"/>
      <c r="F79" s="156"/>
      <c r="G79" s="153"/>
    </row>
    <row r="80" spans="1:7" x14ac:dyDescent="0.2">
      <c r="A80" s="157"/>
      <c r="B80" s="155"/>
      <c r="C80" s="156"/>
      <c r="D80" s="156"/>
      <c r="E80" s="156"/>
      <c r="F80" s="156"/>
      <c r="G80" s="153"/>
    </row>
    <row r="81" spans="1:7" x14ac:dyDescent="0.2">
      <c r="A81" s="157"/>
      <c r="B81" s="155"/>
      <c r="C81" s="156"/>
      <c r="D81" s="156"/>
      <c r="E81" s="156"/>
      <c r="F81" s="156"/>
      <c r="G81" s="153"/>
    </row>
    <row r="82" spans="1:7" x14ac:dyDescent="0.2">
      <c r="A82" s="157"/>
      <c r="B82" s="155"/>
      <c r="C82" s="156"/>
      <c r="D82" s="156"/>
      <c r="E82" s="156"/>
      <c r="F82" s="156"/>
      <c r="G82" s="153"/>
    </row>
    <row r="83" spans="1:7" x14ac:dyDescent="0.2">
      <c r="A83" s="157"/>
      <c r="B83" s="155"/>
      <c r="C83" s="156"/>
      <c r="D83" s="156"/>
      <c r="E83" s="156"/>
      <c r="F83" s="156"/>
      <c r="G83" s="153"/>
    </row>
    <row r="84" spans="1:7" x14ac:dyDescent="0.2">
      <c r="A84" s="157"/>
      <c r="B84" s="155"/>
      <c r="C84" s="156"/>
      <c r="D84" s="156"/>
      <c r="E84" s="156"/>
      <c r="F84" s="156"/>
      <c r="G84" s="153"/>
    </row>
    <row r="85" spans="1:7" x14ac:dyDescent="0.2">
      <c r="A85" s="157"/>
      <c r="B85" s="155"/>
      <c r="C85" s="156"/>
      <c r="D85" s="156"/>
      <c r="E85" s="156"/>
      <c r="F85" s="156"/>
      <c r="G85" s="153"/>
    </row>
    <row r="86" spans="1:7" x14ac:dyDescent="0.2">
      <c r="A86" s="157"/>
      <c r="B86" s="155"/>
      <c r="C86" s="156"/>
      <c r="D86" s="156"/>
      <c r="E86" s="156"/>
      <c r="F86" s="156"/>
      <c r="G86" s="153"/>
    </row>
    <row r="87" spans="1:7" x14ac:dyDescent="0.2">
      <c r="A87" s="157"/>
      <c r="B87" s="155"/>
      <c r="C87" s="156"/>
      <c r="D87" s="156"/>
      <c r="E87" s="156"/>
      <c r="F87" s="156"/>
      <c r="G87" s="153"/>
    </row>
    <row r="88" spans="1:7" x14ac:dyDescent="0.2">
      <c r="A88" s="157"/>
      <c r="B88" s="155"/>
      <c r="C88" s="156"/>
      <c r="D88" s="156"/>
      <c r="E88" s="156"/>
      <c r="F88" s="156"/>
      <c r="G88" s="153"/>
    </row>
    <row r="89" spans="1:7" x14ac:dyDescent="0.2">
      <c r="A89" s="157"/>
      <c r="B89" s="155"/>
      <c r="C89" s="156"/>
      <c r="D89" s="156"/>
      <c r="E89" s="156"/>
      <c r="F89" s="156"/>
      <c r="G89" s="153"/>
    </row>
    <row r="90" spans="1:7" x14ac:dyDescent="0.2">
      <c r="A90" s="157"/>
      <c r="B90" s="155"/>
      <c r="C90" s="156"/>
      <c r="D90" s="156"/>
      <c r="E90" s="156"/>
      <c r="F90" s="156"/>
      <c r="G90" s="153"/>
    </row>
    <row r="91" spans="1:7" x14ac:dyDescent="0.2">
      <c r="A91" s="157"/>
      <c r="B91" s="155"/>
      <c r="C91" s="156"/>
      <c r="D91" s="156"/>
      <c r="E91" s="156"/>
      <c r="F91" s="156"/>
      <c r="G91" s="153"/>
    </row>
    <row r="92" spans="1:7" x14ac:dyDescent="0.2">
      <c r="A92" s="157"/>
      <c r="B92" s="155"/>
      <c r="C92" s="156"/>
      <c r="D92" s="156"/>
      <c r="E92" s="156"/>
      <c r="F92" s="156"/>
      <c r="G92" s="153"/>
    </row>
    <row r="93" spans="1:7" x14ac:dyDescent="0.2">
      <c r="A93" s="157"/>
      <c r="B93" s="155"/>
      <c r="C93" s="156"/>
      <c r="D93" s="156"/>
      <c r="E93" s="156"/>
      <c r="F93" s="156"/>
      <c r="G93" s="153"/>
    </row>
    <row r="94" spans="1:7" x14ac:dyDescent="0.2">
      <c r="A94" s="157"/>
      <c r="B94" s="155"/>
      <c r="C94" s="156"/>
      <c r="D94" s="156"/>
      <c r="E94" s="156"/>
      <c r="F94" s="156"/>
      <c r="G94" s="153"/>
    </row>
    <row r="95" spans="1:7" x14ac:dyDescent="0.2">
      <c r="A95" s="157"/>
      <c r="B95" s="155"/>
      <c r="C95" s="156"/>
      <c r="D95" s="156"/>
      <c r="E95" s="156"/>
      <c r="F95" s="156"/>
      <c r="G95" s="153"/>
    </row>
    <row r="96" spans="1:7" x14ac:dyDescent="0.2">
      <c r="A96" s="157"/>
      <c r="B96" s="155"/>
      <c r="C96" s="156"/>
      <c r="D96" s="156"/>
      <c r="E96" s="156"/>
      <c r="F96" s="156"/>
      <c r="G96" s="153"/>
    </row>
    <row r="97" spans="1:7" x14ac:dyDescent="0.2">
      <c r="A97" s="157"/>
      <c r="B97" s="155"/>
      <c r="C97" s="156"/>
      <c r="D97" s="156"/>
      <c r="E97" s="156"/>
      <c r="F97" s="156"/>
      <c r="G97" s="153"/>
    </row>
    <row r="98" spans="1:7" x14ac:dyDescent="0.2">
      <c r="A98" s="157"/>
      <c r="B98" s="155"/>
      <c r="C98" s="156"/>
      <c r="D98" s="156"/>
      <c r="E98" s="156"/>
      <c r="F98" s="156"/>
      <c r="G98" s="153"/>
    </row>
    <row r="99" spans="1:7" x14ac:dyDescent="0.2">
      <c r="A99" s="157"/>
      <c r="B99" s="155"/>
      <c r="C99" s="156"/>
      <c r="D99" s="156"/>
      <c r="E99" s="156"/>
      <c r="F99" s="156"/>
      <c r="G99" s="153"/>
    </row>
    <row r="100" spans="1:7" x14ac:dyDescent="0.2">
      <c r="A100" s="157"/>
      <c r="B100" s="155"/>
      <c r="C100" s="156"/>
      <c r="D100" s="156"/>
      <c r="E100" s="156"/>
      <c r="F100" s="156"/>
      <c r="G100" s="153"/>
    </row>
    <row r="101" spans="1:7" x14ac:dyDescent="0.2">
      <c r="A101" s="157"/>
      <c r="B101" s="155"/>
      <c r="C101" s="156"/>
      <c r="D101" s="156"/>
      <c r="E101" s="156"/>
      <c r="F101" s="156"/>
      <c r="G101" s="153"/>
    </row>
    <row r="102" spans="1:7" x14ac:dyDescent="0.2">
      <c r="A102" s="157"/>
      <c r="B102" s="155"/>
      <c r="C102" s="156"/>
      <c r="D102" s="156"/>
      <c r="E102" s="156"/>
      <c r="F102" s="156"/>
      <c r="G102" s="153"/>
    </row>
    <row r="103" spans="1:7" x14ac:dyDescent="0.2">
      <c r="A103" s="157"/>
      <c r="B103" s="155"/>
      <c r="C103" s="156"/>
      <c r="D103" s="156"/>
      <c r="E103" s="156"/>
      <c r="F103" s="156"/>
      <c r="G103" s="153"/>
    </row>
    <row r="104" spans="1:7" x14ac:dyDescent="0.2">
      <c r="A104" s="157"/>
      <c r="B104" s="155"/>
      <c r="C104" s="156"/>
      <c r="D104" s="156"/>
      <c r="E104" s="156"/>
      <c r="F104" s="156"/>
      <c r="G104" s="153"/>
    </row>
    <row r="105" spans="1:7" x14ac:dyDescent="0.2">
      <c r="A105" s="157"/>
      <c r="B105" s="155"/>
      <c r="C105" s="156"/>
      <c r="D105" s="156"/>
      <c r="E105" s="156"/>
      <c r="F105" s="156"/>
      <c r="G105" s="153"/>
    </row>
    <row r="106" spans="1:7" x14ac:dyDescent="0.2">
      <c r="A106" s="157"/>
      <c r="B106" s="155"/>
      <c r="C106" s="158"/>
      <c r="D106" s="156"/>
      <c r="E106" s="156"/>
      <c r="F106" s="156"/>
      <c r="G106" s="153"/>
    </row>
    <row r="107" spans="1:7" x14ac:dyDescent="0.2">
      <c r="A107" s="153"/>
      <c r="B107" s="158"/>
      <c r="C107" s="158"/>
      <c r="D107" s="156"/>
      <c r="E107" s="156"/>
      <c r="F107" s="156"/>
      <c r="G107" s="153"/>
    </row>
    <row r="108" spans="1:7" x14ac:dyDescent="0.2">
      <c r="A108" s="153"/>
      <c r="B108" s="158"/>
      <c r="C108" s="158"/>
      <c r="D108" s="156"/>
      <c r="E108" s="156"/>
      <c r="F108" s="156"/>
      <c r="G108" s="153"/>
    </row>
    <row r="109" spans="1:7" x14ac:dyDescent="0.2">
      <c r="A109" s="153"/>
      <c r="B109" s="158"/>
      <c r="C109" s="158"/>
      <c r="D109" s="156"/>
      <c r="E109" s="156"/>
      <c r="F109" s="156"/>
      <c r="G109" s="153"/>
    </row>
    <row r="110" spans="1:7" x14ac:dyDescent="0.2">
      <c r="A110" s="153"/>
      <c r="B110" s="158"/>
      <c r="C110" s="158"/>
      <c r="D110" s="156"/>
      <c r="E110" s="156"/>
      <c r="F110" s="156"/>
      <c r="G110" s="153"/>
    </row>
    <row r="111" spans="1:7" x14ac:dyDescent="0.2">
      <c r="A111" s="153"/>
      <c r="B111" s="158"/>
      <c r="C111" s="158"/>
      <c r="D111" s="156"/>
      <c r="E111" s="156"/>
      <c r="F111" s="156"/>
      <c r="G111" s="153"/>
    </row>
    <row r="112" spans="1:7" x14ac:dyDescent="0.2">
      <c r="A112" s="153"/>
      <c r="B112" s="158"/>
      <c r="C112" s="158"/>
      <c r="D112" s="158"/>
      <c r="E112" s="158"/>
      <c r="F112" s="158"/>
      <c r="G112" s="153"/>
    </row>
    <row r="113" spans="1:7" x14ac:dyDescent="0.2">
      <c r="A113" s="153"/>
      <c r="B113" s="158"/>
      <c r="C113" s="158"/>
      <c r="D113" s="158"/>
      <c r="E113" s="158"/>
      <c r="F113" s="158"/>
      <c r="G113" s="153"/>
    </row>
    <row r="114" spans="1:7" x14ac:dyDescent="0.2">
      <c r="A114" s="153"/>
      <c r="B114" s="158"/>
      <c r="C114" s="158"/>
      <c r="D114" s="158"/>
      <c r="E114" s="158"/>
      <c r="F114" s="158"/>
      <c r="G114" s="153"/>
    </row>
    <row r="115" spans="1:7" x14ac:dyDescent="0.2">
      <c r="A115" s="153"/>
      <c r="B115" s="158"/>
      <c r="C115" s="158"/>
      <c r="D115" s="158"/>
      <c r="E115" s="158"/>
      <c r="F115" s="158"/>
      <c r="G115" s="153"/>
    </row>
    <row r="116" spans="1:7" x14ac:dyDescent="0.2">
      <c r="A116" s="153"/>
      <c r="B116" s="158"/>
      <c r="C116" s="158"/>
      <c r="D116" s="158"/>
      <c r="E116" s="158"/>
      <c r="F116" s="158"/>
      <c r="G116" s="153"/>
    </row>
    <row r="117" spans="1:7" x14ac:dyDescent="0.2">
      <c r="A117" s="153"/>
      <c r="B117" s="158"/>
      <c r="C117" s="158"/>
      <c r="D117" s="158"/>
      <c r="E117" s="158"/>
      <c r="F117" s="158"/>
      <c r="G117" s="153"/>
    </row>
    <row r="118" spans="1:7" x14ac:dyDescent="0.2">
      <c r="A118" s="153"/>
      <c r="B118" s="158"/>
      <c r="C118" s="158"/>
      <c r="D118" s="158"/>
      <c r="E118" s="158"/>
      <c r="F118" s="158"/>
      <c r="G118" s="153"/>
    </row>
    <row r="119" spans="1:7" x14ac:dyDescent="0.2">
      <c r="A119" s="153"/>
      <c r="B119" s="158"/>
      <c r="C119" s="158"/>
      <c r="D119" s="158"/>
      <c r="E119" s="158"/>
      <c r="F119" s="158"/>
      <c r="G119" s="153"/>
    </row>
    <row r="120" spans="1:7" x14ac:dyDescent="0.2">
      <c r="A120" s="153"/>
      <c r="B120" s="158"/>
      <c r="C120" s="158"/>
      <c r="D120" s="158"/>
      <c r="E120" s="158"/>
      <c r="F120" s="158"/>
      <c r="G120" s="153"/>
    </row>
    <row r="121" spans="1:7" x14ac:dyDescent="0.2">
      <c r="A121" s="153"/>
      <c r="B121" s="158"/>
      <c r="C121" s="158"/>
      <c r="D121" s="158"/>
      <c r="E121" s="158"/>
      <c r="F121" s="158"/>
      <c r="G121" s="153"/>
    </row>
    <row r="122" spans="1:7" x14ac:dyDescent="0.2">
      <c r="A122" s="153"/>
      <c r="B122" s="158"/>
      <c r="C122" s="158"/>
      <c r="D122" s="158"/>
      <c r="E122" s="158"/>
      <c r="F122" s="158"/>
      <c r="G122" s="153"/>
    </row>
    <row r="123" spans="1:7" x14ac:dyDescent="0.2">
      <c r="A123" s="153"/>
      <c r="B123" s="158"/>
      <c r="C123" s="158"/>
      <c r="D123" s="158"/>
      <c r="E123" s="158"/>
      <c r="F123" s="158"/>
      <c r="G123" s="153"/>
    </row>
    <row r="124" spans="1:7" x14ac:dyDescent="0.2">
      <c r="A124" s="153"/>
      <c r="B124" s="158"/>
      <c r="C124" s="158"/>
      <c r="D124" s="158"/>
      <c r="E124" s="158"/>
      <c r="F124" s="158"/>
      <c r="G124" s="153"/>
    </row>
    <row r="125" spans="1:7" x14ac:dyDescent="0.2">
      <c r="D125" s="158"/>
      <c r="E125" s="158"/>
      <c r="F125" s="158"/>
      <c r="G125" s="153"/>
    </row>
    <row r="126" spans="1:7" x14ac:dyDescent="0.2">
      <c r="D126" s="158"/>
      <c r="E126" s="158"/>
      <c r="F126" s="158"/>
      <c r="G126" s="153"/>
    </row>
    <row r="127" spans="1:7" x14ac:dyDescent="0.2">
      <c r="D127" s="158"/>
      <c r="E127" s="158"/>
      <c r="F127" s="158"/>
      <c r="G127" s="153"/>
    </row>
    <row r="128" spans="1:7" x14ac:dyDescent="0.2">
      <c r="D128" s="158"/>
      <c r="E128" s="158"/>
      <c r="F128" s="158"/>
      <c r="G128" s="153"/>
    </row>
    <row r="129" spans="4:7" x14ac:dyDescent="0.2">
      <c r="D129" s="158"/>
      <c r="E129" s="158"/>
      <c r="F129" s="158"/>
      <c r="G129" s="153"/>
    </row>
    <row r="130" spans="4:7" x14ac:dyDescent="0.2">
      <c r="D130" s="158"/>
      <c r="E130" s="158"/>
      <c r="F130" s="158"/>
      <c r="G130" s="153"/>
    </row>
  </sheetData>
  <mergeCells count="4">
    <mergeCell ref="A10:B10"/>
    <mergeCell ref="A4:B4"/>
    <mergeCell ref="A6:B6"/>
    <mergeCell ref="A8:B8"/>
  </mergeCells>
  <conditionalFormatting sqref="A25:C26 A24 C24 A3:C23">
    <cfRule type="expression" dxfId="1891" priority="3">
      <formula>MOD(ROW(),2)=0</formula>
    </cfRule>
  </conditionalFormatting>
  <conditionalFormatting sqref="B29">
    <cfRule type="expression" dxfId="1890" priority="2">
      <formula>MOD(ROW(),2)=0</formula>
    </cfRule>
  </conditionalFormatting>
  <conditionalFormatting sqref="B24">
    <cfRule type="expression" dxfId="188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2:D23"/>
  <sheetViews>
    <sheetView view="pageLayout" zoomScaleNormal="100" workbookViewId="0"/>
  </sheetViews>
  <sheetFormatPr baseColWidth="10" defaultColWidth="11.28515625" defaultRowHeight="15" x14ac:dyDescent="0.25"/>
  <cols>
    <col min="1" max="1" width="43.28515625" style="172" customWidth="1"/>
    <col min="2" max="2" width="4.140625" style="172" customWidth="1"/>
    <col min="3" max="3" width="42.7109375" style="172" customWidth="1"/>
    <col min="4" max="8" width="10.140625" style="172" customWidth="1"/>
    <col min="9" max="16384" width="11.28515625" style="172"/>
  </cols>
  <sheetData>
    <row r="22" spans="4:4" x14ac:dyDescent="0.25">
      <c r="D22" s="251"/>
    </row>
    <row r="23" spans="4:4" x14ac:dyDescent="0.25">
      <c r="D23" s="251"/>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Layout" zoomScaleNormal="115" workbookViewId="0">
      <selection sqref="A1:G1"/>
    </sheetView>
  </sheetViews>
  <sheetFormatPr baseColWidth="10" defaultColWidth="10.42578125" defaultRowHeight="13.5" x14ac:dyDescent="0.25"/>
  <cols>
    <col min="1" max="1" width="37.85546875" style="39" customWidth="1"/>
    <col min="2" max="7" width="9" style="34" customWidth="1"/>
    <col min="8" max="24" width="1.7109375" style="34" customWidth="1"/>
    <col min="25" max="16384" width="10.42578125" style="34"/>
  </cols>
  <sheetData>
    <row r="1" spans="1:27" ht="12.75" customHeight="1" x14ac:dyDescent="0.25">
      <c r="A1" s="301" t="s">
        <v>882</v>
      </c>
      <c r="B1" s="301"/>
      <c r="C1" s="301"/>
      <c r="D1" s="301"/>
      <c r="E1" s="301"/>
      <c r="F1" s="301"/>
      <c r="G1" s="301"/>
    </row>
    <row r="2" spans="1:27" ht="12.75" customHeight="1" x14ac:dyDescent="0.25">
      <c r="A2" s="301" t="s">
        <v>898</v>
      </c>
      <c r="B2" s="301"/>
      <c r="C2" s="301"/>
      <c r="D2" s="301"/>
      <c r="E2" s="301"/>
      <c r="F2" s="301"/>
      <c r="G2" s="301"/>
    </row>
    <row r="3" spans="1:27" ht="12.75" customHeight="1" x14ac:dyDescent="0.25"/>
    <row r="4" spans="1:27" ht="68.099999999999994" customHeight="1" x14ac:dyDescent="0.25">
      <c r="A4" s="306" t="s">
        <v>146</v>
      </c>
      <c r="B4" s="302">
        <v>2014</v>
      </c>
      <c r="C4" s="303"/>
      <c r="D4" s="302">
        <v>2015</v>
      </c>
      <c r="E4" s="303"/>
      <c r="F4" s="304" t="s">
        <v>897</v>
      </c>
      <c r="G4" s="305"/>
    </row>
    <row r="5" spans="1:27" ht="12.75" customHeight="1" x14ac:dyDescent="0.25">
      <c r="A5" s="307"/>
      <c r="B5" s="309" t="s">
        <v>799</v>
      </c>
      <c r="C5" s="311" t="s">
        <v>107</v>
      </c>
      <c r="D5" s="309" t="s">
        <v>799</v>
      </c>
      <c r="E5" s="311" t="s">
        <v>107</v>
      </c>
      <c r="F5" s="91" t="s">
        <v>3</v>
      </c>
      <c r="G5" s="273" t="s">
        <v>107</v>
      </c>
    </row>
    <row r="6" spans="1:27" ht="14.25" customHeight="1" x14ac:dyDescent="0.25">
      <c r="A6" s="307"/>
      <c r="B6" s="310"/>
      <c r="C6" s="312"/>
      <c r="D6" s="310"/>
      <c r="E6" s="312"/>
      <c r="F6" s="313" t="s">
        <v>148</v>
      </c>
      <c r="G6" s="314"/>
    </row>
    <row r="7" spans="1:27" ht="12.75" customHeight="1" x14ac:dyDescent="0.25">
      <c r="A7" s="308"/>
      <c r="B7" s="91" t="s">
        <v>105</v>
      </c>
      <c r="C7" s="270">
        <v>2</v>
      </c>
      <c r="D7" s="91" t="s">
        <v>160</v>
      </c>
      <c r="E7" s="270">
        <v>4</v>
      </c>
      <c r="F7" s="274">
        <v>5</v>
      </c>
      <c r="G7" s="275">
        <v>6</v>
      </c>
    </row>
    <row r="8" spans="1:27" x14ac:dyDescent="0.25">
      <c r="A8" s="128"/>
    </row>
    <row r="9" spans="1:27" ht="25.5" customHeight="1" x14ac:dyDescent="0.25">
      <c r="A9" s="103" t="s">
        <v>155</v>
      </c>
      <c r="B9" s="190">
        <v>204059</v>
      </c>
      <c r="C9" s="190">
        <v>169753087</v>
      </c>
      <c r="D9" s="190">
        <v>205657</v>
      </c>
      <c r="E9" s="190">
        <v>166761861</v>
      </c>
      <c r="F9" s="236">
        <v>0.8</v>
      </c>
      <c r="G9" s="287">
        <v>-1.8</v>
      </c>
    </row>
    <row r="10" spans="1:27" ht="12.75" customHeight="1" x14ac:dyDescent="0.25">
      <c r="A10" s="103" t="s">
        <v>883</v>
      </c>
      <c r="B10" s="190"/>
      <c r="C10" s="190"/>
      <c r="D10" s="190"/>
      <c r="E10" s="190"/>
      <c r="F10" s="236"/>
      <c r="G10" s="236"/>
    </row>
    <row r="11" spans="1:27" ht="25.5" customHeight="1" x14ac:dyDescent="0.25">
      <c r="A11" s="97" t="s">
        <v>884</v>
      </c>
      <c r="B11" s="191">
        <v>276</v>
      </c>
      <c r="C11" s="191">
        <v>-13063</v>
      </c>
      <c r="D11" s="191">
        <v>418</v>
      </c>
      <c r="E11" s="191">
        <v>-8418</v>
      </c>
      <c r="F11" s="237">
        <v>51.4</v>
      </c>
      <c r="G11" s="289" t="s">
        <v>906</v>
      </c>
    </row>
    <row r="12" spans="1:27" ht="25.5" customHeight="1" x14ac:dyDescent="0.25">
      <c r="A12" s="97" t="s">
        <v>885</v>
      </c>
      <c r="B12" s="191">
        <v>203783</v>
      </c>
      <c r="C12" s="191">
        <v>169766150</v>
      </c>
      <c r="D12" s="239">
        <v>205239</v>
      </c>
      <c r="E12" s="239">
        <v>166770279</v>
      </c>
      <c r="F12" s="237">
        <v>0.7</v>
      </c>
      <c r="G12" s="286">
        <v>-1.8</v>
      </c>
      <c r="H12" s="73"/>
      <c r="I12" s="73"/>
      <c r="J12" s="73"/>
      <c r="K12" s="73"/>
      <c r="L12" s="73"/>
      <c r="M12" s="73"/>
      <c r="N12" s="74"/>
      <c r="O12" s="74"/>
      <c r="P12" s="73"/>
      <c r="Q12" s="73"/>
      <c r="R12" s="73"/>
      <c r="S12" s="73"/>
      <c r="T12" s="73"/>
      <c r="U12" s="73"/>
      <c r="V12" s="73"/>
      <c r="W12" s="73"/>
      <c r="X12" s="73"/>
      <c r="Y12" s="74"/>
      <c r="Z12" s="73"/>
      <c r="AA12" s="73"/>
    </row>
    <row r="13" spans="1:27" s="73" customFormat="1" ht="13.5" customHeight="1" x14ac:dyDescent="0.25">
      <c r="A13" s="80"/>
      <c r="B13" s="191"/>
      <c r="C13" s="191"/>
      <c r="D13" s="191"/>
      <c r="E13" s="191"/>
      <c r="F13" s="236"/>
      <c r="G13" s="236"/>
    </row>
    <row r="14" spans="1:27" ht="12.75" customHeight="1" x14ac:dyDescent="0.25">
      <c r="A14" s="98" t="s">
        <v>156</v>
      </c>
      <c r="B14" s="190">
        <v>204059</v>
      </c>
      <c r="C14" s="190">
        <v>169753087</v>
      </c>
      <c r="D14" s="190">
        <v>205657</v>
      </c>
      <c r="E14" s="190">
        <v>166761861</v>
      </c>
      <c r="F14" s="236">
        <v>0.8</v>
      </c>
      <c r="G14" s="287">
        <v>-1.8</v>
      </c>
    </row>
    <row r="15" spans="1:27" ht="12.75" customHeight="1" x14ac:dyDescent="0.25">
      <c r="A15" s="97" t="s">
        <v>869</v>
      </c>
      <c r="B15" s="191"/>
      <c r="C15" s="191"/>
      <c r="D15" s="191"/>
      <c r="E15" s="191"/>
      <c r="F15" s="236"/>
      <c r="G15" s="236"/>
    </row>
    <row r="16" spans="1:27" ht="12.75" customHeight="1" x14ac:dyDescent="0.25">
      <c r="A16" s="99" t="s">
        <v>870</v>
      </c>
      <c r="B16" s="191">
        <v>180706</v>
      </c>
      <c r="C16" s="191">
        <v>124168105</v>
      </c>
      <c r="D16" s="191">
        <v>181409</v>
      </c>
      <c r="E16" s="240">
        <v>121976565</v>
      </c>
      <c r="F16" s="237">
        <v>0.4</v>
      </c>
      <c r="G16" s="286">
        <v>-1.8</v>
      </c>
    </row>
    <row r="17" spans="1:7" ht="12.75" customHeight="1" x14ac:dyDescent="0.25">
      <c r="A17" s="99" t="s">
        <v>871</v>
      </c>
      <c r="B17" s="191"/>
      <c r="C17" s="191"/>
      <c r="D17" s="191"/>
      <c r="E17" s="191"/>
      <c r="F17" s="237"/>
      <c r="G17" s="237"/>
    </row>
    <row r="18" spans="1:7" ht="12.75" customHeight="1" x14ac:dyDescent="0.25">
      <c r="A18" s="100" t="s">
        <v>872</v>
      </c>
      <c r="B18" s="191">
        <v>174965</v>
      </c>
      <c r="C18" s="191">
        <v>96938542</v>
      </c>
      <c r="D18" s="191">
        <v>175376</v>
      </c>
      <c r="E18" s="191">
        <v>94045806</v>
      </c>
      <c r="F18" s="237">
        <v>0.2</v>
      </c>
      <c r="G18" s="286">
        <v>-3</v>
      </c>
    </row>
    <row r="19" spans="1:7" ht="12.75" customHeight="1" x14ac:dyDescent="0.25">
      <c r="A19" s="100" t="s">
        <v>873</v>
      </c>
      <c r="B19" s="191">
        <v>41288</v>
      </c>
      <c r="C19" s="191">
        <v>26918769</v>
      </c>
      <c r="D19" s="191">
        <v>41497</v>
      </c>
      <c r="E19" s="191">
        <v>27618945</v>
      </c>
      <c r="F19" s="237">
        <v>0.5</v>
      </c>
      <c r="G19" s="237">
        <v>2.6</v>
      </c>
    </row>
    <row r="20" spans="1:7" ht="12.75" customHeight="1" x14ac:dyDescent="0.25">
      <c r="A20" s="100" t="s">
        <v>874</v>
      </c>
      <c r="B20" s="191">
        <v>1881</v>
      </c>
      <c r="C20" s="191">
        <v>7517</v>
      </c>
      <c r="D20" s="191">
        <v>1533</v>
      </c>
      <c r="E20" s="191">
        <v>6236</v>
      </c>
      <c r="F20" s="286">
        <v>-18.5</v>
      </c>
      <c r="G20" s="286">
        <v>-17</v>
      </c>
    </row>
    <row r="21" spans="1:7" ht="12.75" customHeight="1" x14ac:dyDescent="0.25">
      <c r="A21" s="100" t="s">
        <v>875</v>
      </c>
      <c r="B21" s="191">
        <v>941</v>
      </c>
      <c r="C21" s="191">
        <v>303278</v>
      </c>
      <c r="D21" s="191">
        <v>1010</v>
      </c>
      <c r="E21" s="191">
        <v>305578</v>
      </c>
      <c r="F21" s="237">
        <v>7.3</v>
      </c>
      <c r="G21" s="237">
        <v>0.8</v>
      </c>
    </row>
    <row r="22" spans="1:7" ht="28.35" customHeight="1" x14ac:dyDescent="0.25">
      <c r="A22" s="101" t="s">
        <v>876</v>
      </c>
      <c r="B22" s="191">
        <v>27822</v>
      </c>
      <c r="C22" s="191">
        <v>41011933</v>
      </c>
      <c r="D22" s="191">
        <v>28261</v>
      </c>
      <c r="E22" s="191">
        <v>40489112</v>
      </c>
      <c r="F22" s="237">
        <v>1.6</v>
      </c>
      <c r="G22" s="286">
        <v>-1.3</v>
      </c>
    </row>
    <row r="23" spans="1:7" ht="12.75" customHeight="1" x14ac:dyDescent="0.25">
      <c r="A23" s="99" t="s">
        <v>871</v>
      </c>
      <c r="B23" s="191"/>
      <c r="C23" s="191"/>
      <c r="D23" s="191"/>
      <c r="E23" s="191"/>
      <c r="F23" s="237"/>
      <c r="G23" s="237"/>
    </row>
    <row r="24" spans="1:7" ht="12.75" customHeight="1" x14ac:dyDescent="0.25">
      <c r="A24" s="163" t="s">
        <v>877</v>
      </c>
      <c r="B24" s="191">
        <v>13212</v>
      </c>
      <c r="C24" s="191">
        <v>33026938</v>
      </c>
      <c r="D24" s="191">
        <v>13202</v>
      </c>
      <c r="E24" s="191">
        <v>31584631</v>
      </c>
      <c r="F24" s="286">
        <v>-0.1</v>
      </c>
      <c r="G24" s="286">
        <v>-4.4000000000000004</v>
      </c>
    </row>
    <row r="25" spans="1:7" ht="12.75" customHeight="1" x14ac:dyDescent="0.25">
      <c r="A25" s="100" t="s">
        <v>878</v>
      </c>
      <c r="B25" s="191">
        <v>16192</v>
      </c>
      <c r="C25" s="191">
        <v>7984995</v>
      </c>
      <c r="D25" s="240">
        <v>16665</v>
      </c>
      <c r="E25" s="191">
        <v>8904481</v>
      </c>
      <c r="F25" s="237">
        <v>2.9</v>
      </c>
      <c r="G25" s="237">
        <v>11.5</v>
      </c>
    </row>
    <row r="26" spans="1:7" ht="13.5" customHeight="1" x14ac:dyDescent="0.25">
      <c r="A26" s="104"/>
      <c r="B26" s="191"/>
      <c r="C26" s="191"/>
      <c r="D26" s="191"/>
      <c r="E26" s="191"/>
      <c r="F26" s="236"/>
      <c r="G26" s="236"/>
    </row>
    <row r="27" spans="1:7" ht="12.75" customHeight="1" x14ac:dyDescent="0.25">
      <c r="A27" s="164" t="s">
        <v>800</v>
      </c>
      <c r="B27" s="190">
        <v>19876</v>
      </c>
      <c r="C27" s="190">
        <v>12089376</v>
      </c>
      <c r="D27" s="190">
        <v>20554</v>
      </c>
      <c r="E27" s="190">
        <v>11666133</v>
      </c>
      <c r="F27" s="236">
        <v>3.4</v>
      </c>
      <c r="G27" s="287">
        <v>-3.5</v>
      </c>
    </row>
    <row r="28" spans="1:7" ht="12.75" customHeight="1" x14ac:dyDescent="0.25">
      <c r="A28" s="271" t="s">
        <v>147</v>
      </c>
      <c r="B28" s="191"/>
      <c r="C28" s="191"/>
      <c r="D28" s="191"/>
      <c r="E28" s="191"/>
      <c r="F28" s="236"/>
      <c r="G28" s="236"/>
    </row>
    <row r="29" spans="1:7" ht="12.75" customHeight="1" x14ac:dyDescent="0.25">
      <c r="A29" s="272" t="s">
        <v>872</v>
      </c>
      <c r="B29" s="191">
        <v>18359</v>
      </c>
      <c r="C29" s="191">
        <v>9524611</v>
      </c>
      <c r="D29" s="191">
        <v>19138</v>
      </c>
      <c r="E29" s="191">
        <v>9187108</v>
      </c>
      <c r="F29" s="237">
        <v>4.2</v>
      </c>
      <c r="G29" s="286">
        <v>-3.5</v>
      </c>
    </row>
    <row r="30" spans="1:7" ht="12.75" customHeight="1" x14ac:dyDescent="0.25">
      <c r="A30" s="102" t="s">
        <v>879</v>
      </c>
      <c r="B30" s="238">
        <v>2421</v>
      </c>
      <c r="C30" s="238">
        <v>2521815</v>
      </c>
      <c r="D30" s="238">
        <v>2422</v>
      </c>
      <c r="E30" s="238">
        <v>2407070</v>
      </c>
      <c r="F30" s="277">
        <v>0</v>
      </c>
      <c r="G30" s="288">
        <v>-4.5999999999999996</v>
      </c>
    </row>
    <row r="31" spans="1:7" s="73" customFormat="1" ht="12.75" customHeight="1" x14ac:dyDescent="0.25">
      <c r="A31" s="89"/>
      <c r="B31" s="71"/>
      <c r="C31" s="71"/>
      <c r="D31" s="75"/>
      <c r="E31" s="75"/>
      <c r="F31" s="72"/>
      <c r="G31" s="72"/>
    </row>
    <row r="32" spans="1:7" ht="12.75" customHeight="1" x14ac:dyDescent="0.25">
      <c r="A32" s="129" t="s">
        <v>823</v>
      </c>
      <c r="F32" s="36"/>
      <c r="G32" s="36"/>
    </row>
    <row r="33" spans="1:7" ht="12.75" customHeight="1" x14ac:dyDescent="0.25">
      <c r="A33" s="130" t="s">
        <v>802</v>
      </c>
      <c r="F33" s="36"/>
      <c r="G33" s="36"/>
    </row>
    <row r="34" spans="1:7" ht="12.75" customHeight="1" x14ac:dyDescent="0.25"/>
    <row r="35" spans="1:7" x14ac:dyDescent="0.25">
      <c r="A35" s="37"/>
      <c r="B35" s="35"/>
      <c r="C35" s="35"/>
      <c r="D35" s="35"/>
      <c r="E35" s="35"/>
      <c r="F35" s="35"/>
      <c r="G35" s="35"/>
    </row>
    <row r="36" spans="1:7" ht="17.25" customHeight="1" x14ac:dyDescent="0.25">
      <c r="A36" s="38"/>
      <c r="B36" s="35"/>
      <c r="C36" s="35"/>
      <c r="D36" s="35"/>
      <c r="E36" s="35"/>
      <c r="F36" s="35"/>
      <c r="G36" s="35"/>
    </row>
    <row r="37" spans="1:7" x14ac:dyDescent="0.25">
      <c r="A37" s="38"/>
    </row>
  </sheetData>
  <mergeCells count="11">
    <mergeCell ref="A1:G1"/>
    <mergeCell ref="B4:C4"/>
    <mergeCell ref="D4:E4"/>
    <mergeCell ref="F4:G4"/>
    <mergeCell ref="A2:G2"/>
    <mergeCell ref="A4:A7"/>
    <mergeCell ref="B5:B6"/>
    <mergeCell ref="C5:C6"/>
    <mergeCell ref="D5:D6"/>
    <mergeCell ref="E5:E6"/>
    <mergeCell ref="F6:G6"/>
  </mergeCells>
  <conditionalFormatting sqref="A9:A13 B9:C10 B21:C23 B12:C19 B25:C30 F9:G10 F12:G30 F11">
    <cfRule type="expression" dxfId="1888" priority="33">
      <formula>MOD(ROW(),2)=0</formula>
    </cfRule>
  </conditionalFormatting>
  <conditionalFormatting sqref="B11:C11 B20:C20 B24:C24">
    <cfRule type="expression" dxfId="1887" priority="17">
      <formula>MOD(ROW(),2)=0</formula>
    </cfRule>
  </conditionalFormatting>
  <conditionalFormatting sqref="D12">
    <cfRule type="expression" dxfId="1886" priority="5">
      <formula>MOD(ROW(),2)=0</formula>
    </cfRule>
  </conditionalFormatting>
  <conditionalFormatting sqref="D21:E23 D25:E30 D9:E10 D13:E19">
    <cfRule type="expression" dxfId="1885" priority="8">
      <formula>MOD(ROW(),2)=0</formula>
    </cfRule>
  </conditionalFormatting>
  <conditionalFormatting sqref="D11:E11 D20:E20 D24:E24">
    <cfRule type="expression" dxfId="1884" priority="7">
      <formula>MOD(ROW(),2)=0</formula>
    </cfRule>
  </conditionalFormatting>
  <conditionalFormatting sqref="E12">
    <cfRule type="expression" dxfId="1883" priority="6">
      <formula>MOD(ROW(),2)=0</formula>
    </cfRule>
  </conditionalFormatting>
  <conditionalFormatting sqref="A14:A30">
    <cfRule type="expression" dxfId="1882" priority="4">
      <formula>MOD(ROW(),2)=0</formula>
    </cfRule>
  </conditionalFormatting>
  <conditionalFormatting sqref="G11">
    <cfRule type="expression" dxfId="1881"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1"/>
  <sheetViews>
    <sheetView showGridLines="0" view="pageLayout" zoomScaleNormal="130" zoomScaleSheetLayoutView="130" workbookViewId="0">
      <selection sqref="A1:I1"/>
    </sheetView>
  </sheetViews>
  <sheetFormatPr baseColWidth="10" defaultColWidth="10.42578125" defaultRowHeight="12.75" x14ac:dyDescent="0.2"/>
  <cols>
    <col min="1" max="1" width="3.28515625" style="48" customWidth="1"/>
    <col min="2" max="2" width="22.85546875" style="15" customWidth="1"/>
    <col min="3" max="3" width="9.5703125" style="10" customWidth="1"/>
    <col min="4" max="7" width="9.7109375" style="10" customWidth="1"/>
    <col min="8" max="8" width="9" style="10" customWidth="1"/>
    <col min="9" max="9" width="8.5703125" style="10" customWidth="1"/>
    <col min="10" max="11" width="1.7109375" style="10" customWidth="1"/>
    <col min="12" max="16384" width="10.42578125" style="10"/>
  </cols>
  <sheetData>
    <row r="1" spans="1:18" ht="12.75" customHeight="1" x14ac:dyDescent="0.2">
      <c r="A1" s="315" t="s">
        <v>887</v>
      </c>
      <c r="B1" s="315"/>
      <c r="C1" s="315"/>
      <c r="D1" s="315"/>
      <c r="E1" s="315"/>
      <c r="F1" s="315"/>
      <c r="G1" s="315"/>
      <c r="H1" s="315"/>
      <c r="I1" s="315"/>
    </row>
    <row r="2" spans="1:18" ht="12.75" customHeight="1" x14ac:dyDescent="0.2">
      <c r="A2" s="315" t="s">
        <v>899</v>
      </c>
      <c r="B2" s="315"/>
      <c r="C2" s="315"/>
      <c r="D2" s="315"/>
      <c r="E2" s="315"/>
      <c r="F2" s="315"/>
      <c r="G2" s="315"/>
      <c r="H2" s="315"/>
      <c r="I2" s="315"/>
    </row>
    <row r="3" spans="1:18" ht="12.75" customHeight="1" x14ac:dyDescent="0.2"/>
    <row r="4" spans="1:18" s="11" customFormat="1" ht="24" customHeight="1" x14ac:dyDescent="0.25">
      <c r="A4" s="319" t="s">
        <v>824</v>
      </c>
      <c r="B4" s="320"/>
      <c r="C4" s="316" t="s">
        <v>635</v>
      </c>
      <c r="D4" s="316" t="s">
        <v>103</v>
      </c>
      <c r="E4" s="316"/>
      <c r="F4" s="317" t="s">
        <v>102</v>
      </c>
      <c r="G4" s="317"/>
      <c r="H4" s="316" t="s">
        <v>151</v>
      </c>
      <c r="I4" s="318" t="s">
        <v>848</v>
      </c>
    </row>
    <row r="5" spans="1:18" s="11" customFormat="1" ht="44.1" customHeight="1" x14ac:dyDescent="0.25">
      <c r="A5" s="321"/>
      <c r="B5" s="320"/>
      <c r="C5" s="316"/>
      <c r="D5" s="96" t="s">
        <v>34</v>
      </c>
      <c r="E5" s="96" t="s">
        <v>795</v>
      </c>
      <c r="F5" s="96" t="s">
        <v>34</v>
      </c>
      <c r="G5" s="96" t="s">
        <v>795</v>
      </c>
      <c r="H5" s="316"/>
      <c r="I5" s="318"/>
    </row>
    <row r="6" spans="1:18" s="11" customFormat="1" ht="12.75" customHeight="1" x14ac:dyDescent="0.25">
      <c r="A6" s="321"/>
      <c r="B6" s="320"/>
      <c r="C6" s="87" t="s">
        <v>3</v>
      </c>
      <c r="D6" s="322" t="s">
        <v>107</v>
      </c>
      <c r="E6" s="322"/>
      <c r="F6" s="322"/>
      <c r="G6" s="322"/>
      <c r="H6" s="322"/>
      <c r="I6" s="323"/>
    </row>
    <row r="7" spans="1:18" s="11" customFormat="1" ht="12.75" customHeight="1" x14ac:dyDescent="0.25">
      <c r="A7" s="321"/>
      <c r="B7" s="320"/>
      <c r="C7" s="87" t="s">
        <v>105</v>
      </c>
      <c r="D7" s="88">
        <v>2</v>
      </c>
      <c r="E7" s="88">
        <v>3</v>
      </c>
      <c r="F7" s="88">
        <v>4</v>
      </c>
      <c r="G7" s="88">
        <v>5</v>
      </c>
      <c r="H7" s="88">
        <v>6</v>
      </c>
      <c r="I7" s="94">
        <v>7</v>
      </c>
    </row>
    <row r="8" spans="1:18" s="11" customFormat="1" ht="12.75" customHeight="1" x14ac:dyDescent="0.25">
      <c r="A8" s="45"/>
      <c r="B8" s="105"/>
      <c r="C8" s="12"/>
      <c r="D8" s="12"/>
      <c r="E8" s="12"/>
      <c r="F8" s="12"/>
      <c r="G8" s="12"/>
      <c r="H8" s="12"/>
      <c r="I8" s="13"/>
    </row>
    <row r="9" spans="1:18" s="40" customFormat="1" ht="12.75" customHeight="1" x14ac:dyDescent="0.25">
      <c r="A9" s="59" t="s">
        <v>101</v>
      </c>
      <c r="B9" s="106" t="s">
        <v>162</v>
      </c>
      <c r="C9" s="252">
        <v>10354</v>
      </c>
      <c r="D9" s="253">
        <v>2229031</v>
      </c>
      <c r="E9" s="253">
        <v>2128323</v>
      </c>
      <c r="F9" s="253">
        <v>237815</v>
      </c>
      <c r="G9" s="253">
        <v>214391</v>
      </c>
      <c r="H9" s="253">
        <v>207557</v>
      </c>
      <c r="I9" s="253">
        <v>30259</v>
      </c>
      <c r="L9" s="173"/>
      <c r="M9" s="173"/>
      <c r="N9" s="173"/>
      <c r="O9" s="173"/>
      <c r="P9" s="173"/>
      <c r="Q9" s="173"/>
      <c r="R9" s="173"/>
    </row>
    <row r="10" spans="1:18" s="60" customFormat="1" ht="22.5" customHeight="1" x14ac:dyDescent="0.25">
      <c r="A10" s="51" t="s">
        <v>100</v>
      </c>
      <c r="B10" s="107" t="s">
        <v>645</v>
      </c>
      <c r="C10" s="254">
        <v>9878</v>
      </c>
      <c r="D10" s="255">
        <v>1975863</v>
      </c>
      <c r="E10" s="255">
        <v>1919134</v>
      </c>
      <c r="F10" s="255">
        <v>205600</v>
      </c>
      <c r="G10" s="255">
        <v>188078</v>
      </c>
      <c r="H10" s="255">
        <v>186212</v>
      </c>
      <c r="I10" s="255">
        <v>19387</v>
      </c>
      <c r="L10" s="174"/>
      <c r="M10" s="174"/>
      <c r="N10" s="174"/>
      <c r="O10" s="174"/>
      <c r="P10" s="174"/>
      <c r="Q10" s="174"/>
      <c r="R10" s="174"/>
    </row>
    <row r="11" spans="1:18" s="60" customFormat="1" ht="12.75" customHeight="1" x14ac:dyDescent="0.25">
      <c r="A11" s="51" t="s">
        <v>243</v>
      </c>
      <c r="B11" s="108" t="s">
        <v>567</v>
      </c>
      <c r="C11" s="254">
        <v>327</v>
      </c>
      <c r="D11" s="255">
        <v>92193</v>
      </c>
      <c r="E11" s="255">
        <v>90074</v>
      </c>
      <c r="F11" s="255">
        <v>9989</v>
      </c>
      <c r="G11" s="255">
        <v>8957</v>
      </c>
      <c r="H11" s="255">
        <v>9204</v>
      </c>
      <c r="I11" s="255">
        <v>784</v>
      </c>
      <c r="L11" s="174"/>
      <c r="M11" s="174"/>
      <c r="N11" s="174"/>
      <c r="O11" s="174"/>
      <c r="P11" s="174"/>
      <c r="Q11" s="174"/>
      <c r="R11" s="174"/>
    </row>
    <row r="12" spans="1:18" s="60" customFormat="1" ht="12.75" customHeight="1" x14ac:dyDescent="0.25">
      <c r="A12" s="51" t="s">
        <v>244</v>
      </c>
      <c r="B12" s="108" t="s">
        <v>568</v>
      </c>
      <c r="C12" s="254">
        <v>72</v>
      </c>
      <c r="D12" s="281" t="s">
        <v>24</v>
      </c>
      <c r="E12" s="281" t="s">
        <v>24</v>
      </c>
      <c r="F12" s="281" t="s">
        <v>24</v>
      </c>
      <c r="G12" s="281" t="s">
        <v>24</v>
      </c>
      <c r="H12" s="281" t="s">
        <v>24</v>
      </c>
      <c r="I12" s="281" t="s">
        <v>24</v>
      </c>
      <c r="L12" s="174"/>
      <c r="M12" s="174"/>
      <c r="N12" s="174"/>
      <c r="O12" s="174"/>
      <c r="P12" s="174"/>
      <c r="Q12" s="174"/>
      <c r="R12" s="174"/>
    </row>
    <row r="13" spans="1:18" s="50" customFormat="1" ht="22.5" customHeight="1" x14ac:dyDescent="0.25">
      <c r="A13" s="62" t="s">
        <v>245</v>
      </c>
      <c r="B13" s="107" t="s">
        <v>789</v>
      </c>
      <c r="C13" s="254">
        <v>354</v>
      </c>
      <c r="D13" s="255">
        <v>141244</v>
      </c>
      <c r="E13" s="255">
        <v>132720</v>
      </c>
      <c r="F13" s="255">
        <v>8301</v>
      </c>
      <c r="G13" s="255">
        <v>6791</v>
      </c>
      <c r="H13" s="255">
        <v>7502</v>
      </c>
      <c r="I13" s="255">
        <v>799</v>
      </c>
      <c r="L13" s="174"/>
      <c r="M13" s="174"/>
      <c r="N13" s="174"/>
      <c r="O13" s="174"/>
      <c r="P13" s="174"/>
      <c r="Q13" s="174"/>
      <c r="R13" s="174"/>
    </row>
    <row r="14" spans="1:18" s="60" customFormat="1" ht="12.75" customHeight="1" x14ac:dyDescent="0.25">
      <c r="A14" s="51" t="s">
        <v>246</v>
      </c>
      <c r="B14" s="108" t="s">
        <v>247</v>
      </c>
      <c r="C14" s="254">
        <v>2479</v>
      </c>
      <c r="D14" s="255">
        <v>480008</v>
      </c>
      <c r="E14" s="255">
        <v>465424</v>
      </c>
      <c r="F14" s="255">
        <v>47661</v>
      </c>
      <c r="G14" s="255">
        <v>38146</v>
      </c>
      <c r="H14" s="255">
        <v>38188</v>
      </c>
      <c r="I14" s="255">
        <v>9473</v>
      </c>
      <c r="L14" s="174"/>
      <c r="M14" s="174"/>
      <c r="N14" s="174"/>
      <c r="O14" s="174"/>
      <c r="P14" s="174"/>
      <c r="Q14" s="174"/>
      <c r="R14" s="174"/>
    </row>
    <row r="15" spans="1:18" s="60" customFormat="1" ht="12.75" customHeight="1" x14ac:dyDescent="0.25">
      <c r="A15" s="52" t="s">
        <v>248</v>
      </c>
      <c r="B15" s="109" t="s">
        <v>556</v>
      </c>
      <c r="C15" s="254">
        <v>6177</v>
      </c>
      <c r="D15" s="255">
        <v>880418</v>
      </c>
      <c r="E15" s="255">
        <v>861697</v>
      </c>
      <c r="F15" s="255">
        <v>88428</v>
      </c>
      <c r="G15" s="255">
        <v>85414</v>
      </c>
      <c r="H15" s="255">
        <v>82383</v>
      </c>
      <c r="I15" s="255">
        <v>6045</v>
      </c>
      <c r="L15" s="174"/>
      <c r="M15" s="174"/>
      <c r="N15" s="174"/>
      <c r="O15" s="174"/>
      <c r="P15" s="174"/>
      <c r="Q15" s="174"/>
      <c r="R15" s="174"/>
    </row>
    <row r="16" spans="1:18" s="60" customFormat="1" ht="22.5" customHeight="1" x14ac:dyDescent="0.25">
      <c r="A16" s="51" t="s">
        <v>249</v>
      </c>
      <c r="B16" s="107" t="s">
        <v>664</v>
      </c>
      <c r="C16" s="254">
        <v>467</v>
      </c>
      <c r="D16" s="255">
        <v>359301</v>
      </c>
      <c r="E16" s="255">
        <v>347636</v>
      </c>
      <c r="F16" s="255">
        <v>49263</v>
      </c>
      <c r="G16" s="255">
        <v>46977</v>
      </c>
      <c r="H16" s="255">
        <v>45960</v>
      </c>
      <c r="I16" s="255">
        <v>3303</v>
      </c>
      <c r="L16" s="174"/>
      <c r="M16" s="174"/>
      <c r="N16" s="174"/>
      <c r="O16" s="174"/>
      <c r="P16" s="174"/>
      <c r="Q16" s="174"/>
      <c r="R16" s="174"/>
    </row>
    <row r="17" spans="1:18" s="60" customFormat="1" ht="22.5" customHeight="1" x14ac:dyDescent="0.25">
      <c r="A17" s="51" t="s">
        <v>250</v>
      </c>
      <c r="B17" s="107" t="s">
        <v>665</v>
      </c>
      <c r="C17" s="255">
        <v>2</v>
      </c>
      <c r="D17" s="281" t="s">
        <v>24</v>
      </c>
      <c r="E17" s="281" t="s">
        <v>24</v>
      </c>
      <c r="F17" s="281" t="s">
        <v>24</v>
      </c>
      <c r="G17" s="281" t="s">
        <v>24</v>
      </c>
      <c r="H17" s="281" t="s">
        <v>24</v>
      </c>
      <c r="I17" s="281" t="s">
        <v>24</v>
      </c>
      <c r="L17" s="174"/>
      <c r="M17" s="174"/>
      <c r="N17" s="174"/>
      <c r="O17" s="174"/>
      <c r="P17" s="174"/>
      <c r="Q17" s="174"/>
      <c r="R17" s="174"/>
    </row>
    <row r="18" spans="1:18" s="41" customFormat="1" ht="12.75" customHeight="1" x14ac:dyDescent="0.25">
      <c r="A18" s="27" t="s">
        <v>99</v>
      </c>
      <c r="B18" s="110" t="s">
        <v>163</v>
      </c>
      <c r="C18" s="254">
        <v>219</v>
      </c>
      <c r="D18" s="255">
        <v>148662</v>
      </c>
      <c r="E18" s="255">
        <v>129601</v>
      </c>
      <c r="F18" s="255">
        <v>24551</v>
      </c>
      <c r="G18" s="255">
        <v>20626</v>
      </c>
      <c r="H18" s="255">
        <v>16302</v>
      </c>
      <c r="I18" s="255">
        <v>8249</v>
      </c>
      <c r="L18" s="174"/>
      <c r="M18" s="174"/>
      <c r="N18" s="174"/>
      <c r="O18" s="174"/>
      <c r="P18" s="174"/>
      <c r="Q18" s="174"/>
      <c r="R18" s="174"/>
    </row>
    <row r="19" spans="1:18" s="41" customFormat="1" ht="12.75" customHeight="1" x14ac:dyDescent="0.25">
      <c r="A19" s="49" t="s">
        <v>251</v>
      </c>
      <c r="B19" s="110" t="s">
        <v>252</v>
      </c>
      <c r="C19" s="254">
        <v>55</v>
      </c>
      <c r="D19" s="255">
        <v>28428</v>
      </c>
      <c r="E19" s="255">
        <v>26753</v>
      </c>
      <c r="F19" s="255">
        <v>4246</v>
      </c>
      <c r="G19" s="255">
        <v>3924</v>
      </c>
      <c r="H19" s="255">
        <v>2911</v>
      </c>
      <c r="I19" s="255">
        <v>1335</v>
      </c>
      <c r="L19" s="174"/>
      <c r="M19" s="174"/>
      <c r="N19" s="174"/>
      <c r="O19" s="174"/>
      <c r="P19" s="174"/>
      <c r="Q19" s="174"/>
      <c r="R19" s="174"/>
    </row>
    <row r="20" spans="1:18" s="41" customFormat="1" ht="12.75" customHeight="1" x14ac:dyDescent="0.25">
      <c r="A20" s="61" t="s">
        <v>253</v>
      </c>
      <c r="B20" s="110" t="s">
        <v>254</v>
      </c>
      <c r="C20" s="255">
        <v>35</v>
      </c>
      <c r="D20" s="255">
        <v>4250</v>
      </c>
      <c r="E20" s="255">
        <v>3808</v>
      </c>
      <c r="F20" s="255">
        <v>469</v>
      </c>
      <c r="G20" s="255">
        <v>399</v>
      </c>
      <c r="H20" s="255">
        <v>463</v>
      </c>
      <c r="I20" s="255">
        <v>7</v>
      </c>
      <c r="L20" s="174"/>
      <c r="M20" s="173"/>
      <c r="N20" s="173"/>
      <c r="O20" s="173"/>
      <c r="P20" s="173"/>
      <c r="Q20" s="173"/>
      <c r="R20" s="173"/>
    </row>
    <row r="21" spans="1:18" s="41" customFormat="1" ht="22.5" customHeight="1" x14ac:dyDescent="0.25">
      <c r="A21" s="27" t="s">
        <v>255</v>
      </c>
      <c r="B21" s="111" t="s">
        <v>666</v>
      </c>
      <c r="C21" s="255">
        <v>1</v>
      </c>
      <c r="D21" s="281" t="s">
        <v>24</v>
      </c>
      <c r="E21" s="281" t="s">
        <v>24</v>
      </c>
      <c r="F21" s="281" t="s">
        <v>24</v>
      </c>
      <c r="G21" s="281" t="s">
        <v>24</v>
      </c>
      <c r="H21" s="281" t="s">
        <v>24</v>
      </c>
      <c r="I21" s="281" t="s">
        <v>24</v>
      </c>
      <c r="L21" s="174"/>
      <c r="M21" s="173"/>
      <c r="N21" s="173"/>
      <c r="O21" s="173"/>
      <c r="P21" s="173"/>
      <c r="Q21" s="173"/>
      <c r="R21" s="173"/>
    </row>
    <row r="22" spans="1:18" s="26" customFormat="1" ht="22.5" customHeight="1" x14ac:dyDescent="0.25">
      <c r="A22" s="17" t="s">
        <v>256</v>
      </c>
      <c r="B22" s="111" t="s">
        <v>614</v>
      </c>
      <c r="C22" s="254">
        <v>128</v>
      </c>
      <c r="D22" s="281" t="s">
        <v>24</v>
      </c>
      <c r="E22" s="281" t="s">
        <v>24</v>
      </c>
      <c r="F22" s="281" t="s">
        <v>24</v>
      </c>
      <c r="G22" s="281" t="s">
        <v>24</v>
      </c>
      <c r="H22" s="281" t="s">
        <v>24</v>
      </c>
      <c r="I22" s="281" t="s">
        <v>24</v>
      </c>
      <c r="L22" s="174"/>
      <c r="M22" s="174"/>
      <c r="N22" s="174"/>
      <c r="O22" s="174"/>
      <c r="P22" s="174"/>
      <c r="Q22" s="174"/>
      <c r="R22" s="174"/>
    </row>
    <row r="23" spans="1:18" s="41" customFormat="1" ht="12.75" customHeight="1" x14ac:dyDescent="0.25">
      <c r="A23" s="27" t="s">
        <v>164</v>
      </c>
      <c r="B23" s="110" t="s">
        <v>165</v>
      </c>
      <c r="C23" s="254">
        <v>257</v>
      </c>
      <c r="D23" s="255">
        <v>104506</v>
      </c>
      <c r="E23" s="255">
        <v>79588</v>
      </c>
      <c r="F23" s="255">
        <v>7665</v>
      </c>
      <c r="G23" s="255">
        <v>5687</v>
      </c>
      <c r="H23" s="255">
        <v>5042</v>
      </c>
      <c r="I23" s="255">
        <v>2623</v>
      </c>
      <c r="L23" s="174"/>
      <c r="M23" s="174"/>
      <c r="N23" s="174"/>
      <c r="O23" s="174"/>
      <c r="P23" s="174"/>
      <c r="Q23" s="174"/>
      <c r="R23" s="174"/>
    </row>
    <row r="24" spans="1:18" s="41" customFormat="1" ht="12.75" customHeight="1" x14ac:dyDescent="0.25">
      <c r="A24" s="27" t="s">
        <v>257</v>
      </c>
      <c r="B24" s="110" t="s">
        <v>258</v>
      </c>
      <c r="C24" s="255">
        <v>226</v>
      </c>
      <c r="D24" s="255">
        <v>87173</v>
      </c>
      <c r="E24" s="255">
        <v>63460</v>
      </c>
      <c r="F24" s="255">
        <v>6191</v>
      </c>
      <c r="G24" s="255">
        <v>4349</v>
      </c>
      <c r="H24" s="255">
        <v>3483</v>
      </c>
      <c r="I24" s="255">
        <v>2709</v>
      </c>
      <c r="L24" s="174"/>
      <c r="M24" s="174"/>
      <c r="N24" s="174"/>
      <c r="O24" s="174"/>
      <c r="P24" s="174"/>
      <c r="Q24" s="174"/>
      <c r="R24" s="174"/>
    </row>
    <row r="25" spans="1:18" s="41" customFormat="1" ht="12.75" customHeight="1" x14ac:dyDescent="0.25">
      <c r="A25" s="27" t="s">
        <v>259</v>
      </c>
      <c r="B25" s="110" t="s">
        <v>260</v>
      </c>
      <c r="C25" s="255">
        <v>31</v>
      </c>
      <c r="D25" s="255">
        <v>17334</v>
      </c>
      <c r="E25" s="255">
        <v>16128</v>
      </c>
      <c r="F25" s="255">
        <v>1474</v>
      </c>
      <c r="G25" s="255">
        <v>1338</v>
      </c>
      <c r="H25" s="255">
        <v>1559</v>
      </c>
      <c r="I25" s="255">
        <v>-86</v>
      </c>
      <c r="L25" s="174"/>
      <c r="M25" s="174"/>
      <c r="N25" s="174"/>
      <c r="O25" s="174"/>
      <c r="P25" s="174"/>
      <c r="Q25" s="174"/>
      <c r="R25" s="174"/>
    </row>
    <row r="26" spans="1:18" s="33" customFormat="1" ht="22.5" customHeight="1" x14ac:dyDescent="0.25">
      <c r="A26" s="16" t="s">
        <v>98</v>
      </c>
      <c r="B26" s="112" t="s">
        <v>608</v>
      </c>
      <c r="C26" s="252">
        <v>85</v>
      </c>
      <c r="D26" s="253">
        <v>117379</v>
      </c>
      <c r="E26" s="253">
        <v>115887</v>
      </c>
      <c r="F26" s="253">
        <v>20576</v>
      </c>
      <c r="G26" s="253">
        <v>19706</v>
      </c>
      <c r="H26" s="253">
        <v>13984</v>
      </c>
      <c r="I26" s="253">
        <v>6592</v>
      </c>
      <c r="L26" s="173"/>
      <c r="M26" s="175"/>
      <c r="N26" s="175"/>
      <c r="O26" s="175"/>
      <c r="P26" s="175"/>
      <c r="Q26" s="175"/>
      <c r="R26" s="175"/>
    </row>
    <row r="27" spans="1:18" s="41" customFormat="1" ht="12.75" customHeight="1" x14ac:dyDescent="0.25">
      <c r="A27" s="49" t="s">
        <v>153</v>
      </c>
      <c r="B27" s="110" t="s">
        <v>166</v>
      </c>
      <c r="C27" s="278" t="s">
        <v>904</v>
      </c>
      <c r="D27" s="278" t="s">
        <v>904</v>
      </c>
      <c r="E27" s="278" t="s">
        <v>904</v>
      </c>
      <c r="F27" s="278" t="s">
        <v>904</v>
      </c>
      <c r="G27" s="278" t="s">
        <v>904</v>
      </c>
      <c r="H27" s="278" t="s">
        <v>904</v>
      </c>
      <c r="I27" s="278" t="s">
        <v>904</v>
      </c>
      <c r="J27" s="33"/>
      <c r="L27" s="173"/>
      <c r="M27" s="175"/>
      <c r="N27" s="175"/>
      <c r="O27" s="175"/>
      <c r="P27" s="175"/>
      <c r="Q27" s="175"/>
      <c r="R27" s="175"/>
    </row>
    <row r="28" spans="1:18" s="41" customFormat="1" ht="12.75" customHeight="1" x14ac:dyDescent="0.25">
      <c r="A28" s="27" t="s">
        <v>261</v>
      </c>
      <c r="B28" s="110" t="s">
        <v>262</v>
      </c>
      <c r="C28" s="278" t="s">
        <v>904</v>
      </c>
      <c r="D28" s="278" t="s">
        <v>904</v>
      </c>
      <c r="E28" s="278" t="s">
        <v>904</v>
      </c>
      <c r="F28" s="278" t="s">
        <v>904</v>
      </c>
      <c r="G28" s="278" t="s">
        <v>904</v>
      </c>
      <c r="H28" s="278" t="s">
        <v>904</v>
      </c>
      <c r="I28" s="278" t="s">
        <v>904</v>
      </c>
      <c r="J28" s="33"/>
      <c r="L28" s="173"/>
      <c r="M28" s="175"/>
      <c r="N28" s="175"/>
      <c r="O28" s="175"/>
      <c r="P28" s="175"/>
      <c r="Q28" s="175"/>
      <c r="R28" s="175"/>
    </row>
    <row r="29" spans="1:18" s="41" customFormat="1" ht="12.75" customHeight="1" x14ac:dyDescent="0.25">
      <c r="A29" s="49" t="s">
        <v>263</v>
      </c>
      <c r="B29" s="110" t="s">
        <v>264</v>
      </c>
      <c r="C29" s="278" t="s">
        <v>904</v>
      </c>
      <c r="D29" s="278" t="s">
        <v>904</v>
      </c>
      <c r="E29" s="278" t="s">
        <v>904</v>
      </c>
      <c r="F29" s="278" t="s">
        <v>904</v>
      </c>
      <c r="G29" s="278" t="s">
        <v>904</v>
      </c>
      <c r="H29" s="278" t="s">
        <v>904</v>
      </c>
      <c r="I29" s="278" t="s">
        <v>904</v>
      </c>
      <c r="J29" s="33"/>
      <c r="L29" s="173"/>
      <c r="M29" s="175"/>
      <c r="N29" s="175"/>
      <c r="O29" s="175"/>
      <c r="P29" s="175"/>
      <c r="Q29" s="175"/>
      <c r="R29" s="175"/>
    </row>
    <row r="30" spans="1:18" s="41" customFormat="1" ht="12.75" customHeight="1" x14ac:dyDescent="0.25">
      <c r="A30" s="27" t="s">
        <v>167</v>
      </c>
      <c r="B30" s="110" t="s">
        <v>569</v>
      </c>
      <c r="C30" s="254">
        <v>2</v>
      </c>
      <c r="D30" s="281" t="s">
        <v>24</v>
      </c>
      <c r="E30" s="281" t="s">
        <v>24</v>
      </c>
      <c r="F30" s="281" t="s">
        <v>24</v>
      </c>
      <c r="G30" s="281" t="s">
        <v>24</v>
      </c>
      <c r="H30" s="281" t="s">
        <v>24</v>
      </c>
      <c r="I30" s="281" t="s">
        <v>24</v>
      </c>
      <c r="L30" s="174"/>
      <c r="M30" s="175"/>
      <c r="N30" s="175"/>
      <c r="O30" s="175"/>
      <c r="P30" s="175"/>
      <c r="Q30" s="175"/>
      <c r="R30" s="175"/>
    </row>
    <row r="31" spans="1:18" s="41" customFormat="1" ht="12.75" customHeight="1" x14ac:dyDescent="0.25">
      <c r="A31" s="27" t="s">
        <v>265</v>
      </c>
      <c r="B31" s="110" t="s">
        <v>266</v>
      </c>
      <c r="C31" s="254">
        <v>1</v>
      </c>
      <c r="D31" s="281" t="s">
        <v>24</v>
      </c>
      <c r="E31" s="281" t="s">
        <v>24</v>
      </c>
      <c r="F31" s="281" t="s">
        <v>24</v>
      </c>
      <c r="G31" s="281" t="s">
        <v>24</v>
      </c>
      <c r="H31" s="281" t="s">
        <v>24</v>
      </c>
      <c r="I31" s="281" t="s">
        <v>24</v>
      </c>
      <c r="L31" s="174"/>
      <c r="M31" s="173"/>
      <c r="N31" s="173"/>
      <c r="O31" s="173"/>
      <c r="P31" s="173"/>
      <c r="Q31" s="173"/>
      <c r="R31" s="173"/>
    </row>
    <row r="32" spans="1:18" s="41" customFormat="1" ht="12.75" customHeight="1" x14ac:dyDescent="0.25">
      <c r="A32" s="27" t="s">
        <v>267</v>
      </c>
      <c r="B32" s="110" t="s">
        <v>268</v>
      </c>
      <c r="C32" s="254">
        <v>1</v>
      </c>
      <c r="D32" s="281" t="s">
        <v>24</v>
      </c>
      <c r="E32" s="281" t="s">
        <v>24</v>
      </c>
      <c r="F32" s="281" t="s">
        <v>24</v>
      </c>
      <c r="G32" s="281" t="s">
        <v>24</v>
      </c>
      <c r="H32" s="281" t="s">
        <v>24</v>
      </c>
      <c r="I32" s="281" t="s">
        <v>24</v>
      </c>
      <c r="L32" s="174"/>
      <c r="M32" s="173"/>
      <c r="N32" s="173"/>
      <c r="O32" s="173"/>
      <c r="P32" s="173"/>
      <c r="Q32" s="173"/>
      <c r="R32" s="173"/>
    </row>
    <row r="33" spans="1:18" s="41" customFormat="1" ht="12.75" customHeight="1" x14ac:dyDescent="0.25">
      <c r="A33" s="27" t="s">
        <v>168</v>
      </c>
      <c r="B33" s="110" t="s">
        <v>169</v>
      </c>
      <c r="C33" s="278" t="s">
        <v>904</v>
      </c>
      <c r="D33" s="278" t="s">
        <v>904</v>
      </c>
      <c r="E33" s="278" t="s">
        <v>904</v>
      </c>
      <c r="F33" s="278" t="s">
        <v>904</v>
      </c>
      <c r="G33" s="278" t="s">
        <v>904</v>
      </c>
      <c r="H33" s="278" t="s">
        <v>904</v>
      </c>
      <c r="I33" s="278" t="s">
        <v>904</v>
      </c>
      <c r="L33" s="174"/>
      <c r="M33" s="173"/>
      <c r="N33" s="173"/>
      <c r="O33" s="173"/>
      <c r="P33" s="173"/>
      <c r="Q33" s="173"/>
      <c r="R33" s="173"/>
    </row>
    <row r="34" spans="1:18" s="41" customFormat="1" ht="12.75" customHeight="1" x14ac:dyDescent="0.25">
      <c r="A34" s="27" t="s">
        <v>269</v>
      </c>
      <c r="B34" s="110" t="s">
        <v>270</v>
      </c>
      <c r="C34" s="278" t="s">
        <v>904</v>
      </c>
      <c r="D34" s="278" t="s">
        <v>904</v>
      </c>
      <c r="E34" s="278" t="s">
        <v>904</v>
      </c>
      <c r="F34" s="278" t="s">
        <v>904</v>
      </c>
      <c r="G34" s="278" t="s">
        <v>904</v>
      </c>
      <c r="H34" s="278" t="s">
        <v>904</v>
      </c>
      <c r="I34" s="278" t="s">
        <v>904</v>
      </c>
      <c r="L34" s="174"/>
      <c r="M34" s="173"/>
      <c r="N34" s="173"/>
      <c r="O34" s="173"/>
      <c r="P34" s="173"/>
      <c r="Q34" s="173"/>
      <c r="R34" s="173"/>
    </row>
    <row r="35" spans="1:18" s="41" customFormat="1" ht="12.75" customHeight="1" x14ac:dyDescent="0.25">
      <c r="A35" s="27" t="s">
        <v>271</v>
      </c>
      <c r="B35" s="110" t="s">
        <v>557</v>
      </c>
      <c r="C35" s="278" t="s">
        <v>904</v>
      </c>
      <c r="D35" s="278" t="s">
        <v>904</v>
      </c>
      <c r="E35" s="278" t="s">
        <v>904</v>
      </c>
      <c r="F35" s="278" t="s">
        <v>904</v>
      </c>
      <c r="G35" s="278" t="s">
        <v>904</v>
      </c>
      <c r="H35" s="278" t="s">
        <v>904</v>
      </c>
      <c r="I35" s="278" t="s">
        <v>904</v>
      </c>
      <c r="L35" s="174"/>
      <c r="M35" s="173"/>
      <c r="N35" s="173"/>
      <c r="O35" s="173"/>
      <c r="P35" s="173"/>
      <c r="Q35" s="173"/>
      <c r="R35" s="173"/>
    </row>
    <row r="36" spans="1:18" s="26" customFormat="1" ht="22.5" customHeight="1" x14ac:dyDescent="0.25">
      <c r="A36" s="17" t="s">
        <v>170</v>
      </c>
      <c r="B36" s="111" t="s">
        <v>558</v>
      </c>
      <c r="C36" s="254">
        <v>74</v>
      </c>
      <c r="D36" s="255">
        <v>114771</v>
      </c>
      <c r="E36" s="255">
        <v>113368</v>
      </c>
      <c r="F36" s="255">
        <v>20169</v>
      </c>
      <c r="G36" s="255">
        <v>19345</v>
      </c>
      <c r="H36" s="255">
        <v>13639</v>
      </c>
      <c r="I36" s="255">
        <v>6530</v>
      </c>
      <c r="J36" s="41"/>
      <c r="L36" s="174"/>
      <c r="M36" s="174"/>
      <c r="N36" s="174"/>
      <c r="O36" s="174"/>
      <c r="P36" s="174"/>
      <c r="Q36" s="174"/>
      <c r="R36" s="174"/>
    </row>
    <row r="37" spans="1:18" s="26" customFormat="1" ht="22.5" customHeight="1" x14ac:dyDescent="0.25">
      <c r="A37" s="17" t="s">
        <v>272</v>
      </c>
      <c r="B37" s="111" t="s">
        <v>761</v>
      </c>
      <c r="C37" s="254">
        <v>68</v>
      </c>
      <c r="D37" s="255">
        <v>111347</v>
      </c>
      <c r="E37" s="255">
        <v>109962</v>
      </c>
      <c r="F37" s="255">
        <v>19667</v>
      </c>
      <c r="G37" s="255">
        <v>18865</v>
      </c>
      <c r="H37" s="255">
        <v>13296</v>
      </c>
      <c r="I37" s="255">
        <v>6371</v>
      </c>
      <c r="J37" s="41"/>
      <c r="L37" s="174"/>
      <c r="M37" s="174"/>
      <c r="N37" s="174"/>
      <c r="O37" s="174"/>
      <c r="P37" s="174"/>
      <c r="Q37" s="174"/>
      <c r="R37" s="174"/>
    </row>
    <row r="38" spans="1:18" s="26" customFormat="1" ht="22.5" customHeight="1" x14ac:dyDescent="0.25">
      <c r="A38" s="17" t="s">
        <v>273</v>
      </c>
      <c r="B38" s="111" t="s">
        <v>667</v>
      </c>
      <c r="C38" s="254">
        <v>6</v>
      </c>
      <c r="D38" s="255">
        <v>3424</v>
      </c>
      <c r="E38" s="255">
        <v>3406</v>
      </c>
      <c r="F38" s="255">
        <v>502</v>
      </c>
      <c r="G38" s="255">
        <v>480</v>
      </c>
      <c r="H38" s="255">
        <v>343</v>
      </c>
      <c r="I38" s="255">
        <v>159</v>
      </c>
      <c r="J38" s="41"/>
      <c r="L38" s="174"/>
      <c r="M38" s="176"/>
      <c r="N38" s="176"/>
      <c r="O38" s="176"/>
      <c r="P38" s="176"/>
      <c r="Q38" s="176"/>
      <c r="R38" s="176"/>
    </row>
    <row r="39" spans="1:18" s="26" customFormat="1" ht="35.25" customHeight="1" x14ac:dyDescent="0.25">
      <c r="A39" s="17" t="s">
        <v>171</v>
      </c>
      <c r="B39" s="111" t="s">
        <v>740</v>
      </c>
      <c r="C39" s="254">
        <v>9</v>
      </c>
      <c r="D39" s="281" t="s">
        <v>24</v>
      </c>
      <c r="E39" s="281" t="s">
        <v>24</v>
      </c>
      <c r="F39" s="281" t="s">
        <v>24</v>
      </c>
      <c r="G39" s="281" t="s">
        <v>24</v>
      </c>
      <c r="H39" s="281" t="s">
        <v>24</v>
      </c>
      <c r="I39" s="281" t="s">
        <v>24</v>
      </c>
      <c r="J39" s="41"/>
      <c r="L39" s="177"/>
      <c r="M39" s="178"/>
      <c r="N39" s="178"/>
      <c r="O39" s="178"/>
      <c r="P39" s="178"/>
      <c r="Q39" s="178"/>
      <c r="R39" s="178"/>
    </row>
    <row r="40" spans="1:18" s="26" customFormat="1" ht="22.5" customHeight="1" x14ac:dyDescent="0.25">
      <c r="A40" s="17" t="s">
        <v>274</v>
      </c>
      <c r="B40" s="111" t="s">
        <v>788</v>
      </c>
      <c r="C40" s="254">
        <v>4</v>
      </c>
      <c r="D40" s="281" t="s">
        <v>24</v>
      </c>
      <c r="E40" s="281" t="s">
        <v>24</v>
      </c>
      <c r="F40" s="281" t="s">
        <v>24</v>
      </c>
      <c r="G40" s="281" t="s">
        <v>24</v>
      </c>
      <c r="H40" s="281" t="s">
        <v>24</v>
      </c>
      <c r="I40" s="281" t="s">
        <v>24</v>
      </c>
      <c r="J40" s="41"/>
      <c r="L40" s="174"/>
      <c r="M40" s="175"/>
      <c r="N40" s="175"/>
      <c r="O40" s="175"/>
      <c r="P40" s="175"/>
      <c r="Q40" s="175"/>
      <c r="R40" s="175"/>
    </row>
    <row r="41" spans="1:18" s="26" customFormat="1" ht="35.25" customHeight="1" x14ac:dyDescent="0.25">
      <c r="A41" s="17" t="s">
        <v>275</v>
      </c>
      <c r="B41" s="111" t="s">
        <v>668</v>
      </c>
      <c r="C41" s="255">
        <v>5</v>
      </c>
      <c r="D41" s="281" t="s">
        <v>24</v>
      </c>
      <c r="E41" s="281" t="s">
        <v>24</v>
      </c>
      <c r="F41" s="281" t="s">
        <v>24</v>
      </c>
      <c r="G41" s="281" t="s">
        <v>24</v>
      </c>
      <c r="H41" s="281" t="s">
        <v>24</v>
      </c>
      <c r="I41" s="281" t="s">
        <v>24</v>
      </c>
      <c r="J41" s="41"/>
      <c r="L41" s="174"/>
      <c r="M41" s="175"/>
      <c r="N41" s="175"/>
      <c r="O41" s="175"/>
      <c r="P41" s="175"/>
      <c r="Q41" s="175"/>
      <c r="R41" s="175"/>
    </row>
    <row r="42" spans="1:18" s="40" customFormat="1" ht="12.75" customHeight="1" x14ac:dyDescent="0.25">
      <c r="A42" s="59" t="s">
        <v>97</v>
      </c>
      <c r="B42" s="106" t="s">
        <v>172</v>
      </c>
      <c r="C42" s="258">
        <v>8601</v>
      </c>
      <c r="D42" s="256">
        <v>43057680</v>
      </c>
      <c r="E42" s="256">
        <v>38463726</v>
      </c>
      <c r="F42" s="256">
        <v>4686343</v>
      </c>
      <c r="G42" s="256">
        <v>3681304</v>
      </c>
      <c r="H42" s="256">
        <v>3989687</v>
      </c>
      <c r="I42" s="256">
        <v>696657</v>
      </c>
      <c r="J42" s="33"/>
      <c r="L42" s="173"/>
      <c r="M42" s="175"/>
      <c r="N42" s="175"/>
      <c r="O42" s="175"/>
      <c r="P42" s="175"/>
      <c r="Q42" s="175"/>
      <c r="R42" s="175"/>
    </row>
    <row r="43" spans="1:18" s="42" customFormat="1" ht="12.75" customHeight="1" x14ac:dyDescent="0.25">
      <c r="A43" s="27" t="s">
        <v>96</v>
      </c>
      <c r="B43" s="110" t="s">
        <v>646</v>
      </c>
      <c r="C43" s="254">
        <v>1124</v>
      </c>
      <c r="D43" s="255">
        <v>8363499</v>
      </c>
      <c r="E43" s="255">
        <v>7609525</v>
      </c>
      <c r="F43" s="255">
        <v>578416</v>
      </c>
      <c r="G43" s="255">
        <v>495832</v>
      </c>
      <c r="H43" s="255">
        <v>692740</v>
      </c>
      <c r="I43" s="255">
        <v>-114324</v>
      </c>
      <c r="J43" s="26"/>
      <c r="L43" s="177"/>
      <c r="M43" s="177"/>
      <c r="N43" s="177"/>
      <c r="O43" s="177"/>
      <c r="P43" s="177"/>
      <c r="Q43" s="177"/>
      <c r="R43" s="177"/>
    </row>
    <row r="44" spans="1:18" s="42" customFormat="1" ht="12.75" customHeight="1" x14ac:dyDescent="0.25">
      <c r="A44" s="27" t="s">
        <v>276</v>
      </c>
      <c r="B44" s="110" t="s">
        <v>609</v>
      </c>
      <c r="C44" s="254">
        <v>263</v>
      </c>
      <c r="D44" s="255">
        <v>1372450</v>
      </c>
      <c r="E44" s="255">
        <v>1201069</v>
      </c>
      <c r="F44" s="255">
        <v>92407</v>
      </c>
      <c r="G44" s="255">
        <v>79165</v>
      </c>
      <c r="H44" s="255">
        <v>97414</v>
      </c>
      <c r="I44" s="255">
        <v>-5007</v>
      </c>
      <c r="J44" s="26"/>
      <c r="L44" s="177"/>
      <c r="M44" s="177"/>
      <c r="N44" s="177"/>
      <c r="O44" s="177"/>
      <c r="P44" s="177"/>
      <c r="Q44" s="177"/>
      <c r="R44" s="177"/>
    </row>
    <row r="45" spans="1:18" s="42" customFormat="1" ht="13.5" x14ac:dyDescent="0.25">
      <c r="A45" s="27" t="s">
        <v>277</v>
      </c>
      <c r="B45" s="110" t="s">
        <v>278</v>
      </c>
      <c r="C45" s="254">
        <v>49</v>
      </c>
      <c r="D45" s="255">
        <v>447044</v>
      </c>
      <c r="E45" s="255">
        <v>319558</v>
      </c>
      <c r="F45" s="255">
        <v>23473</v>
      </c>
      <c r="G45" s="255">
        <v>13165</v>
      </c>
      <c r="H45" s="255">
        <v>26914</v>
      </c>
      <c r="I45" s="255">
        <v>-3442</v>
      </c>
      <c r="J45" s="26"/>
      <c r="L45" s="174"/>
      <c r="M45" s="176"/>
      <c r="N45" s="176"/>
      <c r="O45" s="176"/>
      <c r="P45" s="176"/>
      <c r="Q45" s="176"/>
      <c r="R45" s="176"/>
    </row>
    <row r="46" spans="1:18" s="42" customFormat="1" ht="12.75" customHeight="1" x14ac:dyDescent="0.25">
      <c r="A46" s="27" t="s">
        <v>279</v>
      </c>
      <c r="B46" s="110" t="s">
        <v>565</v>
      </c>
      <c r="C46" s="254">
        <v>34</v>
      </c>
      <c r="D46" s="255">
        <v>535488</v>
      </c>
      <c r="E46" s="255">
        <v>471890</v>
      </c>
      <c r="F46" s="255">
        <v>35759</v>
      </c>
      <c r="G46" s="255">
        <v>28343</v>
      </c>
      <c r="H46" s="255">
        <v>47452</v>
      </c>
      <c r="I46" s="255">
        <v>-11693</v>
      </c>
      <c r="J46" s="26"/>
      <c r="L46" s="174"/>
      <c r="M46" s="174"/>
      <c r="N46" s="174"/>
      <c r="O46" s="174"/>
      <c r="P46" s="174"/>
      <c r="Q46" s="174"/>
      <c r="R46" s="174"/>
    </row>
    <row r="47" spans="1:18" s="26" customFormat="1" ht="22.5" customHeight="1" x14ac:dyDescent="0.25">
      <c r="A47" s="17" t="s">
        <v>280</v>
      </c>
      <c r="B47" s="111" t="s">
        <v>669</v>
      </c>
      <c r="C47" s="254">
        <v>9</v>
      </c>
      <c r="D47" s="255">
        <v>29615</v>
      </c>
      <c r="E47" s="255">
        <v>25051</v>
      </c>
      <c r="F47" s="255">
        <v>2801</v>
      </c>
      <c r="G47" s="255">
        <v>2237</v>
      </c>
      <c r="H47" s="255">
        <v>2731</v>
      </c>
      <c r="I47" s="255">
        <v>70</v>
      </c>
      <c r="L47" s="177"/>
      <c r="M47" s="177"/>
      <c r="N47" s="177"/>
      <c r="O47" s="177"/>
      <c r="P47" s="177"/>
      <c r="Q47" s="177"/>
      <c r="R47" s="177"/>
    </row>
    <row r="48" spans="1:18" s="41" customFormat="1" ht="13.5" x14ac:dyDescent="0.25">
      <c r="A48" s="27" t="s">
        <v>281</v>
      </c>
      <c r="B48" s="110" t="s">
        <v>282</v>
      </c>
      <c r="C48" s="257">
        <v>57</v>
      </c>
      <c r="D48" s="259">
        <v>1983638</v>
      </c>
      <c r="E48" s="259">
        <v>1940970</v>
      </c>
      <c r="F48" s="259">
        <v>126400</v>
      </c>
      <c r="G48" s="259">
        <v>120400</v>
      </c>
      <c r="H48" s="259">
        <v>170581</v>
      </c>
      <c r="I48" s="259">
        <v>-44181</v>
      </c>
      <c r="J48" s="40"/>
      <c r="L48" s="174"/>
      <c r="M48" s="176"/>
      <c r="N48" s="176"/>
      <c r="O48" s="176"/>
      <c r="P48" s="176"/>
      <c r="Q48" s="176"/>
      <c r="R48" s="176"/>
    </row>
    <row r="49" spans="1:18" s="26" customFormat="1" ht="22.5" customHeight="1" x14ac:dyDescent="0.25">
      <c r="A49" s="17" t="s">
        <v>283</v>
      </c>
      <c r="B49" s="111" t="s">
        <v>571</v>
      </c>
      <c r="C49" s="254">
        <v>21</v>
      </c>
      <c r="D49" s="255">
        <v>536598</v>
      </c>
      <c r="E49" s="255">
        <v>452528</v>
      </c>
      <c r="F49" s="255">
        <v>26302</v>
      </c>
      <c r="G49" s="255">
        <v>17560</v>
      </c>
      <c r="H49" s="255">
        <v>46036</v>
      </c>
      <c r="I49" s="255">
        <v>-19735</v>
      </c>
      <c r="J49" s="42"/>
      <c r="L49" s="174"/>
      <c r="M49" s="176"/>
      <c r="N49" s="176"/>
      <c r="O49" s="176"/>
      <c r="P49" s="176"/>
      <c r="Q49" s="176"/>
      <c r="R49" s="176"/>
    </row>
    <row r="50" spans="1:18" s="41" customFormat="1" x14ac:dyDescent="0.25">
      <c r="A50" s="27" t="s">
        <v>284</v>
      </c>
      <c r="B50" s="110" t="s">
        <v>285</v>
      </c>
      <c r="C50" s="254">
        <v>467</v>
      </c>
      <c r="D50" s="255">
        <v>1601963</v>
      </c>
      <c r="E50" s="255">
        <v>1558708</v>
      </c>
      <c r="F50" s="255">
        <v>124680</v>
      </c>
      <c r="G50" s="255">
        <v>117240</v>
      </c>
      <c r="H50" s="255">
        <v>129559</v>
      </c>
      <c r="I50" s="255">
        <v>-4879</v>
      </c>
      <c r="J50" s="42"/>
      <c r="L50" s="174"/>
      <c r="M50" s="174"/>
      <c r="N50" s="174"/>
      <c r="O50" s="174"/>
      <c r="P50" s="174"/>
      <c r="Q50" s="174"/>
      <c r="R50" s="174"/>
    </row>
    <row r="51" spans="1:18" s="41" customFormat="1" x14ac:dyDescent="0.25">
      <c r="A51" s="27" t="s">
        <v>286</v>
      </c>
      <c r="B51" s="110" t="s">
        <v>670</v>
      </c>
      <c r="C51" s="254">
        <v>160</v>
      </c>
      <c r="D51" s="255">
        <v>1078235</v>
      </c>
      <c r="E51" s="255">
        <v>947172</v>
      </c>
      <c r="F51" s="255">
        <v>79513</v>
      </c>
      <c r="G51" s="255">
        <v>62497</v>
      </c>
      <c r="H51" s="255">
        <v>97509</v>
      </c>
      <c r="I51" s="255">
        <v>-17997</v>
      </c>
      <c r="J51" s="42"/>
      <c r="L51" s="174"/>
      <c r="M51" s="174"/>
      <c r="N51" s="174"/>
      <c r="O51" s="174"/>
      <c r="P51" s="174"/>
      <c r="Q51" s="174"/>
      <c r="R51" s="174"/>
    </row>
    <row r="52" spans="1:18" s="41" customFormat="1" ht="12.75" customHeight="1" x14ac:dyDescent="0.25">
      <c r="A52" s="27" t="s">
        <v>287</v>
      </c>
      <c r="B52" s="110" t="s">
        <v>559</v>
      </c>
      <c r="C52" s="254">
        <v>64</v>
      </c>
      <c r="D52" s="255">
        <v>778468</v>
      </c>
      <c r="E52" s="255">
        <v>692579</v>
      </c>
      <c r="F52" s="255">
        <v>67082</v>
      </c>
      <c r="G52" s="255">
        <v>55225</v>
      </c>
      <c r="H52" s="255">
        <v>74544</v>
      </c>
      <c r="I52" s="255">
        <v>-7461</v>
      </c>
      <c r="J52" s="42"/>
      <c r="L52" s="174"/>
      <c r="M52" s="176"/>
      <c r="N52" s="176"/>
      <c r="O52" s="176"/>
      <c r="P52" s="176"/>
      <c r="Q52" s="176"/>
      <c r="R52" s="176"/>
    </row>
    <row r="53" spans="1:18" s="63" customFormat="1" ht="12.75" customHeight="1" x14ac:dyDescent="0.25">
      <c r="A53" s="27" t="s">
        <v>95</v>
      </c>
      <c r="B53" s="110" t="s">
        <v>173</v>
      </c>
      <c r="C53" s="254">
        <v>60</v>
      </c>
      <c r="D53" s="255">
        <v>618110</v>
      </c>
      <c r="E53" s="255">
        <v>549415</v>
      </c>
      <c r="F53" s="255">
        <v>113953</v>
      </c>
      <c r="G53" s="255">
        <v>100674</v>
      </c>
      <c r="H53" s="255">
        <v>77908</v>
      </c>
      <c r="I53" s="255">
        <v>36045</v>
      </c>
      <c r="J53" s="26"/>
      <c r="L53" s="174"/>
      <c r="M53" s="174"/>
      <c r="N53" s="174"/>
      <c r="O53" s="174"/>
      <c r="P53" s="174"/>
      <c r="Q53" s="174"/>
      <c r="R53" s="174"/>
    </row>
    <row r="54" spans="1:18" s="41" customFormat="1" x14ac:dyDescent="0.25">
      <c r="A54" s="27" t="s">
        <v>94</v>
      </c>
      <c r="B54" s="110" t="s">
        <v>174</v>
      </c>
      <c r="C54" s="254">
        <v>3</v>
      </c>
      <c r="D54" s="281" t="s">
        <v>24</v>
      </c>
      <c r="E54" s="281" t="s">
        <v>24</v>
      </c>
      <c r="F54" s="281" t="s">
        <v>24</v>
      </c>
      <c r="G54" s="281" t="s">
        <v>24</v>
      </c>
      <c r="H54" s="281" t="s">
        <v>24</v>
      </c>
      <c r="I54" s="281" t="s">
        <v>24</v>
      </c>
      <c r="L54" s="174"/>
      <c r="M54" s="173"/>
      <c r="N54" s="173"/>
      <c r="O54" s="173"/>
      <c r="P54" s="173"/>
      <c r="Q54" s="173"/>
      <c r="R54" s="173"/>
    </row>
    <row r="55" spans="1:18" s="41" customFormat="1" ht="13.5" x14ac:dyDescent="0.25">
      <c r="A55" s="27" t="s">
        <v>93</v>
      </c>
      <c r="B55" s="110" t="s">
        <v>175</v>
      </c>
      <c r="C55" s="254">
        <v>341</v>
      </c>
      <c r="D55" s="255">
        <v>137833</v>
      </c>
      <c r="E55" s="255">
        <v>129222</v>
      </c>
      <c r="F55" s="255">
        <v>22632</v>
      </c>
      <c r="G55" s="255">
        <v>19126</v>
      </c>
      <c r="H55" s="255">
        <v>18438</v>
      </c>
      <c r="I55" s="255">
        <v>4193</v>
      </c>
      <c r="J55" s="26"/>
      <c r="L55" s="174"/>
      <c r="M55" s="176"/>
      <c r="N55" s="176"/>
      <c r="O55" s="176"/>
      <c r="P55" s="176"/>
      <c r="Q55" s="176"/>
      <c r="R55" s="176"/>
    </row>
    <row r="56" spans="1:18" s="41" customFormat="1" ht="12.75" customHeight="1" x14ac:dyDescent="0.25">
      <c r="A56" s="27" t="s">
        <v>288</v>
      </c>
      <c r="B56" s="110" t="s">
        <v>289</v>
      </c>
      <c r="C56" s="255">
        <v>7</v>
      </c>
      <c r="D56" s="255">
        <v>926</v>
      </c>
      <c r="E56" s="255">
        <v>635</v>
      </c>
      <c r="F56" s="255">
        <v>173</v>
      </c>
      <c r="G56" s="255">
        <v>118</v>
      </c>
      <c r="H56" s="255">
        <v>110</v>
      </c>
      <c r="I56" s="255">
        <v>63</v>
      </c>
      <c r="L56" s="174"/>
      <c r="M56" s="174"/>
      <c r="N56" s="174"/>
      <c r="O56" s="174"/>
      <c r="P56" s="174"/>
      <c r="Q56" s="174"/>
      <c r="R56" s="174"/>
    </row>
    <row r="57" spans="1:18" s="41" customFormat="1" ht="12.75" customHeight="1" x14ac:dyDescent="0.25">
      <c r="A57" s="27" t="s">
        <v>290</v>
      </c>
      <c r="B57" s="110" t="s">
        <v>291</v>
      </c>
      <c r="C57" s="254">
        <v>13</v>
      </c>
      <c r="D57" s="255">
        <v>2899</v>
      </c>
      <c r="E57" s="255">
        <v>2741</v>
      </c>
      <c r="F57" s="255">
        <v>509</v>
      </c>
      <c r="G57" s="255">
        <v>479</v>
      </c>
      <c r="H57" s="255">
        <v>259</v>
      </c>
      <c r="I57" s="255">
        <v>250</v>
      </c>
      <c r="L57" s="174"/>
      <c r="M57" s="173"/>
      <c r="N57" s="173"/>
      <c r="O57" s="173"/>
      <c r="P57" s="173"/>
      <c r="Q57" s="173"/>
      <c r="R57" s="173"/>
    </row>
    <row r="58" spans="1:18" s="41" customFormat="1" ht="13.5" x14ac:dyDescent="0.25">
      <c r="A58" s="27" t="s">
        <v>292</v>
      </c>
      <c r="B58" s="110" t="s">
        <v>560</v>
      </c>
      <c r="C58" s="254">
        <v>98</v>
      </c>
      <c r="D58" s="255">
        <v>21090</v>
      </c>
      <c r="E58" s="255">
        <v>21009</v>
      </c>
      <c r="F58" s="255">
        <v>2958</v>
      </c>
      <c r="G58" s="255">
        <v>2923</v>
      </c>
      <c r="H58" s="255">
        <v>3003</v>
      </c>
      <c r="I58" s="255">
        <v>-45</v>
      </c>
      <c r="L58" s="174"/>
      <c r="M58" s="175"/>
      <c r="N58" s="175"/>
      <c r="O58" s="175"/>
      <c r="P58" s="175"/>
      <c r="Q58" s="175"/>
      <c r="R58" s="175"/>
    </row>
    <row r="59" spans="1:18" s="41" customFormat="1" x14ac:dyDescent="0.25">
      <c r="A59" s="27" t="s">
        <v>293</v>
      </c>
      <c r="B59" s="110" t="s">
        <v>561</v>
      </c>
      <c r="C59" s="254">
        <v>223</v>
      </c>
      <c r="D59" s="255">
        <v>112918</v>
      </c>
      <c r="E59" s="255">
        <v>104836</v>
      </c>
      <c r="F59" s="255">
        <v>18992</v>
      </c>
      <c r="G59" s="255">
        <v>15607</v>
      </c>
      <c r="H59" s="255">
        <v>15067</v>
      </c>
      <c r="I59" s="255">
        <v>3925</v>
      </c>
      <c r="J59" s="63"/>
      <c r="L59" s="174"/>
      <c r="M59" s="174"/>
      <c r="N59" s="174"/>
      <c r="O59" s="174"/>
      <c r="P59" s="174"/>
      <c r="Q59" s="174"/>
      <c r="R59" s="174"/>
    </row>
    <row r="60" spans="1:18" s="41" customFormat="1" ht="13.5" x14ac:dyDescent="0.25">
      <c r="A60" s="27" t="s">
        <v>92</v>
      </c>
      <c r="B60" s="110" t="s">
        <v>176</v>
      </c>
      <c r="C60" s="254">
        <v>189</v>
      </c>
      <c r="D60" s="255">
        <v>22851</v>
      </c>
      <c r="E60" s="255">
        <v>20674</v>
      </c>
      <c r="F60" s="255">
        <v>2432</v>
      </c>
      <c r="G60" s="255">
        <v>1993</v>
      </c>
      <c r="H60" s="255">
        <v>1574</v>
      </c>
      <c r="I60" s="255">
        <v>858</v>
      </c>
      <c r="L60" s="174"/>
      <c r="M60" s="176"/>
      <c r="N60" s="176"/>
      <c r="O60" s="176"/>
      <c r="P60" s="176"/>
      <c r="Q60" s="176"/>
      <c r="R60" s="176"/>
    </row>
    <row r="61" spans="1:18" s="26" customFormat="1" ht="22.5" customHeight="1" x14ac:dyDescent="0.25">
      <c r="A61" s="17" t="s">
        <v>294</v>
      </c>
      <c r="B61" s="111" t="s">
        <v>615</v>
      </c>
      <c r="C61" s="254">
        <v>168</v>
      </c>
      <c r="D61" s="255">
        <v>18921</v>
      </c>
      <c r="E61" s="255">
        <v>17464</v>
      </c>
      <c r="F61" s="255">
        <v>1757</v>
      </c>
      <c r="G61" s="255">
        <v>1468</v>
      </c>
      <c r="H61" s="255">
        <v>1273</v>
      </c>
      <c r="I61" s="255">
        <v>485</v>
      </c>
      <c r="J61" s="41"/>
      <c r="L61" s="174"/>
      <c r="M61" s="176"/>
      <c r="N61" s="176"/>
      <c r="O61" s="176"/>
      <c r="P61" s="176"/>
      <c r="Q61" s="176"/>
      <c r="R61" s="176"/>
    </row>
    <row r="62" spans="1:18" s="41" customFormat="1" ht="12.75" customHeight="1" x14ac:dyDescent="0.25">
      <c r="A62" s="27" t="s">
        <v>295</v>
      </c>
      <c r="B62" s="110" t="s">
        <v>562</v>
      </c>
      <c r="C62" s="254">
        <v>9</v>
      </c>
      <c r="D62" s="255">
        <v>1404</v>
      </c>
      <c r="E62" s="255">
        <v>1294</v>
      </c>
      <c r="F62" s="255">
        <v>213</v>
      </c>
      <c r="G62" s="255">
        <v>180</v>
      </c>
      <c r="H62" s="255">
        <v>98</v>
      </c>
      <c r="I62" s="255">
        <v>115</v>
      </c>
      <c r="L62" s="174"/>
      <c r="M62" s="174"/>
      <c r="N62" s="174"/>
      <c r="O62" s="174"/>
      <c r="P62" s="174"/>
      <c r="Q62" s="174"/>
      <c r="R62" s="174"/>
    </row>
    <row r="63" spans="1:18" s="26" customFormat="1" ht="22.5" customHeight="1" x14ac:dyDescent="0.25">
      <c r="A63" s="17" t="s">
        <v>296</v>
      </c>
      <c r="B63" s="111" t="s">
        <v>671</v>
      </c>
      <c r="C63" s="254">
        <v>12</v>
      </c>
      <c r="D63" s="255">
        <v>2525</v>
      </c>
      <c r="E63" s="255">
        <v>1916</v>
      </c>
      <c r="F63" s="255">
        <v>461</v>
      </c>
      <c r="G63" s="255">
        <v>345</v>
      </c>
      <c r="H63" s="255">
        <v>203</v>
      </c>
      <c r="I63" s="255">
        <v>258</v>
      </c>
      <c r="J63" s="41"/>
      <c r="L63" s="174"/>
      <c r="M63" s="176"/>
      <c r="N63" s="176"/>
      <c r="O63" s="176"/>
      <c r="P63" s="176"/>
      <c r="Q63" s="176"/>
      <c r="R63" s="176"/>
    </row>
    <row r="64" spans="1:18" s="41" customFormat="1" ht="12.75" customHeight="1" x14ac:dyDescent="0.25">
      <c r="A64" s="27" t="s">
        <v>91</v>
      </c>
      <c r="B64" s="110" t="s">
        <v>647</v>
      </c>
      <c r="C64" s="254">
        <v>58</v>
      </c>
      <c r="D64" s="255">
        <v>155682</v>
      </c>
      <c r="E64" s="255">
        <v>140593</v>
      </c>
      <c r="F64" s="255">
        <v>23393</v>
      </c>
      <c r="G64" s="255">
        <v>20430</v>
      </c>
      <c r="H64" s="255">
        <v>22554</v>
      </c>
      <c r="I64" s="255">
        <v>839</v>
      </c>
      <c r="L64" s="174"/>
      <c r="M64" s="173"/>
      <c r="N64" s="173"/>
      <c r="O64" s="173"/>
      <c r="P64" s="173"/>
      <c r="Q64" s="173"/>
      <c r="R64" s="173"/>
    </row>
    <row r="65" spans="1:18" s="26" customFormat="1" ht="22.5" customHeight="1" x14ac:dyDescent="0.25">
      <c r="A65" s="17" t="s">
        <v>297</v>
      </c>
      <c r="B65" s="111" t="s">
        <v>616</v>
      </c>
      <c r="C65" s="254">
        <v>35</v>
      </c>
      <c r="D65" s="281" t="s">
        <v>24</v>
      </c>
      <c r="E65" s="281" t="s">
        <v>24</v>
      </c>
      <c r="F65" s="281" t="s">
        <v>24</v>
      </c>
      <c r="G65" s="281" t="s">
        <v>24</v>
      </c>
      <c r="H65" s="281" t="s">
        <v>24</v>
      </c>
      <c r="I65" s="281" t="s">
        <v>24</v>
      </c>
      <c r="J65" s="41"/>
      <c r="L65" s="174"/>
      <c r="M65" s="174"/>
      <c r="N65" s="174"/>
      <c r="O65" s="174"/>
      <c r="P65" s="174"/>
      <c r="Q65" s="174"/>
      <c r="R65" s="174"/>
    </row>
    <row r="66" spans="1:18" s="63" customFormat="1" ht="12.75" customHeight="1" x14ac:dyDescent="0.25">
      <c r="A66" s="27" t="s">
        <v>298</v>
      </c>
      <c r="B66" s="110" t="s">
        <v>299</v>
      </c>
      <c r="C66" s="254">
        <v>23</v>
      </c>
      <c r="D66" s="281" t="s">
        <v>24</v>
      </c>
      <c r="E66" s="281" t="s">
        <v>24</v>
      </c>
      <c r="F66" s="281" t="s">
        <v>24</v>
      </c>
      <c r="G66" s="281" t="s">
        <v>24</v>
      </c>
      <c r="H66" s="281" t="s">
        <v>24</v>
      </c>
      <c r="I66" s="281" t="s">
        <v>24</v>
      </c>
      <c r="J66" s="41"/>
      <c r="L66" s="174"/>
      <c r="M66" s="175"/>
      <c r="N66" s="175"/>
      <c r="O66" s="175"/>
      <c r="P66" s="175"/>
      <c r="Q66" s="175"/>
      <c r="R66" s="175"/>
    </row>
    <row r="67" spans="1:18" s="26" customFormat="1" ht="22.5" customHeight="1" x14ac:dyDescent="0.25">
      <c r="A67" s="17" t="s">
        <v>90</v>
      </c>
      <c r="B67" s="111" t="s">
        <v>563</v>
      </c>
      <c r="C67" s="254">
        <v>334</v>
      </c>
      <c r="D67" s="255">
        <v>264112</v>
      </c>
      <c r="E67" s="255">
        <v>240770</v>
      </c>
      <c r="F67" s="255">
        <v>43397</v>
      </c>
      <c r="G67" s="255">
        <v>38090</v>
      </c>
      <c r="H67" s="255">
        <v>30529</v>
      </c>
      <c r="I67" s="255">
        <v>12868</v>
      </c>
      <c r="L67" s="174"/>
      <c r="M67" s="176"/>
      <c r="N67" s="176"/>
      <c r="O67" s="176"/>
      <c r="P67" s="176"/>
      <c r="Q67" s="176"/>
      <c r="R67" s="176"/>
    </row>
    <row r="68" spans="1:18" s="41" customFormat="1" ht="13.5" x14ac:dyDescent="0.25">
      <c r="A68" s="27" t="s">
        <v>300</v>
      </c>
      <c r="B68" s="110" t="s">
        <v>301</v>
      </c>
      <c r="C68" s="254">
        <v>32</v>
      </c>
      <c r="D68" s="255">
        <v>76893</v>
      </c>
      <c r="E68" s="255">
        <v>69076</v>
      </c>
      <c r="F68" s="255">
        <v>13300</v>
      </c>
      <c r="G68" s="255">
        <v>11956</v>
      </c>
      <c r="H68" s="255">
        <v>9636</v>
      </c>
      <c r="I68" s="255">
        <v>3664</v>
      </c>
      <c r="L68" s="174"/>
      <c r="M68" s="176"/>
      <c r="N68" s="176"/>
      <c r="O68" s="176"/>
      <c r="P68" s="176"/>
      <c r="Q68" s="176"/>
      <c r="R68" s="176"/>
    </row>
    <row r="69" spans="1:18" s="26" customFormat="1" ht="22.5" customHeight="1" x14ac:dyDescent="0.25">
      <c r="A69" s="17" t="s">
        <v>302</v>
      </c>
      <c r="B69" s="111" t="s">
        <v>672</v>
      </c>
      <c r="C69" s="254">
        <v>302</v>
      </c>
      <c r="D69" s="255">
        <v>187219</v>
      </c>
      <c r="E69" s="255">
        <v>171694</v>
      </c>
      <c r="F69" s="255">
        <v>30096</v>
      </c>
      <c r="G69" s="255">
        <v>26134</v>
      </c>
      <c r="H69" s="255">
        <v>20893</v>
      </c>
      <c r="I69" s="255">
        <v>9203</v>
      </c>
      <c r="L69" s="174"/>
      <c r="M69" s="174"/>
      <c r="N69" s="174"/>
      <c r="O69" s="174"/>
      <c r="P69" s="174"/>
      <c r="Q69" s="174"/>
      <c r="R69" s="174"/>
    </row>
    <row r="70" spans="1:18" s="26" customFormat="1" ht="22.5" customHeight="1" x14ac:dyDescent="0.25">
      <c r="A70" s="28" t="s">
        <v>89</v>
      </c>
      <c r="B70" s="111" t="s">
        <v>570</v>
      </c>
      <c r="C70" s="254">
        <v>109</v>
      </c>
      <c r="D70" s="255">
        <v>1049452</v>
      </c>
      <c r="E70" s="255">
        <v>954566</v>
      </c>
      <c r="F70" s="255">
        <v>151154</v>
      </c>
      <c r="G70" s="255">
        <v>129731</v>
      </c>
      <c r="H70" s="255">
        <v>145360</v>
      </c>
      <c r="I70" s="255">
        <v>5794</v>
      </c>
      <c r="J70" s="41"/>
      <c r="L70" s="174"/>
      <c r="M70" s="176"/>
      <c r="N70" s="176"/>
      <c r="O70" s="176"/>
      <c r="P70" s="176"/>
      <c r="Q70" s="176"/>
      <c r="R70" s="176"/>
    </row>
    <row r="71" spans="1:18" s="26" customFormat="1" ht="22.5" customHeight="1" x14ac:dyDescent="0.25">
      <c r="A71" s="17" t="s">
        <v>303</v>
      </c>
      <c r="B71" s="111" t="s">
        <v>673</v>
      </c>
      <c r="C71" s="254">
        <v>29</v>
      </c>
      <c r="D71" s="255">
        <v>607030</v>
      </c>
      <c r="E71" s="255">
        <v>567287</v>
      </c>
      <c r="F71" s="255">
        <v>74847</v>
      </c>
      <c r="G71" s="255">
        <v>64432</v>
      </c>
      <c r="H71" s="255">
        <v>87205</v>
      </c>
      <c r="I71" s="255">
        <v>-12358</v>
      </c>
      <c r="L71" s="174"/>
      <c r="M71" s="174"/>
      <c r="N71" s="174"/>
      <c r="O71" s="174"/>
      <c r="P71" s="174"/>
      <c r="Q71" s="174"/>
      <c r="R71" s="174"/>
    </row>
    <row r="72" spans="1:18" s="41" customFormat="1" ht="22.5" customHeight="1" x14ac:dyDescent="0.25">
      <c r="A72" s="27" t="s">
        <v>304</v>
      </c>
      <c r="B72" s="111" t="s">
        <v>753</v>
      </c>
      <c r="C72" s="254">
        <v>80</v>
      </c>
      <c r="D72" s="255">
        <v>442422</v>
      </c>
      <c r="E72" s="255">
        <v>387279</v>
      </c>
      <c r="F72" s="255">
        <v>76308</v>
      </c>
      <c r="G72" s="255">
        <v>65299</v>
      </c>
      <c r="H72" s="255">
        <v>58156</v>
      </c>
      <c r="I72" s="255">
        <v>18152</v>
      </c>
      <c r="J72" s="63"/>
      <c r="L72" s="174"/>
      <c r="M72" s="176"/>
      <c r="N72" s="176"/>
      <c r="O72" s="176"/>
      <c r="P72" s="176"/>
      <c r="Q72" s="176"/>
      <c r="R72" s="176"/>
    </row>
    <row r="73" spans="1:18" s="26" customFormat="1" ht="35.25" customHeight="1" x14ac:dyDescent="0.25">
      <c r="A73" s="17" t="s">
        <v>88</v>
      </c>
      <c r="B73" s="111" t="s">
        <v>611</v>
      </c>
      <c r="C73" s="254">
        <v>564</v>
      </c>
      <c r="D73" s="255">
        <v>1077323</v>
      </c>
      <c r="E73" s="255">
        <v>1021309</v>
      </c>
      <c r="F73" s="255">
        <v>153004</v>
      </c>
      <c r="G73" s="255">
        <v>139555</v>
      </c>
      <c r="H73" s="255">
        <v>123025</v>
      </c>
      <c r="I73" s="255">
        <v>29979</v>
      </c>
      <c r="L73" s="174"/>
      <c r="M73" s="174"/>
      <c r="N73" s="174"/>
      <c r="O73" s="174"/>
      <c r="P73" s="174"/>
      <c r="Q73" s="174"/>
      <c r="R73" s="174"/>
    </row>
    <row r="74" spans="1:18" s="41" customFormat="1" ht="12.75" customHeight="1" x14ac:dyDescent="0.25">
      <c r="A74" s="27" t="s">
        <v>305</v>
      </c>
      <c r="B74" s="110" t="s">
        <v>564</v>
      </c>
      <c r="C74" s="254">
        <v>523</v>
      </c>
      <c r="D74" s="281" t="s">
        <v>24</v>
      </c>
      <c r="E74" s="281" t="s">
        <v>24</v>
      </c>
      <c r="F74" s="281" t="s">
        <v>24</v>
      </c>
      <c r="G74" s="281" t="s">
        <v>24</v>
      </c>
      <c r="H74" s="281" t="s">
        <v>24</v>
      </c>
      <c r="I74" s="281" t="s">
        <v>24</v>
      </c>
      <c r="L74" s="174"/>
      <c r="M74" s="175"/>
      <c r="N74" s="175"/>
      <c r="O74" s="175"/>
      <c r="P74" s="175"/>
      <c r="Q74" s="175"/>
      <c r="R74" s="175"/>
    </row>
    <row r="75" spans="1:18" s="33" customFormat="1" ht="22.5" customHeight="1" x14ac:dyDescent="0.25">
      <c r="A75" s="17" t="s">
        <v>306</v>
      </c>
      <c r="B75" s="111" t="s">
        <v>770</v>
      </c>
      <c r="C75" s="254">
        <v>41</v>
      </c>
      <c r="D75" s="281" t="s">
        <v>24</v>
      </c>
      <c r="E75" s="281" t="s">
        <v>24</v>
      </c>
      <c r="F75" s="281" t="s">
        <v>24</v>
      </c>
      <c r="G75" s="281" t="s">
        <v>24</v>
      </c>
      <c r="H75" s="281" t="s">
        <v>24</v>
      </c>
      <c r="I75" s="281" t="s">
        <v>24</v>
      </c>
      <c r="J75" s="26"/>
      <c r="L75" s="177"/>
      <c r="M75" s="178"/>
      <c r="N75" s="178"/>
      <c r="O75" s="178"/>
      <c r="P75" s="178"/>
      <c r="Q75" s="178"/>
      <c r="R75" s="178"/>
    </row>
    <row r="76" spans="1:18" s="41" customFormat="1" ht="12.75" customHeight="1" x14ac:dyDescent="0.25">
      <c r="A76" s="49" t="s">
        <v>87</v>
      </c>
      <c r="B76" s="110" t="s">
        <v>238</v>
      </c>
      <c r="C76" s="254">
        <v>15</v>
      </c>
      <c r="D76" s="281" t="s">
        <v>24</v>
      </c>
      <c r="E76" s="281" t="s">
        <v>24</v>
      </c>
      <c r="F76" s="281" t="s">
        <v>24</v>
      </c>
      <c r="G76" s="281" t="s">
        <v>24</v>
      </c>
      <c r="H76" s="281" t="s">
        <v>24</v>
      </c>
      <c r="I76" s="281" t="s">
        <v>24</v>
      </c>
      <c r="J76" s="26"/>
      <c r="L76" s="174"/>
      <c r="M76" s="173"/>
      <c r="N76" s="173"/>
      <c r="O76" s="173"/>
      <c r="P76" s="173"/>
      <c r="Q76" s="173"/>
      <c r="R76" s="173"/>
    </row>
    <row r="77" spans="1:18" s="41" customFormat="1" ht="12.75" customHeight="1" x14ac:dyDescent="0.25">
      <c r="A77" s="49" t="s">
        <v>307</v>
      </c>
      <c r="B77" s="110" t="s">
        <v>308</v>
      </c>
      <c r="C77" s="278" t="s">
        <v>904</v>
      </c>
      <c r="D77" s="278" t="s">
        <v>904</v>
      </c>
      <c r="E77" s="278" t="s">
        <v>904</v>
      </c>
      <c r="F77" s="278" t="s">
        <v>904</v>
      </c>
      <c r="G77" s="278" t="s">
        <v>904</v>
      </c>
      <c r="H77" s="278" t="s">
        <v>904</v>
      </c>
      <c r="I77" s="278" t="s">
        <v>904</v>
      </c>
      <c r="J77" s="26"/>
      <c r="L77" s="174"/>
      <c r="M77" s="173"/>
      <c r="N77" s="173"/>
      <c r="O77" s="173"/>
      <c r="P77" s="173"/>
      <c r="Q77" s="173"/>
      <c r="R77" s="173"/>
    </row>
    <row r="78" spans="1:18" s="41" customFormat="1" x14ac:dyDescent="0.25">
      <c r="A78" s="49" t="s">
        <v>309</v>
      </c>
      <c r="B78" s="110" t="s">
        <v>310</v>
      </c>
      <c r="C78" s="254">
        <v>15</v>
      </c>
      <c r="D78" s="281" t="s">
        <v>24</v>
      </c>
      <c r="E78" s="281" t="s">
        <v>24</v>
      </c>
      <c r="F78" s="281" t="s">
        <v>24</v>
      </c>
      <c r="G78" s="281" t="s">
        <v>24</v>
      </c>
      <c r="H78" s="281" t="s">
        <v>24</v>
      </c>
      <c r="I78" s="281" t="s">
        <v>24</v>
      </c>
      <c r="L78" s="174"/>
      <c r="M78" s="173"/>
      <c r="N78" s="173"/>
      <c r="O78" s="173"/>
      <c r="P78" s="173"/>
      <c r="Q78" s="173"/>
      <c r="R78" s="173"/>
    </row>
    <row r="79" spans="1:18" s="32" customFormat="1" ht="12.75" customHeight="1" x14ac:dyDescent="0.25">
      <c r="A79" s="17" t="s">
        <v>86</v>
      </c>
      <c r="B79" s="111" t="s">
        <v>648</v>
      </c>
      <c r="C79" s="254">
        <v>231</v>
      </c>
      <c r="D79" s="255">
        <v>2250416</v>
      </c>
      <c r="E79" s="255">
        <v>1911968</v>
      </c>
      <c r="F79" s="255">
        <v>245642</v>
      </c>
      <c r="G79" s="255">
        <v>171892</v>
      </c>
      <c r="H79" s="255">
        <v>279132</v>
      </c>
      <c r="I79" s="255">
        <v>-33490</v>
      </c>
      <c r="J79" s="26"/>
      <c r="L79" s="174"/>
      <c r="M79" s="174"/>
      <c r="N79" s="174"/>
      <c r="O79" s="174"/>
      <c r="P79" s="174"/>
      <c r="Q79" s="174"/>
      <c r="R79" s="174"/>
    </row>
    <row r="80" spans="1:18" s="26" customFormat="1" ht="48.2" customHeight="1" x14ac:dyDescent="0.25">
      <c r="A80" s="17" t="s">
        <v>311</v>
      </c>
      <c r="B80" s="111" t="s">
        <v>787</v>
      </c>
      <c r="C80" s="254">
        <v>50</v>
      </c>
      <c r="D80" s="255">
        <v>719097</v>
      </c>
      <c r="E80" s="255">
        <v>605006</v>
      </c>
      <c r="F80" s="255">
        <v>77430</v>
      </c>
      <c r="G80" s="255">
        <v>54285</v>
      </c>
      <c r="H80" s="255">
        <v>80764</v>
      </c>
      <c r="I80" s="255">
        <v>-3334</v>
      </c>
      <c r="J80" s="41"/>
      <c r="L80" s="174"/>
      <c r="M80" s="174"/>
      <c r="N80" s="174"/>
      <c r="O80" s="174"/>
      <c r="P80" s="174"/>
      <c r="Q80" s="174"/>
      <c r="R80" s="174"/>
    </row>
    <row r="81" spans="1:18" s="26" customFormat="1" ht="22.5" customHeight="1" x14ac:dyDescent="0.25">
      <c r="A81" s="17" t="s">
        <v>312</v>
      </c>
      <c r="B81" s="111" t="s">
        <v>674</v>
      </c>
      <c r="C81" s="254">
        <v>11</v>
      </c>
      <c r="D81" s="281" t="s">
        <v>24</v>
      </c>
      <c r="E81" s="281" t="s">
        <v>24</v>
      </c>
      <c r="F81" s="281" t="s">
        <v>24</v>
      </c>
      <c r="G81" s="281" t="s">
        <v>24</v>
      </c>
      <c r="H81" s="281" t="s">
        <v>24</v>
      </c>
      <c r="I81" s="281" t="s">
        <v>24</v>
      </c>
      <c r="J81" s="33"/>
      <c r="L81" s="177"/>
      <c r="M81" s="177"/>
      <c r="N81" s="177"/>
      <c r="O81" s="177"/>
      <c r="P81" s="177"/>
      <c r="Q81" s="177"/>
      <c r="R81" s="177"/>
    </row>
    <row r="82" spans="1:18" s="33" customFormat="1" ht="22.5" customHeight="1" x14ac:dyDescent="0.25">
      <c r="A82" s="17" t="s">
        <v>313</v>
      </c>
      <c r="B82" s="111" t="s">
        <v>675</v>
      </c>
      <c r="C82" s="254">
        <v>14</v>
      </c>
      <c r="D82" s="255">
        <v>175027</v>
      </c>
      <c r="E82" s="255">
        <v>141332</v>
      </c>
      <c r="F82" s="255">
        <v>24562</v>
      </c>
      <c r="G82" s="255">
        <v>18129</v>
      </c>
      <c r="H82" s="255">
        <v>19460</v>
      </c>
      <c r="I82" s="255">
        <v>5102</v>
      </c>
      <c r="J82" s="41"/>
      <c r="L82" s="174"/>
      <c r="M82" s="174"/>
      <c r="N82" s="174"/>
      <c r="O82" s="174"/>
      <c r="P82" s="174"/>
      <c r="Q82" s="174"/>
      <c r="R82" s="174"/>
    </row>
    <row r="83" spans="1:18" s="26" customFormat="1" ht="22.5" customHeight="1" x14ac:dyDescent="0.25">
      <c r="A83" s="17" t="s">
        <v>314</v>
      </c>
      <c r="B83" s="111" t="s">
        <v>676</v>
      </c>
      <c r="C83" s="254">
        <v>90</v>
      </c>
      <c r="D83" s="255">
        <v>140946</v>
      </c>
      <c r="E83" s="255">
        <v>117690</v>
      </c>
      <c r="F83" s="255">
        <v>13025</v>
      </c>
      <c r="G83" s="255">
        <v>8599</v>
      </c>
      <c r="H83" s="255">
        <v>20352</v>
      </c>
      <c r="I83" s="255">
        <v>-7327</v>
      </c>
      <c r="J83" s="41"/>
      <c r="L83" s="174"/>
      <c r="M83" s="173"/>
      <c r="N83" s="173"/>
      <c r="O83" s="173"/>
      <c r="P83" s="173"/>
      <c r="Q83" s="173"/>
      <c r="R83" s="173"/>
    </row>
    <row r="84" spans="1:18" s="41" customFormat="1" ht="22.5" customHeight="1" x14ac:dyDescent="0.25">
      <c r="A84" s="27" t="s">
        <v>315</v>
      </c>
      <c r="B84" s="111" t="s">
        <v>765</v>
      </c>
      <c r="C84" s="254">
        <v>63</v>
      </c>
      <c r="D84" s="255">
        <v>1122570</v>
      </c>
      <c r="E84" s="255">
        <v>962032</v>
      </c>
      <c r="F84" s="255">
        <v>117242</v>
      </c>
      <c r="G84" s="255">
        <v>78917</v>
      </c>
      <c r="H84" s="255">
        <v>144956</v>
      </c>
      <c r="I84" s="255">
        <v>-27715</v>
      </c>
      <c r="L84" s="174"/>
      <c r="M84" s="174"/>
      <c r="N84" s="174"/>
      <c r="O84" s="174"/>
      <c r="P84" s="174"/>
      <c r="Q84" s="174"/>
      <c r="R84" s="174"/>
    </row>
    <row r="85" spans="1:18" s="41" customFormat="1" ht="12.75" customHeight="1" x14ac:dyDescent="0.25">
      <c r="A85" s="27" t="s">
        <v>316</v>
      </c>
      <c r="B85" s="110" t="s">
        <v>566</v>
      </c>
      <c r="C85" s="254">
        <v>3</v>
      </c>
      <c r="D85" s="281" t="s">
        <v>24</v>
      </c>
      <c r="E85" s="281" t="s">
        <v>24</v>
      </c>
      <c r="F85" s="281" t="s">
        <v>24</v>
      </c>
      <c r="G85" s="281" t="s">
        <v>24</v>
      </c>
      <c r="H85" s="281" t="s">
        <v>24</v>
      </c>
      <c r="I85" s="281" t="s">
        <v>24</v>
      </c>
      <c r="J85" s="32"/>
      <c r="L85" s="177"/>
      <c r="M85" s="178"/>
      <c r="N85" s="178"/>
      <c r="O85" s="178"/>
      <c r="P85" s="178"/>
      <c r="Q85" s="178"/>
      <c r="R85" s="178"/>
    </row>
    <row r="86" spans="1:18" s="41" customFormat="1" ht="22.5" customHeight="1" x14ac:dyDescent="0.25">
      <c r="A86" s="27" t="s">
        <v>85</v>
      </c>
      <c r="B86" s="111" t="s">
        <v>633</v>
      </c>
      <c r="C86" s="254">
        <v>50</v>
      </c>
      <c r="D86" s="255">
        <v>4775540</v>
      </c>
      <c r="E86" s="255">
        <v>3496582</v>
      </c>
      <c r="F86" s="255">
        <v>629867</v>
      </c>
      <c r="G86" s="255">
        <v>381036</v>
      </c>
      <c r="H86" s="255">
        <v>423397</v>
      </c>
      <c r="I86" s="255">
        <v>206470</v>
      </c>
      <c r="J86" s="26"/>
      <c r="L86" s="174"/>
      <c r="M86" s="174"/>
      <c r="N86" s="174"/>
      <c r="O86" s="174"/>
      <c r="P86" s="174"/>
      <c r="Q86" s="174"/>
      <c r="R86" s="174"/>
    </row>
    <row r="87" spans="1:18" s="41" customFormat="1" ht="22.5" customHeight="1" x14ac:dyDescent="0.25">
      <c r="A87" s="27" t="s">
        <v>317</v>
      </c>
      <c r="B87" s="111" t="s">
        <v>762</v>
      </c>
      <c r="C87" s="254">
        <v>8</v>
      </c>
      <c r="D87" s="255">
        <v>278407</v>
      </c>
      <c r="E87" s="255">
        <v>258240</v>
      </c>
      <c r="F87" s="255">
        <v>19072</v>
      </c>
      <c r="G87" s="255">
        <v>14220</v>
      </c>
      <c r="H87" s="255">
        <v>21644</v>
      </c>
      <c r="I87" s="255">
        <v>-2572</v>
      </c>
      <c r="J87" s="26"/>
      <c r="L87" s="174"/>
      <c r="M87" s="173"/>
      <c r="N87" s="173"/>
      <c r="O87" s="173"/>
      <c r="P87" s="173"/>
      <c r="Q87" s="173"/>
      <c r="R87" s="173"/>
    </row>
    <row r="88" spans="1:18" s="26" customFormat="1" ht="22.5" customHeight="1" x14ac:dyDescent="0.25">
      <c r="A88" s="28" t="s">
        <v>318</v>
      </c>
      <c r="B88" s="111" t="s">
        <v>804</v>
      </c>
      <c r="C88" s="254">
        <v>42</v>
      </c>
      <c r="D88" s="255">
        <v>4497133</v>
      </c>
      <c r="E88" s="255">
        <v>3238342</v>
      </c>
      <c r="F88" s="255">
        <v>610795</v>
      </c>
      <c r="G88" s="255">
        <v>366816</v>
      </c>
      <c r="H88" s="255">
        <v>401752</v>
      </c>
      <c r="I88" s="255">
        <v>209043</v>
      </c>
      <c r="J88" s="33"/>
      <c r="L88" s="174"/>
      <c r="M88" s="173"/>
      <c r="N88" s="173"/>
      <c r="O88" s="173"/>
      <c r="P88" s="173"/>
      <c r="Q88" s="173"/>
      <c r="R88" s="173"/>
    </row>
    <row r="89" spans="1:18" s="41" customFormat="1" ht="12.75" customHeight="1" x14ac:dyDescent="0.25">
      <c r="A89" s="27" t="s">
        <v>84</v>
      </c>
      <c r="B89" s="110" t="s">
        <v>649</v>
      </c>
      <c r="C89" s="254">
        <v>229</v>
      </c>
      <c r="D89" s="255">
        <v>2065031</v>
      </c>
      <c r="E89" s="255">
        <v>1638255</v>
      </c>
      <c r="F89" s="255">
        <v>275368</v>
      </c>
      <c r="G89" s="255">
        <v>188957</v>
      </c>
      <c r="H89" s="255">
        <v>210730</v>
      </c>
      <c r="I89" s="255">
        <v>64638</v>
      </c>
      <c r="J89" s="26"/>
      <c r="L89" s="174"/>
      <c r="M89" s="174"/>
      <c r="N89" s="174"/>
      <c r="O89" s="174"/>
      <c r="P89" s="174"/>
      <c r="Q89" s="174"/>
      <c r="R89" s="174"/>
    </row>
    <row r="90" spans="1:18" s="41" customFormat="1" ht="12.75" customHeight="1" x14ac:dyDescent="0.25">
      <c r="A90" s="27" t="s">
        <v>319</v>
      </c>
      <c r="B90" s="110" t="s">
        <v>572</v>
      </c>
      <c r="C90" s="254">
        <v>54</v>
      </c>
      <c r="D90" s="255">
        <v>209933</v>
      </c>
      <c r="E90" s="255">
        <v>180941</v>
      </c>
      <c r="F90" s="255">
        <v>28015</v>
      </c>
      <c r="G90" s="255">
        <v>21865</v>
      </c>
      <c r="H90" s="255">
        <v>23870</v>
      </c>
      <c r="I90" s="255">
        <v>4145</v>
      </c>
      <c r="L90" s="174"/>
      <c r="M90" s="176"/>
      <c r="N90" s="176"/>
      <c r="O90" s="176"/>
      <c r="P90" s="176"/>
      <c r="Q90" s="176"/>
      <c r="R90" s="176"/>
    </row>
    <row r="91" spans="1:18" s="41" customFormat="1" ht="13.5" x14ac:dyDescent="0.25">
      <c r="A91" s="27" t="s">
        <v>320</v>
      </c>
      <c r="B91" s="110" t="s">
        <v>573</v>
      </c>
      <c r="C91" s="254">
        <v>175</v>
      </c>
      <c r="D91" s="255">
        <v>1855099</v>
      </c>
      <c r="E91" s="255">
        <v>1457314</v>
      </c>
      <c r="F91" s="255">
        <v>247353</v>
      </c>
      <c r="G91" s="255">
        <v>167091</v>
      </c>
      <c r="H91" s="255">
        <v>186860</v>
      </c>
      <c r="I91" s="255">
        <v>60493</v>
      </c>
      <c r="L91" s="174"/>
      <c r="M91" s="176"/>
      <c r="N91" s="176"/>
      <c r="O91" s="176"/>
      <c r="P91" s="176"/>
      <c r="Q91" s="176"/>
      <c r="R91" s="176"/>
    </row>
    <row r="92" spans="1:18" s="26" customFormat="1" ht="22.5" customHeight="1" x14ac:dyDescent="0.25">
      <c r="A92" s="17" t="s">
        <v>83</v>
      </c>
      <c r="B92" s="111" t="s">
        <v>786</v>
      </c>
      <c r="C92" s="254">
        <v>347</v>
      </c>
      <c r="D92" s="255">
        <v>930565</v>
      </c>
      <c r="E92" s="255">
        <v>859726</v>
      </c>
      <c r="F92" s="255">
        <v>154881</v>
      </c>
      <c r="G92" s="255">
        <v>130228</v>
      </c>
      <c r="H92" s="255">
        <v>111758</v>
      </c>
      <c r="I92" s="255">
        <v>43122</v>
      </c>
      <c r="J92" s="41"/>
      <c r="L92" s="174"/>
      <c r="M92" s="176"/>
      <c r="N92" s="176"/>
      <c r="O92" s="176"/>
      <c r="P92" s="176"/>
      <c r="Q92" s="176"/>
      <c r="R92" s="176"/>
    </row>
    <row r="93" spans="1:18" s="41" customFormat="1" ht="13.5" x14ac:dyDescent="0.25">
      <c r="A93" s="27" t="s">
        <v>321</v>
      </c>
      <c r="B93" s="110" t="s">
        <v>574</v>
      </c>
      <c r="C93" s="254">
        <v>45</v>
      </c>
      <c r="D93" s="255">
        <v>137485</v>
      </c>
      <c r="E93" s="255">
        <v>112034</v>
      </c>
      <c r="F93" s="255">
        <v>19453</v>
      </c>
      <c r="G93" s="255">
        <v>14248</v>
      </c>
      <c r="H93" s="255">
        <v>13256</v>
      </c>
      <c r="I93" s="255">
        <v>6197</v>
      </c>
      <c r="L93" s="174"/>
      <c r="M93" s="175"/>
      <c r="N93" s="175"/>
      <c r="O93" s="175"/>
      <c r="P93" s="175"/>
      <c r="Q93" s="175"/>
      <c r="R93" s="175"/>
    </row>
    <row r="94" spans="1:18" s="26" customFormat="1" ht="22.5" customHeight="1" x14ac:dyDescent="0.25">
      <c r="A94" s="28" t="s">
        <v>322</v>
      </c>
      <c r="B94" s="111" t="s">
        <v>617</v>
      </c>
      <c r="C94" s="255">
        <v>9</v>
      </c>
      <c r="D94" s="281" t="s">
        <v>24</v>
      </c>
      <c r="E94" s="281" t="s">
        <v>24</v>
      </c>
      <c r="F94" s="281" t="s">
        <v>24</v>
      </c>
      <c r="G94" s="281" t="s">
        <v>24</v>
      </c>
      <c r="H94" s="281" t="s">
        <v>24</v>
      </c>
      <c r="I94" s="281" t="s">
        <v>24</v>
      </c>
      <c r="L94" s="174"/>
      <c r="M94" s="174"/>
      <c r="N94" s="174"/>
      <c r="O94" s="174"/>
      <c r="P94" s="174"/>
      <c r="Q94" s="174"/>
      <c r="R94" s="174"/>
    </row>
    <row r="95" spans="1:18" s="41" customFormat="1" ht="12.75" customHeight="1" x14ac:dyDescent="0.25">
      <c r="A95" s="27" t="s">
        <v>323</v>
      </c>
      <c r="B95" s="110" t="s">
        <v>677</v>
      </c>
      <c r="C95" s="254">
        <v>20</v>
      </c>
      <c r="D95" s="255">
        <v>6962</v>
      </c>
      <c r="E95" s="255">
        <v>6680</v>
      </c>
      <c r="F95" s="255">
        <v>1260</v>
      </c>
      <c r="G95" s="255">
        <v>1203</v>
      </c>
      <c r="H95" s="255">
        <v>732</v>
      </c>
      <c r="I95" s="255">
        <v>528</v>
      </c>
      <c r="L95" s="174"/>
      <c r="M95" s="176"/>
      <c r="N95" s="176"/>
      <c r="O95" s="176"/>
      <c r="P95" s="176"/>
      <c r="Q95" s="176"/>
      <c r="R95" s="176"/>
    </row>
    <row r="96" spans="1:18" s="26" customFormat="1" ht="22.5" customHeight="1" x14ac:dyDescent="0.25">
      <c r="A96" s="28" t="s">
        <v>324</v>
      </c>
      <c r="B96" s="111" t="s">
        <v>763</v>
      </c>
      <c r="C96" s="254">
        <v>58</v>
      </c>
      <c r="D96" s="255">
        <v>78383</v>
      </c>
      <c r="E96" s="255">
        <v>72625</v>
      </c>
      <c r="F96" s="255">
        <v>10647</v>
      </c>
      <c r="G96" s="255">
        <v>9371</v>
      </c>
      <c r="H96" s="255">
        <v>9147</v>
      </c>
      <c r="I96" s="255">
        <v>1500</v>
      </c>
      <c r="J96" s="41"/>
      <c r="L96" s="174"/>
      <c r="M96" s="176"/>
      <c r="N96" s="176"/>
      <c r="O96" s="176"/>
      <c r="P96" s="176"/>
      <c r="Q96" s="176"/>
      <c r="R96" s="176"/>
    </row>
    <row r="97" spans="1:18" s="41" customFormat="1" ht="22.5" customHeight="1" x14ac:dyDescent="0.25">
      <c r="A97" s="27" t="s">
        <v>325</v>
      </c>
      <c r="B97" s="111" t="s">
        <v>764</v>
      </c>
      <c r="C97" s="254">
        <v>3</v>
      </c>
      <c r="D97" s="281" t="s">
        <v>24</v>
      </c>
      <c r="E97" s="281" t="s">
        <v>24</v>
      </c>
      <c r="F97" s="281" t="s">
        <v>24</v>
      </c>
      <c r="G97" s="281" t="s">
        <v>24</v>
      </c>
      <c r="H97" s="281" t="s">
        <v>24</v>
      </c>
      <c r="I97" s="281" t="s">
        <v>24</v>
      </c>
      <c r="L97" s="174"/>
      <c r="M97" s="173"/>
      <c r="N97" s="173"/>
      <c r="O97" s="173"/>
      <c r="P97" s="173"/>
      <c r="Q97" s="173"/>
      <c r="R97" s="173"/>
    </row>
    <row r="98" spans="1:18" s="41" customFormat="1" ht="22.5" customHeight="1" x14ac:dyDescent="0.25">
      <c r="A98" s="49" t="s">
        <v>326</v>
      </c>
      <c r="B98" s="111" t="s">
        <v>785</v>
      </c>
      <c r="C98" s="254">
        <v>102</v>
      </c>
      <c r="D98" s="255">
        <v>602085</v>
      </c>
      <c r="E98" s="255">
        <v>564418</v>
      </c>
      <c r="F98" s="255">
        <v>105940</v>
      </c>
      <c r="G98" s="255">
        <v>88666</v>
      </c>
      <c r="H98" s="255">
        <v>75901</v>
      </c>
      <c r="I98" s="255">
        <v>30039</v>
      </c>
      <c r="J98" s="26"/>
      <c r="L98" s="174"/>
      <c r="M98" s="174"/>
      <c r="N98" s="174"/>
      <c r="O98" s="174"/>
      <c r="P98" s="174"/>
      <c r="Q98" s="174"/>
      <c r="R98" s="174"/>
    </row>
    <row r="99" spans="1:18" s="26" customFormat="1" ht="22.5" customHeight="1" x14ac:dyDescent="0.25">
      <c r="A99" s="28" t="s">
        <v>327</v>
      </c>
      <c r="B99" s="111" t="s">
        <v>766</v>
      </c>
      <c r="C99" s="254">
        <v>94</v>
      </c>
      <c r="D99" s="255">
        <v>27914</v>
      </c>
      <c r="E99" s="255">
        <v>27325</v>
      </c>
      <c r="F99" s="255">
        <v>4196</v>
      </c>
      <c r="G99" s="255">
        <v>3964</v>
      </c>
      <c r="H99" s="255">
        <v>2128</v>
      </c>
      <c r="I99" s="255">
        <v>2068</v>
      </c>
      <c r="J99" s="41"/>
      <c r="L99" s="174"/>
      <c r="M99" s="174"/>
      <c r="N99" s="174"/>
      <c r="O99" s="174"/>
      <c r="P99" s="174"/>
      <c r="Q99" s="174"/>
      <c r="R99" s="174"/>
    </row>
    <row r="100" spans="1:18" s="26" customFormat="1" ht="35.25" customHeight="1" x14ac:dyDescent="0.25">
      <c r="A100" s="28" t="s">
        <v>328</v>
      </c>
      <c r="B100" s="111" t="s">
        <v>806</v>
      </c>
      <c r="C100" s="254">
        <v>16</v>
      </c>
      <c r="D100" s="255">
        <v>51251</v>
      </c>
      <c r="E100" s="255">
        <v>50248</v>
      </c>
      <c r="F100" s="255">
        <v>8651</v>
      </c>
      <c r="G100" s="255">
        <v>8418</v>
      </c>
      <c r="H100" s="255">
        <v>6742</v>
      </c>
      <c r="I100" s="255">
        <v>1909</v>
      </c>
      <c r="L100" s="174"/>
      <c r="M100" s="174"/>
      <c r="N100" s="174"/>
      <c r="O100" s="174"/>
      <c r="P100" s="174"/>
      <c r="Q100" s="174"/>
      <c r="R100" s="174"/>
    </row>
    <row r="101" spans="1:18" s="41" customFormat="1" x14ac:dyDescent="0.25">
      <c r="A101" s="27" t="s">
        <v>82</v>
      </c>
      <c r="B101" s="110" t="s">
        <v>152</v>
      </c>
      <c r="C101" s="254">
        <v>74</v>
      </c>
      <c r="D101" s="255">
        <v>145965</v>
      </c>
      <c r="E101" s="255">
        <v>135657</v>
      </c>
      <c r="F101" s="255">
        <v>19911</v>
      </c>
      <c r="G101" s="255">
        <v>16617</v>
      </c>
      <c r="H101" s="255">
        <v>17174</v>
      </c>
      <c r="I101" s="255">
        <v>2737</v>
      </c>
      <c r="L101" s="174"/>
      <c r="M101" s="174"/>
      <c r="N101" s="174"/>
      <c r="O101" s="174"/>
      <c r="P101" s="174"/>
      <c r="Q101" s="174"/>
      <c r="R101" s="174"/>
    </row>
    <row r="102" spans="1:18" s="26" customFormat="1" ht="22.5" customHeight="1" x14ac:dyDescent="0.25">
      <c r="A102" s="17" t="s">
        <v>329</v>
      </c>
      <c r="B102" s="111" t="s">
        <v>618</v>
      </c>
      <c r="C102" s="254">
        <v>20</v>
      </c>
      <c r="D102" s="255">
        <v>35183</v>
      </c>
      <c r="E102" s="255">
        <v>34998</v>
      </c>
      <c r="F102" s="255">
        <v>5505</v>
      </c>
      <c r="G102" s="255">
        <v>4557</v>
      </c>
      <c r="H102" s="255">
        <v>4654</v>
      </c>
      <c r="I102" s="255">
        <v>851</v>
      </c>
      <c r="L102" s="174"/>
      <c r="M102" s="173"/>
      <c r="N102" s="173"/>
      <c r="O102" s="173"/>
      <c r="P102" s="173"/>
      <c r="Q102" s="173"/>
      <c r="R102" s="173"/>
    </row>
    <row r="103" spans="1:18" s="42" customFormat="1" ht="35.25" customHeight="1" x14ac:dyDescent="0.25">
      <c r="A103" s="28" t="s">
        <v>330</v>
      </c>
      <c r="B103" s="111" t="s">
        <v>678</v>
      </c>
      <c r="C103" s="254">
        <v>9</v>
      </c>
      <c r="D103" s="255">
        <v>5809</v>
      </c>
      <c r="E103" s="255">
        <v>5802</v>
      </c>
      <c r="F103" s="255">
        <v>1015</v>
      </c>
      <c r="G103" s="255">
        <v>945</v>
      </c>
      <c r="H103" s="255">
        <v>551</v>
      </c>
      <c r="I103" s="255">
        <v>464</v>
      </c>
      <c r="J103" s="41"/>
      <c r="L103" s="174"/>
      <c r="M103" s="174"/>
      <c r="N103" s="174"/>
      <c r="O103" s="174"/>
      <c r="P103" s="174"/>
      <c r="Q103" s="174"/>
      <c r="R103" s="174"/>
    </row>
    <row r="104" spans="1:18" s="32" customFormat="1" ht="12.75" customHeight="1" x14ac:dyDescent="0.25">
      <c r="A104" s="64" t="s">
        <v>331</v>
      </c>
      <c r="B104" s="113" t="s">
        <v>679</v>
      </c>
      <c r="C104" s="278" t="s">
        <v>904</v>
      </c>
      <c r="D104" s="278" t="s">
        <v>904</v>
      </c>
      <c r="E104" s="278" t="s">
        <v>904</v>
      </c>
      <c r="F104" s="278" t="s">
        <v>904</v>
      </c>
      <c r="G104" s="278" t="s">
        <v>904</v>
      </c>
      <c r="H104" s="278" t="s">
        <v>904</v>
      </c>
      <c r="I104" s="278" t="s">
        <v>904</v>
      </c>
      <c r="J104" s="41"/>
      <c r="L104" s="174"/>
      <c r="M104" s="173"/>
      <c r="N104" s="173"/>
      <c r="O104" s="173"/>
      <c r="P104" s="173"/>
      <c r="Q104" s="173"/>
      <c r="R104" s="173"/>
    </row>
    <row r="105" spans="1:18" s="26" customFormat="1" ht="22.5" customHeight="1" x14ac:dyDescent="0.25">
      <c r="A105" s="64" t="s">
        <v>332</v>
      </c>
      <c r="B105" s="113" t="s">
        <v>619</v>
      </c>
      <c r="C105" s="254">
        <v>28</v>
      </c>
      <c r="D105" s="255">
        <v>57933</v>
      </c>
      <c r="E105" s="255">
        <v>55374</v>
      </c>
      <c r="F105" s="255">
        <v>5829</v>
      </c>
      <c r="G105" s="255">
        <v>5201</v>
      </c>
      <c r="H105" s="255">
        <v>6398</v>
      </c>
      <c r="I105" s="255">
        <v>-568</v>
      </c>
      <c r="L105" s="174"/>
      <c r="M105" s="176"/>
      <c r="N105" s="176"/>
      <c r="O105" s="176"/>
      <c r="P105" s="176"/>
      <c r="Q105" s="176"/>
      <c r="R105" s="176"/>
    </row>
    <row r="106" spans="1:18" s="41" customFormat="1" x14ac:dyDescent="0.25">
      <c r="A106" s="47" t="s">
        <v>333</v>
      </c>
      <c r="B106" s="114" t="s">
        <v>334</v>
      </c>
      <c r="C106" s="254">
        <v>17</v>
      </c>
      <c r="D106" s="255">
        <v>47040</v>
      </c>
      <c r="E106" s="255">
        <v>39484</v>
      </c>
      <c r="F106" s="255">
        <v>7561</v>
      </c>
      <c r="G106" s="255">
        <v>5915</v>
      </c>
      <c r="H106" s="255">
        <v>5571</v>
      </c>
      <c r="I106" s="255">
        <v>1990</v>
      </c>
      <c r="J106" s="26"/>
      <c r="L106" s="174"/>
      <c r="M106" s="173"/>
      <c r="N106" s="173"/>
      <c r="O106" s="173"/>
      <c r="P106" s="173"/>
      <c r="Q106" s="173"/>
      <c r="R106" s="173"/>
    </row>
    <row r="107" spans="1:18" s="41" customFormat="1" ht="13.5" x14ac:dyDescent="0.25">
      <c r="A107" s="46" t="s">
        <v>81</v>
      </c>
      <c r="B107" s="114" t="s">
        <v>239</v>
      </c>
      <c r="C107" s="254">
        <v>1185</v>
      </c>
      <c r="D107" s="255">
        <v>1626498</v>
      </c>
      <c r="E107" s="255">
        <v>1541451</v>
      </c>
      <c r="F107" s="255">
        <v>241539</v>
      </c>
      <c r="G107" s="255">
        <v>216106</v>
      </c>
      <c r="H107" s="255">
        <v>160244</v>
      </c>
      <c r="I107" s="255">
        <v>81295</v>
      </c>
      <c r="L107" s="174"/>
      <c r="M107" s="176"/>
      <c r="N107" s="176"/>
      <c r="O107" s="176"/>
      <c r="P107" s="176"/>
      <c r="Q107" s="176"/>
      <c r="R107" s="176"/>
    </row>
    <row r="108" spans="1:18" s="41" customFormat="1" x14ac:dyDescent="0.25">
      <c r="A108" s="46" t="s">
        <v>335</v>
      </c>
      <c r="B108" s="114" t="s">
        <v>336</v>
      </c>
      <c r="C108" s="254">
        <v>253</v>
      </c>
      <c r="D108" s="255">
        <v>425979</v>
      </c>
      <c r="E108" s="255">
        <v>408659</v>
      </c>
      <c r="F108" s="255">
        <v>71767</v>
      </c>
      <c r="G108" s="255">
        <v>64033</v>
      </c>
      <c r="H108" s="255">
        <v>36005</v>
      </c>
      <c r="I108" s="255">
        <v>35762</v>
      </c>
      <c r="J108" s="26"/>
      <c r="L108" s="174"/>
      <c r="M108" s="174"/>
      <c r="N108" s="174"/>
      <c r="O108" s="174"/>
      <c r="P108" s="174"/>
      <c r="Q108" s="174"/>
      <c r="R108" s="174"/>
    </row>
    <row r="109" spans="1:18" s="26" customFormat="1" ht="35.25" customHeight="1" x14ac:dyDescent="0.25">
      <c r="A109" s="65" t="s">
        <v>337</v>
      </c>
      <c r="B109" s="113" t="s">
        <v>807</v>
      </c>
      <c r="C109" s="254">
        <v>13</v>
      </c>
      <c r="D109" s="281" t="s">
        <v>24</v>
      </c>
      <c r="E109" s="281" t="s">
        <v>24</v>
      </c>
      <c r="F109" s="281" t="s">
        <v>24</v>
      </c>
      <c r="G109" s="281" t="s">
        <v>24</v>
      </c>
      <c r="H109" s="281" t="s">
        <v>24</v>
      </c>
      <c r="I109" s="281" t="s">
        <v>24</v>
      </c>
      <c r="J109" s="42"/>
      <c r="L109" s="174"/>
      <c r="M109" s="173"/>
      <c r="N109" s="173"/>
      <c r="O109" s="173"/>
      <c r="P109" s="173"/>
      <c r="Q109" s="173"/>
      <c r="R109" s="173"/>
    </row>
    <row r="110" spans="1:18" s="26" customFormat="1" ht="22.5" customHeight="1" x14ac:dyDescent="0.25">
      <c r="A110" s="65" t="s">
        <v>338</v>
      </c>
      <c r="B110" s="113" t="s">
        <v>620</v>
      </c>
      <c r="C110" s="255">
        <v>2</v>
      </c>
      <c r="D110" s="281" t="s">
        <v>24</v>
      </c>
      <c r="E110" s="281" t="s">
        <v>24</v>
      </c>
      <c r="F110" s="281" t="s">
        <v>24</v>
      </c>
      <c r="G110" s="281" t="s">
        <v>24</v>
      </c>
      <c r="H110" s="281" t="s">
        <v>24</v>
      </c>
      <c r="I110" s="281" t="s">
        <v>24</v>
      </c>
      <c r="J110" s="32"/>
      <c r="L110" s="174"/>
      <c r="M110" s="175"/>
      <c r="N110" s="175"/>
      <c r="O110" s="175"/>
      <c r="P110" s="175"/>
      <c r="Q110" s="175"/>
      <c r="R110" s="175"/>
    </row>
    <row r="111" spans="1:18" s="41" customFormat="1" ht="13.5" x14ac:dyDescent="0.25">
      <c r="A111" s="43" t="s">
        <v>339</v>
      </c>
      <c r="B111" s="114" t="s">
        <v>340</v>
      </c>
      <c r="C111" s="254">
        <v>12</v>
      </c>
      <c r="D111" s="255">
        <v>18612</v>
      </c>
      <c r="E111" s="255">
        <v>17980</v>
      </c>
      <c r="F111" s="255">
        <v>1983</v>
      </c>
      <c r="G111" s="255">
        <v>1855</v>
      </c>
      <c r="H111" s="255">
        <v>2509</v>
      </c>
      <c r="I111" s="255">
        <v>-526</v>
      </c>
      <c r="J111" s="26"/>
      <c r="L111" s="174"/>
      <c r="M111" s="175"/>
      <c r="N111" s="175"/>
      <c r="O111" s="175"/>
      <c r="P111" s="175"/>
      <c r="Q111" s="175"/>
      <c r="R111" s="175"/>
    </row>
    <row r="112" spans="1:18" s="26" customFormat="1" ht="35.25" customHeight="1" x14ac:dyDescent="0.25">
      <c r="A112" s="65" t="s">
        <v>341</v>
      </c>
      <c r="B112" s="113" t="s">
        <v>767</v>
      </c>
      <c r="C112" s="254">
        <v>42</v>
      </c>
      <c r="D112" s="255">
        <v>108000</v>
      </c>
      <c r="E112" s="255">
        <v>95871</v>
      </c>
      <c r="F112" s="255">
        <v>13071</v>
      </c>
      <c r="G112" s="255">
        <v>10754</v>
      </c>
      <c r="H112" s="255">
        <v>12275</v>
      </c>
      <c r="I112" s="255">
        <v>796</v>
      </c>
      <c r="J112" s="41"/>
      <c r="L112" s="174"/>
      <c r="M112" s="176"/>
      <c r="N112" s="176"/>
      <c r="O112" s="176"/>
      <c r="P112" s="176"/>
      <c r="Q112" s="176"/>
      <c r="R112" s="176"/>
    </row>
    <row r="113" spans="1:18" s="26" customFormat="1" ht="22.5" customHeight="1" x14ac:dyDescent="0.25">
      <c r="A113" s="65" t="s">
        <v>342</v>
      </c>
      <c r="B113" s="113" t="s">
        <v>680</v>
      </c>
      <c r="C113" s="254">
        <v>633</v>
      </c>
      <c r="D113" s="255">
        <v>378245</v>
      </c>
      <c r="E113" s="255">
        <v>372097</v>
      </c>
      <c r="F113" s="255">
        <v>65575</v>
      </c>
      <c r="G113" s="255">
        <v>61657</v>
      </c>
      <c r="H113" s="255">
        <v>38126</v>
      </c>
      <c r="I113" s="255">
        <v>27449</v>
      </c>
      <c r="J113" s="41"/>
      <c r="L113" s="177"/>
      <c r="M113" s="177"/>
      <c r="N113" s="177"/>
      <c r="O113" s="177"/>
      <c r="P113" s="177"/>
      <c r="Q113" s="177"/>
      <c r="R113" s="177"/>
    </row>
    <row r="114" spans="1:18" s="26" customFormat="1" ht="35.25" customHeight="1" x14ac:dyDescent="0.25">
      <c r="A114" s="65" t="s">
        <v>343</v>
      </c>
      <c r="B114" s="113" t="s">
        <v>681</v>
      </c>
      <c r="C114" s="254">
        <v>93</v>
      </c>
      <c r="D114" s="255">
        <v>234989</v>
      </c>
      <c r="E114" s="255">
        <v>225548</v>
      </c>
      <c r="F114" s="255">
        <v>18171</v>
      </c>
      <c r="G114" s="255">
        <v>16227</v>
      </c>
      <c r="H114" s="255">
        <v>23664</v>
      </c>
      <c r="I114" s="255">
        <v>-5493</v>
      </c>
      <c r="J114" s="41"/>
      <c r="L114" s="174"/>
      <c r="M114" s="176"/>
      <c r="N114" s="176"/>
      <c r="O114" s="176"/>
      <c r="P114" s="176"/>
      <c r="Q114" s="176"/>
      <c r="R114" s="176"/>
    </row>
    <row r="115" spans="1:18" s="41" customFormat="1" ht="12.75" customHeight="1" x14ac:dyDescent="0.25">
      <c r="A115" s="43" t="s">
        <v>344</v>
      </c>
      <c r="B115" s="114" t="s">
        <v>575</v>
      </c>
      <c r="C115" s="254">
        <v>137</v>
      </c>
      <c r="D115" s="255">
        <v>445593</v>
      </c>
      <c r="E115" s="255">
        <v>406455</v>
      </c>
      <c r="F115" s="255">
        <v>69568</v>
      </c>
      <c r="G115" s="255">
        <v>60332</v>
      </c>
      <c r="H115" s="255">
        <v>45977</v>
      </c>
      <c r="I115" s="255">
        <v>23591</v>
      </c>
      <c r="J115" s="26"/>
      <c r="L115" s="174"/>
      <c r="M115" s="174"/>
      <c r="N115" s="174"/>
      <c r="O115" s="174"/>
      <c r="P115" s="174"/>
      <c r="Q115" s="174"/>
      <c r="R115" s="174"/>
    </row>
    <row r="116" spans="1:18" s="26" customFormat="1" ht="35.25" customHeight="1" x14ac:dyDescent="0.25">
      <c r="A116" s="65" t="s">
        <v>80</v>
      </c>
      <c r="B116" s="113" t="s">
        <v>741</v>
      </c>
      <c r="C116" s="254">
        <v>494</v>
      </c>
      <c r="D116" s="255">
        <v>1259966</v>
      </c>
      <c r="E116" s="255">
        <v>1165097</v>
      </c>
      <c r="F116" s="255">
        <v>149070</v>
      </c>
      <c r="G116" s="255">
        <v>123405</v>
      </c>
      <c r="H116" s="255">
        <v>131834</v>
      </c>
      <c r="I116" s="255">
        <v>17236</v>
      </c>
      <c r="L116" s="174"/>
      <c r="M116" s="174"/>
      <c r="N116" s="174"/>
      <c r="O116" s="174"/>
      <c r="P116" s="174"/>
      <c r="Q116" s="174"/>
      <c r="R116" s="174"/>
    </row>
    <row r="117" spans="1:18" s="26" customFormat="1" ht="22.5" customHeight="1" x14ac:dyDescent="0.25">
      <c r="A117" s="65" t="s">
        <v>345</v>
      </c>
      <c r="B117" s="113" t="s">
        <v>682</v>
      </c>
      <c r="C117" s="254">
        <v>124</v>
      </c>
      <c r="D117" s="255">
        <v>326788</v>
      </c>
      <c r="E117" s="255">
        <v>300286</v>
      </c>
      <c r="F117" s="255">
        <v>35689</v>
      </c>
      <c r="G117" s="255">
        <v>29466</v>
      </c>
      <c r="H117" s="255">
        <v>39700</v>
      </c>
      <c r="I117" s="255">
        <v>-4011</v>
      </c>
      <c r="J117" s="41"/>
      <c r="L117" s="174"/>
      <c r="M117" s="174"/>
      <c r="N117" s="174"/>
      <c r="O117" s="174"/>
      <c r="P117" s="174"/>
      <c r="Q117" s="174"/>
      <c r="R117" s="174"/>
    </row>
    <row r="118" spans="1:18" s="26" customFormat="1" ht="22.5" customHeight="1" x14ac:dyDescent="0.25">
      <c r="A118" s="65" t="s">
        <v>346</v>
      </c>
      <c r="B118" s="113" t="s">
        <v>683</v>
      </c>
      <c r="C118" s="254">
        <v>83</v>
      </c>
      <c r="D118" s="255">
        <v>53070</v>
      </c>
      <c r="E118" s="255">
        <v>52259</v>
      </c>
      <c r="F118" s="255">
        <v>7699</v>
      </c>
      <c r="G118" s="255">
        <v>7122</v>
      </c>
      <c r="H118" s="255">
        <v>5868</v>
      </c>
      <c r="I118" s="255">
        <v>1831</v>
      </c>
      <c r="L118" s="174"/>
      <c r="M118" s="174"/>
      <c r="N118" s="174"/>
      <c r="O118" s="174"/>
      <c r="P118" s="174"/>
      <c r="Q118" s="174"/>
      <c r="R118" s="174"/>
    </row>
    <row r="119" spans="1:18" ht="35.25" customHeight="1" x14ac:dyDescent="0.25">
      <c r="A119" s="65" t="s">
        <v>347</v>
      </c>
      <c r="B119" s="113" t="s">
        <v>760</v>
      </c>
      <c r="C119" s="254">
        <v>101</v>
      </c>
      <c r="D119" s="255">
        <v>62839</v>
      </c>
      <c r="E119" s="255">
        <v>60810</v>
      </c>
      <c r="F119" s="255">
        <v>11719</v>
      </c>
      <c r="G119" s="255">
        <v>10665</v>
      </c>
      <c r="H119" s="255">
        <v>7211</v>
      </c>
      <c r="I119" s="255">
        <v>4509</v>
      </c>
      <c r="J119" s="26"/>
      <c r="L119" s="174"/>
      <c r="M119" s="174"/>
      <c r="N119" s="174"/>
      <c r="O119" s="174"/>
      <c r="P119" s="174"/>
      <c r="Q119" s="174"/>
      <c r="R119" s="174"/>
    </row>
    <row r="120" spans="1:18" ht="22.5" customHeight="1" x14ac:dyDescent="0.25">
      <c r="A120" s="65" t="s">
        <v>348</v>
      </c>
      <c r="B120" s="113" t="s">
        <v>684</v>
      </c>
      <c r="C120" s="254">
        <v>24</v>
      </c>
      <c r="D120" s="255">
        <v>181616</v>
      </c>
      <c r="E120" s="255">
        <v>157161</v>
      </c>
      <c r="F120" s="255">
        <v>35737</v>
      </c>
      <c r="G120" s="255">
        <v>27789</v>
      </c>
      <c r="H120" s="255">
        <v>20242</v>
      </c>
      <c r="I120" s="255">
        <v>15495</v>
      </c>
      <c r="J120" s="26"/>
      <c r="L120" s="174"/>
      <c r="M120" s="174"/>
      <c r="N120" s="174"/>
      <c r="O120" s="174"/>
      <c r="P120" s="174"/>
      <c r="Q120" s="174"/>
      <c r="R120" s="174"/>
    </row>
    <row r="121" spans="1:18" ht="35.25" customHeight="1" x14ac:dyDescent="0.25">
      <c r="A121" s="65" t="s">
        <v>349</v>
      </c>
      <c r="B121" s="113" t="s">
        <v>811</v>
      </c>
      <c r="C121" s="254">
        <v>101</v>
      </c>
      <c r="D121" s="255">
        <v>529769</v>
      </c>
      <c r="E121" s="255">
        <v>494795</v>
      </c>
      <c r="F121" s="255">
        <v>47500</v>
      </c>
      <c r="G121" s="255">
        <v>39488</v>
      </c>
      <c r="H121" s="255">
        <v>48115</v>
      </c>
      <c r="I121" s="255">
        <v>-615</v>
      </c>
      <c r="J121" s="41"/>
      <c r="L121" s="174"/>
      <c r="M121" s="174"/>
      <c r="N121" s="174"/>
      <c r="O121" s="174"/>
      <c r="P121" s="174"/>
      <c r="Q121" s="174"/>
      <c r="R121" s="174"/>
    </row>
    <row r="122" spans="1:18" ht="22.5" customHeight="1" x14ac:dyDescent="0.25">
      <c r="A122" s="65" t="s">
        <v>350</v>
      </c>
      <c r="B122" s="131" t="s">
        <v>803</v>
      </c>
      <c r="C122" s="254">
        <v>29</v>
      </c>
      <c r="D122" s="255">
        <v>16568</v>
      </c>
      <c r="E122" s="255">
        <v>16205</v>
      </c>
      <c r="F122" s="255">
        <v>1908</v>
      </c>
      <c r="G122" s="255">
        <v>1838</v>
      </c>
      <c r="H122" s="255">
        <v>1386</v>
      </c>
      <c r="I122" s="255">
        <v>521</v>
      </c>
      <c r="J122" s="26"/>
      <c r="L122" s="174"/>
      <c r="M122" s="174"/>
      <c r="N122" s="174"/>
      <c r="O122" s="174"/>
      <c r="P122" s="174"/>
      <c r="Q122" s="174"/>
      <c r="R122" s="174"/>
    </row>
    <row r="123" spans="1:18" ht="22.5" customHeight="1" x14ac:dyDescent="0.25">
      <c r="A123" s="65" t="s">
        <v>351</v>
      </c>
      <c r="B123" s="113" t="s">
        <v>685</v>
      </c>
      <c r="C123" s="254">
        <v>27</v>
      </c>
      <c r="D123" s="255">
        <v>88929</v>
      </c>
      <c r="E123" s="255">
        <v>83195</v>
      </c>
      <c r="F123" s="255">
        <v>8744</v>
      </c>
      <c r="G123" s="255">
        <v>6963</v>
      </c>
      <c r="H123" s="255">
        <v>9293</v>
      </c>
      <c r="I123" s="255">
        <v>-549</v>
      </c>
      <c r="J123" s="26"/>
      <c r="L123" s="174"/>
      <c r="M123" s="174"/>
      <c r="N123" s="174"/>
      <c r="O123" s="174"/>
      <c r="P123" s="174"/>
      <c r="Q123" s="174"/>
      <c r="R123" s="174"/>
    </row>
    <row r="124" spans="1:18" s="66" customFormat="1" ht="22.5" customHeight="1" x14ac:dyDescent="0.25">
      <c r="A124" s="43" t="s">
        <v>352</v>
      </c>
      <c r="B124" s="113" t="s">
        <v>754</v>
      </c>
      <c r="C124" s="254">
        <v>5</v>
      </c>
      <c r="D124" s="255">
        <v>388</v>
      </c>
      <c r="E124" s="255">
        <v>386</v>
      </c>
      <c r="F124" s="255">
        <v>73</v>
      </c>
      <c r="G124" s="255">
        <v>73</v>
      </c>
      <c r="H124" s="255">
        <v>19</v>
      </c>
      <c r="I124" s="255">
        <v>54</v>
      </c>
      <c r="J124" s="26"/>
      <c r="L124" s="174"/>
      <c r="M124" s="174"/>
      <c r="N124" s="174"/>
      <c r="O124" s="174"/>
      <c r="P124" s="174"/>
      <c r="Q124" s="174"/>
      <c r="R124" s="174"/>
    </row>
    <row r="125" spans="1:18" s="66" customFormat="1" ht="13.5" x14ac:dyDescent="0.25">
      <c r="A125" s="43" t="s">
        <v>79</v>
      </c>
      <c r="B125" s="114" t="s">
        <v>576</v>
      </c>
      <c r="C125" s="254">
        <v>310</v>
      </c>
      <c r="D125" s="255">
        <v>758855</v>
      </c>
      <c r="E125" s="255">
        <v>695996</v>
      </c>
      <c r="F125" s="255">
        <v>103571</v>
      </c>
      <c r="G125" s="255">
        <v>85458</v>
      </c>
      <c r="H125" s="255">
        <v>93779</v>
      </c>
      <c r="I125" s="255">
        <v>9792</v>
      </c>
      <c r="J125" s="10"/>
      <c r="L125" s="174"/>
      <c r="M125" s="176"/>
      <c r="N125" s="176"/>
      <c r="O125" s="176"/>
      <c r="P125" s="176"/>
      <c r="Q125" s="176"/>
      <c r="R125" s="176"/>
    </row>
    <row r="126" spans="1:18" ht="35.25" customHeight="1" x14ac:dyDescent="0.25">
      <c r="A126" s="65" t="s">
        <v>353</v>
      </c>
      <c r="B126" s="113" t="s">
        <v>768</v>
      </c>
      <c r="C126" s="254">
        <v>87</v>
      </c>
      <c r="D126" s="255">
        <v>271199</v>
      </c>
      <c r="E126" s="255">
        <v>231078</v>
      </c>
      <c r="F126" s="255">
        <v>30986</v>
      </c>
      <c r="G126" s="255">
        <v>21650</v>
      </c>
      <c r="H126" s="255">
        <v>32781</v>
      </c>
      <c r="I126" s="255">
        <v>-1795</v>
      </c>
      <c r="L126" s="174"/>
      <c r="M126" s="176"/>
      <c r="N126" s="176"/>
      <c r="O126" s="176"/>
      <c r="P126" s="176"/>
      <c r="Q126" s="176"/>
      <c r="R126" s="176"/>
    </row>
    <row r="127" spans="1:18" s="66" customFormat="1" ht="12.75" customHeight="1" x14ac:dyDescent="0.25">
      <c r="A127" s="43" t="s">
        <v>354</v>
      </c>
      <c r="B127" s="114" t="s">
        <v>686</v>
      </c>
      <c r="C127" s="254">
        <v>9</v>
      </c>
      <c r="D127" s="255">
        <v>25424</v>
      </c>
      <c r="E127" s="255">
        <v>25232</v>
      </c>
      <c r="F127" s="255">
        <v>4339</v>
      </c>
      <c r="G127" s="255">
        <v>4253</v>
      </c>
      <c r="H127" s="255">
        <v>4733</v>
      </c>
      <c r="I127" s="255">
        <v>-395</v>
      </c>
      <c r="J127" s="10"/>
      <c r="L127" s="174"/>
      <c r="M127" s="174"/>
      <c r="N127" s="174"/>
      <c r="O127" s="174"/>
      <c r="P127" s="174"/>
      <c r="Q127" s="174"/>
      <c r="R127" s="174"/>
    </row>
    <row r="128" spans="1:18" s="66" customFormat="1" ht="22.5" customHeight="1" x14ac:dyDescent="0.25">
      <c r="A128" s="43" t="s">
        <v>355</v>
      </c>
      <c r="B128" s="113" t="s">
        <v>755</v>
      </c>
      <c r="C128" s="254">
        <v>59</v>
      </c>
      <c r="D128" s="255">
        <v>117125</v>
      </c>
      <c r="E128" s="255">
        <v>108584</v>
      </c>
      <c r="F128" s="255">
        <v>20581</v>
      </c>
      <c r="G128" s="255">
        <v>17310</v>
      </c>
      <c r="H128" s="255">
        <v>15634</v>
      </c>
      <c r="I128" s="255">
        <v>4947</v>
      </c>
      <c r="J128" s="10"/>
      <c r="L128" s="174"/>
      <c r="M128" s="174"/>
      <c r="N128" s="174"/>
      <c r="O128" s="174"/>
      <c r="P128" s="174"/>
      <c r="Q128" s="174"/>
      <c r="R128" s="174"/>
    </row>
    <row r="129" spans="1:18" s="66" customFormat="1" ht="22.5" customHeight="1" x14ac:dyDescent="0.25">
      <c r="A129" s="43" t="s">
        <v>356</v>
      </c>
      <c r="B129" s="113" t="s">
        <v>756</v>
      </c>
      <c r="C129" s="254">
        <v>52</v>
      </c>
      <c r="D129" s="255">
        <v>54886</v>
      </c>
      <c r="E129" s="255">
        <v>52898</v>
      </c>
      <c r="F129" s="255">
        <v>8358</v>
      </c>
      <c r="G129" s="255">
        <v>7745</v>
      </c>
      <c r="H129" s="255">
        <v>5991</v>
      </c>
      <c r="I129" s="255">
        <v>2367</v>
      </c>
      <c r="J129" s="10"/>
      <c r="L129" s="174"/>
      <c r="M129" s="174"/>
      <c r="N129" s="174"/>
      <c r="O129" s="174"/>
      <c r="P129" s="174"/>
      <c r="Q129" s="174"/>
      <c r="R129" s="174"/>
    </row>
    <row r="130" spans="1:18" s="66" customFormat="1" ht="13.5" x14ac:dyDescent="0.25">
      <c r="A130" s="43" t="s">
        <v>357</v>
      </c>
      <c r="B130" s="114" t="s">
        <v>577</v>
      </c>
      <c r="C130" s="254">
        <v>10</v>
      </c>
      <c r="D130" s="255">
        <v>2942</v>
      </c>
      <c r="E130" s="255">
        <v>2560</v>
      </c>
      <c r="F130" s="255">
        <v>555</v>
      </c>
      <c r="G130" s="255">
        <v>483</v>
      </c>
      <c r="H130" s="255">
        <v>240</v>
      </c>
      <c r="I130" s="255">
        <v>315</v>
      </c>
      <c r="L130" s="174"/>
      <c r="M130" s="174"/>
      <c r="N130" s="174"/>
      <c r="O130" s="174"/>
      <c r="P130" s="174"/>
      <c r="Q130" s="174"/>
      <c r="R130" s="174"/>
    </row>
    <row r="131" spans="1:18" ht="22.5" customHeight="1" x14ac:dyDescent="0.25">
      <c r="A131" s="65" t="s">
        <v>358</v>
      </c>
      <c r="B131" s="113" t="s">
        <v>621</v>
      </c>
      <c r="C131" s="254">
        <v>93</v>
      </c>
      <c r="D131" s="255">
        <v>287280</v>
      </c>
      <c r="E131" s="255">
        <v>275643</v>
      </c>
      <c r="F131" s="255">
        <v>38752</v>
      </c>
      <c r="G131" s="255">
        <v>34017</v>
      </c>
      <c r="H131" s="255">
        <v>34400</v>
      </c>
      <c r="I131" s="255">
        <v>4352</v>
      </c>
      <c r="J131" s="66"/>
      <c r="L131" s="174"/>
      <c r="M131" s="174"/>
      <c r="N131" s="174"/>
      <c r="O131" s="174"/>
      <c r="P131" s="174"/>
      <c r="Q131" s="174"/>
      <c r="R131" s="174"/>
    </row>
    <row r="132" spans="1:18" s="66" customFormat="1" ht="13.5" x14ac:dyDescent="0.25">
      <c r="A132" s="43" t="s">
        <v>78</v>
      </c>
      <c r="B132" s="114" t="s">
        <v>177</v>
      </c>
      <c r="C132" s="254">
        <v>786</v>
      </c>
      <c r="D132" s="255">
        <v>5485226</v>
      </c>
      <c r="E132" s="255">
        <v>4830828</v>
      </c>
      <c r="F132" s="255">
        <v>619736</v>
      </c>
      <c r="G132" s="255">
        <v>458175</v>
      </c>
      <c r="H132" s="255">
        <v>613589</v>
      </c>
      <c r="I132" s="255">
        <v>6147</v>
      </c>
      <c r="J132" s="10"/>
      <c r="L132" s="174"/>
      <c r="M132" s="174"/>
      <c r="N132" s="174"/>
      <c r="O132" s="174"/>
      <c r="P132" s="174"/>
      <c r="Q132" s="174"/>
      <c r="R132" s="174"/>
    </row>
    <row r="133" spans="1:18" ht="22.5" customHeight="1" x14ac:dyDescent="0.25">
      <c r="A133" s="65" t="s">
        <v>359</v>
      </c>
      <c r="B133" s="113" t="s">
        <v>622</v>
      </c>
      <c r="C133" s="254">
        <v>123</v>
      </c>
      <c r="D133" s="255">
        <v>2488731</v>
      </c>
      <c r="E133" s="255">
        <v>2013665</v>
      </c>
      <c r="F133" s="255">
        <v>244267</v>
      </c>
      <c r="G133" s="255">
        <v>142532</v>
      </c>
      <c r="H133" s="255">
        <v>265771</v>
      </c>
      <c r="I133" s="255">
        <v>-21504</v>
      </c>
      <c r="J133" s="66"/>
      <c r="L133" s="174"/>
      <c r="M133" s="174"/>
      <c r="N133" s="174"/>
      <c r="O133" s="174"/>
      <c r="P133" s="174"/>
      <c r="Q133" s="174"/>
      <c r="R133" s="174"/>
    </row>
    <row r="134" spans="1:18" ht="22.5" customHeight="1" x14ac:dyDescent="0.25">
      <c r="A134" s="65" t="s">
        <v>360</v>
      </c>
      <c r="B134" s="113" t="s">
        <v>687</v>
      </c>
      <c r="C134" s="254">
        <v>330</v>
      </c>
      <c r="D134" s="255">
        <v>1388599</v>
      </c>
      <c r="E134" s="255">
        <v>1296545</v>
      </c>
      <c r="F134" s="255">
        <v>213394</v>
      </c>
      <c r="G134" s="255">
        <v>178857</v>
      </c>
      <c r="H134" s="255">
        <v>162786</v>
      </c>
      <c r="I134" s="255">
        <v>50609</v>
      </c>
      <c r="J134" s="66"/>
      <c r="L134" s="174"/>
      <c r="M134" s="176"/>
      <c r="N134" s="176"/>
      <c r="O134" s="176"/>
      <c r="P134" s="176"/>
      <c r="Q134" s="176"/>
      <c r="R134" s="176"/>
    </row>
    <row r="135" spans="1:18" s="66" customFormat="1" ht="12.75" customHeight="1" x14ac:dyDescent="0.25">
      <c r="A135" s="43" t="s">
        <v>361</v>
      </c>
      <c r="B135" s="114" t="s">
        <v>688</v>
      </c>
      <c r="C135" s="255">
        <v>43</v>
      </c>
      <c r="D135" s="255">
        <v>176985</v>
      </c>
      <c r="E135" s="255">
        <v>163298</v>
      </c>
      <c r="F135" s="255">
        <v>24692</v>
      </c>
      <c r="G135" s="255">
        <v>21729</v>
      </c>
      <c r="H135" s="255">
        <v>19382</v>
      </c>
      <c r="I135" s="255">
        <v>5310</v>
      </c>
      <c r="L135" s="174"/>
      <c r="M135" s="174"/>
      <c r="N135" s="174"/>
      <c r="O135" s="174"/>
      <c r="P135" s="174"/>
      <c r="Q135" s="174"/>
      <c r="R135" s="174"/>
    </row>
    <row r="136" spans="1:18" s="66" customFormat="1" ht="13.5" x14ac:dyDescent="0.25">
      <c r="A136" s="43" t="s">
        <v>362</v>
      </c>
      <c r="B136" s="114" t="s">
        <v>578</v>
      </c>
      <c r="C136" s="254">
        <v>72</v>
      </c>
      <c r="D136" s="255">
        <v>249880</v>
      </c>
      <c r="E136" s="255">
        <v>233005</v>
      </c>
      <c r="F136" s="255">
        <v>33445</v>
      </c>
      <c r="G136" s="255">
        <v>29235</v>
      </c>
      <c r="H136" s="255">
        <v>27539</v>
      </c>
      <c r="I136" s="255">
        <v>5905</v>
      </c>
      <c r="L136" s="174"/>
      <c r="M136" s="174"/>
      <c r="N136" s="174"/>
      <c r="O136" s="174"/>
      <c r="P136" s="174"/>
      <c r="Q136" s="174"/>
      <c r="R136" s="174"/>
    </row>
    <row r="137" spans="1:18" ht="22.5" customHeight="1" x14ac:dyDescent="0.25">
      <c r="A137" s="65" t="s">
        <v>363</v>
      </c>
      <c r="B137" s="113" t="s">
        <v>623</v>
      </c>
      <c r="C137" s="254">
        <v>218</v>
      </c>
      <c r="D137" s="255">
        <v>1181030</v>
      </c>
      <c r="E137" s="255">
        <v>1124314</v>
      </c>
      <c r="F137" s="255">
        <v>103938</v>
      </c>
      <c r="G137" s="255">
        <v>85822</v>
      </c>
      <c r="H137" s="255">
        <v>138111</v>
      </c>
      <c r="I137" s="255">
        <v>-34173</v>
      </c>
      <c r="L137" s="174"/>
      <c r="M137" s="174"/>
      <c r="N137" s="174"/>
      <c r="O137" s="174"/>
      <c r="P137" s="174"/>
      <c r="Q137" s="174"/>
      <c r="R137" s="174"/>
    </row>
    <row r="138" spans="1:18" s="66" customFormat="1" ht="22.5" customHeight="1" x14ac:dyDescent="0.25">
      <c r="A138" s="43" t="s">
        <v>77</v>
      </c>
      <c r="B138" s="113" t="s">
        <v>742</v>
      </c>
      <c r="C138" s="254">
        <v>89</v>
      </c>
      <c r="D138" s="255">
        <v>1184148</v>
      </c>
      <c r="E138" s="255">
        <v>1007959</v>
      </c>
      <c r="F138" s="255">
        <v>176210</v>
      </c>
      <c r="G138" s="255">
        <v>110172</v>
      </c>
      <c r="H138" s="255">
        <v>173464</v>
      </c>
      <c r="I138" s="255">
        <v>2746</v>
      </c>
      <c r="L138" s="174"/>
      <c r="M138" s="174"/>
      <c r="N138" s="174"/>
      <c r="O138" s="174"/>
      <c r="P138" s="174"/>
      <c r="Q138" s="174"/>
      <c r="R138" s="174"/>
    </row>
    <row r="139" spans="1:18" s="66" customFormat="1" ht="12.75" customHeight="1" x14ac:dyDescent="0.25">
      <c r="A139" s="43" t="s">
        <v>364</v>
      </c>
      <c r="B139" s="114" t="s">
        <v>689</v>
      </c>
      <c r="C139" s="254">
        <v>22</v>
      </c>
      <c r="D139" s="255">
        <v>41413</v>
      </c>
      <c r="E139" s="255">
        <v>35462</v>
      </c>
      <c r="F139" s="255">
        <v>4845</v>
      </c>
      <c r="G139" s="255">
        <v>3537</v>
      </c>
      <c r="H139" s="255">
        <v>5564</v>
      </c>
      <c r="I139" s="255">
        <v>-719</v>
      </c>
      <c r="J139" s="10"/>
      <c r="L139" s="174"/>
      <c r="M139" s="176"/>
      <c r="N139" s="176"/>
      <c r="O139" s="176"/>
      <c r="P139" s="176"/>
      <c r="Q139" s="176"/>
      <c r="R139" s="176"/>
    </row>
    <row r="140" spans="1:18" s="66" customFormat="1" ht="22.5" customHeight="1" x14ac:dyDescent="0.25">
      <c r="A140" s="43" t="s">
        <v>365</v>
      </c>
      <c r="B140" s="113" t="s">
        <v>757</v>
      </c>
      <c r="C140" s="254">
        <v>38</v>
      </c>
      <c r="D140" s="281" t="s">
        <v>24</v>
      </c>
      <c r="E140" s="281" t="s">
        <v>24</v>
      </c>
      <c r="F140" s="281" t="s">
        <v>24</v>
      </c>
      <c r="G140" s="281" t="s">
        <v>24</v>
      </c>
      <c r="H140" s="281" t="s">
        <v>24</v>
      </c>
      <c r="I140" s="281" t="s">
        <v>24</v>
      </c>
      <c r="J140" s="10"/>
      <c r="L140" s="174"/>
      <c r="M140" s="173"/>
      <c r="N140" s="173"/>
      <c r="O140" s="173"/>
      <c r="P140" s="173"/>
      <c r="Q140" s="173"/>
      <c r="R140" s="173"/>
    </row>
    <row r="141" spans="1:18" s="66" customFormat="1" ht="22.5" customHeight="1" x14ac:dyDescent="0.25">
      <c r="A141" s="43" t="s">
        <v>366</v>
      </c>
      <c r="B141" s="113" t="s">
        <v>758</v>
      </c>
      <c r="C141" s="254">
        <v>29</v>
      </c>
      <c r="D141" s="281" t="s">
        <v>24</v>
      </c>
      <c r="E141" s="281" t="s">
        <v>24</v>
      </c>
      <c r="F141" s="281" t="s">
        <v>24</v>
      </c>
      <c r="G141" s="281" t="s">
        <v>24</v>
      </c>
      <c r="H141" s="281" t="s">
        <v>24</v>
      </c>
      <c r="I141" s="281" t="s">
        <v>24</v>
      </c>
      <c r="L141" s="174"/>
      <c r="M141" s="173"/>
      <c r="N141" s="173"/>
      <c r="O141" s="173"/>
      <c r="P141" s="173"/>
      <c r="Q141" s="173"/>
      <c r="R141" s="173"/>
    </row>
    <row r="142" spans="1:18" s="66" customFormat="1" ht="13.5" x14ac:dyDescent="0.25">
      <c r="A142" s="43" t="s">
        <v>76</v>
      </c>
      <c r="B142" s="114" t="s">
        <v>178</v>
      </c>
      <c r="C142" s="254">
        <v>310</v>
      </c>
      <c r="D142" s="255">
        <v>1090505</v>
      </c>
      <c r="E142" s="255">
        <v>1031581</v>
      </c>
      <c r="F142" s="255">
        <v>136887</v>
      </c>
      <c r="G142" s="255">
        <v>116485</v>
      </c>
      <c r="H142" s="255">
        <v>135455</v>
      </c>
      <c r="I142" s="255">
        <v>1432</v>
      </c>
      <c r="L142" s="174"/>
      <c r="M142" s="176"/>
      <c r="N142" s="176"/>
      <c r="O142" s="176"/>
      <c r="P142" s="176"/>
      <c r="Q142" s="176"/>
      <c r="R142" s="176"/>
    </row>
    <row r="143" spans="1:18" s="66" customFormat="1" ht="13.5" x14ac:dyDescent="0.25">
      <c r="A143" s="43" t="s">
        <v>367</v>
      </c>
      <c r="B143" s="114" t="s">
        <v>368</v>
      </c>
      <c r="C143" s="254">
        <v>237</v>
      </c>
      <c r="D143" s="255">
        <v>1034679</v>
      </c>
      <c r="E143" s="255">
        <v>979140</v>
      </c>
      <c r="F143" s="255">
        <v>127115</v>
      </c>
      <c r="G143" s="255">
        <v>107549</v>
      </c>
      <c r="H143" s="255">
        <v>129374</v>
      </c>
      <c r="I143" s="255">
        <v>-2259</v>
      </c>
      <c r="J143" s="10"/>
      <c r="L143" s="174"/>
      <c r="M143" s="176"/>
      <c r="N143" s="176"/>
      <c r="O143" s="176"/>
      <c r="P143" s="176"/>
      <c r="Q143" s="176"/>
      <c r="R143" s="176"/>
    </row>
    <row r="144" spans="1:18" s="66" customFormat="1" ht="13.5" x14ac:dyDescent="0.25">
      <c r="A144" s="43" t="s">
        <v>369</v>
      </c>
      <c r="B144" s="114" t="s">
        <v>370</v>
      </c>
      <c r="C144" s="254">
        <v>31</v>
      </c>
      <c r="D144" s="255">
        <v>26277</v>
      </c>
      <c r="E144" s="255">
        <v>26051</v>
      </c>
      <c r="F144" s="255">
        <v>4717</v>
      </c>
      <c r="G144" s="255">
        <v>4481</v>
      </c>
      <c r="H144" s="255">
        <v>2234</v>
      </c>
      <c r="I144" s="255">
        <v>2482</v>
      </c>
      <c r="L144" s="174"/>
      <c r="M144" s="174"/>
      <c r="N144" s="174"/>
      <c r="O144" s="174"/>
      <c r="P144" s="174"/>
      <c r="Q144" s="174"/>
      <c r="R144" s="174"/>
    </row>
    <row r="145" spans="1:18" s="66" customFormat="1" ht="13.5" x14ac:dyDescent="0.25">
      <c r="A145" s="43" t="s">
        <v>371</v>
      </c>
      <c r="B145" s="114" t="s">
        <v>579</v>
      </c>
      <c r="C145" s="254">
        <v>11</v>
      </c>
      <c r="D145" s="255">
        <v>3710</v>
      </c>
      <c r="E145" s="255">
        <v>3243</v>
      </c>
      <c r="F145" s="255">
        <v>608</v>
      </c>
      <c r="G145" s="255">
        <v>517</v>
      </c>
      <c r="H145" s="255">
        <v>471</v>
      </c>
      <c r="I145" s="255">
        <v>138</v>
      </c>
      <c r="L145" s="174"/>
      <c r="M145" s="174"/>
      <c r="N145" s="174"/>
      <c r="O145" s="174"/>
      <c r="P145" s="174"/>
      <c r="Q145" s="174"/>
      <c r="R145" s="174"/>
    </row>
    <row r="146" spans="1:18" s="66" customFormat="1" ht="13.5" x14ac:dyDescent="0.25">
      <c r="A146" s="43" t="s">
        <v>372</v>
      </c>
      <c r="B146" s="114" t="s">
        <v>759</v>
      </c>
      <c r="C146" s="278" t="s">
        <v>904</v>
      </c>
      <c r="D146" s="278" t="s">
        <v>904</v>
      </c>
      <c r="E146" s="278" t="s">
        <v>904</v>
      </c>
      <c r="F146" s="278" t="s">
        <v>904</v>
      </c>
      <c r="G146" s="278" t="s">
        <v>904</v>
      </c>
      <c r="H146" s="278" t="s">
        <v>904</v>
      </c>
      <c r="I146" s="278" t="s">
        <v>904</v>
      </c>
      <c r="L146" s="174"/>
      <c r="M146" s="174"/>
      <c r="N146" s="174"/>
      <c r="O146" s="174"/>
      <c r="P146" s="174"/>
      <c r="Q146" s="174"/>
      <c r="R146" s="174"/>
    </row>
    <row r="147" spans="1:18" s="66" customFormat="1" ht="13.5" x14ac:dyDescent="0.25">
      <c r="A147" s="43" t="s">
        <v>373</v>
      </c>
      <c r="B147" s="114" t="s">
        <v>605</v>
      </c>
      <c r="C147" s="254">
        <v>31</v>
      </c>
      <c r="D147" s="255">
        <v>25839</v>
      </c>
      <c r="E147" s="255">
        <v>23146</v>
      </c>
      <c r="F147" s="255">
        <v>4447</v>
      </c>
      <c r="G147" s="255">
        <v>3938</v>
      </c>
      <c r="H147" s="255">
        <v>3376</v>
      </c>
      <c r="I147" s="255">
        <v>1071</v>
      </c>
      <c r="L147" s="174"/>
      <c r="M147" s="174"/>
      <c r="N147" s="174"/>
      <c r="O147" s="174"/>
      <c r="P147" s="174"/>
      <c r="Q147" s="174"/>
      <c r="R147" s="174"/>
    </row>
    <row r="148" spans="1:18" s="66" customFormat="1" ht="13.5" x14ac:dyDescent="0.25">
      <c r="A148" s="43" t="s">
        <v>75</v>
      </c>
      <c r="B148" s="114" t="s">
        <v>179</v>
      </c>
      <c r="C148" s="254">
        <v>298</v>
      </c>
      <c r="D148" s="255">
        <v>175445</v>
      </c>
      <c r="E148" s="255">
        <v>168822</v>
      </c>
      <c r="F148" s="255">
        <v>31924</v>
      </c>
      <c r="G148" s="255">
        <v>29660</v>
      </c>
      <c r="H148" s="255">
        <v>20771</v>
      </c>
      <c r="I148" s="255">
        <v>11153</v>
      </c>
      <c r="L148" s="174"/>
      <c r="M148" s="174"/>
      <c r="N148" s="174"/>
      <c r="O148" s="174"/>
      <c r="P148" s="174"/>
      <c r="Q148" s="174"/>
      <c r="R148" s="174"/>
    </row>
    <row r="149" spans="1:18" s="66" customFormat="1" ht="13.5" x14ac:dyDescent="0.25">
      <c r="A149" s="43" t="s">
        <v>74</v>
      </c>
      <c r="B149" s="114" t="s">
        <v>240</v>
      </c>
      <c r="C149" s="254">
        <v>847</v>
      </c>
      <c r="D149" s="255">
        <v>2858495</v>
      </c>
      <c r="E149" s="255">
        <v>2637947</v>
      </c>
      <c r="F149" s="255">
        <v>270012</v>
      </c>
      <c r="G149" s="255">
        <v>200203</v>
      </c>
      <c r="H149" s="255">
        <v>330767</v>
      </c>
      <c r="I149" s="255">
        <v>-60755</v>
      </c>
      <c r="L149" s="174"/>
      <c r="M149" s="176"/>
      <c r="N149" s="176"/>
      <c r="O149" s="176"/>
      <c r="P149" s="176"/>
      <c r="Q149" s="176"/>
      <c r="R149" s="176"/>
    </row>
    <row r="150" spans="1:18" ht="22.5" customHeight="1" x14ac:dyDescent="0.25">
      <c r="A150" s="65" t="s">
        <v>374</v>
      </c>
      <c r="B150" s="113" t="s">
        <v>580</v>
      </c>
      <c r="C150" s="254">
        <v>163</v>
      </c>
      <c r="D150" s="255">
        <v>68387</v>
      </c>
      <c r="E150" s="255">
        <v>67805</v>
      </c>
      <c r="F150" s="255">
        <v>5455</v>
      </c>
      <c r="G150" s="255">
        <v>5250</v>
      </c>
      <c r="H150" s="255">
        <v>4057</v>
      </c>
      <c r="I150" s="255">
        <v>1398</v>
      </c>
      <c r="J150" s="66"/>
      <c r="L150" s="174"/>
      <c r="M150" s="174"/>
      <c r="N150" s="174"/>
      <c r="O150" s="174"/>
      <c r="P150" s="174"/>
      <c r="Q150" s="174"/>
      <c r="R150" s="174"/>
    </row>
    <row r="151" spans="1:18" s="66" customFormat="1" ht="13.5" x14ac:dyDescent="0.25">
      <c r="A151" s="43" t="s">
        <v>375</v>
      </c>
      <c r="B151" s="114" t="s">
        <v>581</v>
      </c>
      <c r="C151" s="254">
        <v>30</v>
      </c>
      <c r="D151" s="255">
        <v>7709</v>
      </c>
      <c r="E151" s="255">
        <v>7151</v>
      </c>
      <c r="F151" s="255">
        <v>735</v>
      </c>
      <c r="G151" s="255">
        <v>613</v>
      </c>
      <c r="H151" s="255">
        <v>719</v>
      </c>
      <c r="I151" s="255">
        <v>15</v>
      </c>
      <c r="L151" s="174"/>
      <c r="M151" s="174"/>
      <c r="N151" s="174"/>
      <c r="O151" s="174"/>
      <c r="P151" s="174"/>
      <c r="Q151" s="174"/>
      <c r="R151" s="174"/>
    </row>
    <row r="152" spans="1:18" s="66" customFormat="1" ht="13.5" x14ac:dyDescent="0.25">
      <c r="A152" s="43" t="s">
        <v>376</v>
      </c>
      <c r="B152" s="114" t="s">
        <v>582</v>
      </c>
      <c r="C152" s="254">
        <v>28</v>
      </c>
      <c r="D152" s="281" t="s">
        <v>24</v>
      </c>
      <c r="E152" s="281" t="s">
        <v>24</v>
      </c>
      <c r="F152" s="281" t="s">
        <v>24</v>
      </c>
      <c r="G152" s="281" t="s">
        <v>24</v>
      </c>
      <c r="H152" s="281" t="s">
        <v>24</v>
      </c>
      <c r="I152" s="281" t="s">
        <v>24</v>
      </c>
      <c r="L152" s="174"/>
      <c r="M152" s="175"/>
      <c r="N152" s="175"/>
      <c r="O152" s="175"/>
      <c r="P152" s="175"/>
      <c r="Q152" s="175"/>
      <c r="R152" s="175"/>
    </row>
    <row r="153" spans="1:18" s="66" customFormat="1" ht="13.5" x14ac:dyDescent="0.25">
      <c r="A153" s="43" t="s">
        <v>377</v>
      </c>
      <c r="B153" s="114" t="s">
        <v>583</v>
      </c>
      <c r="C153" s="254">
        <v>40</v>
      </c>
      <c r="D153" s="281" t="s">
        <v>24</v>
      </c>
      <c r="E153" s="281" t="s">
        <v>24</v>
      </c>
      <c r="F153" s="281" t="s">
        <v>24</v>
      </c>
      <c r="G153" s="281" t="s">
        <v>24</v>
      </c>
      <c r="H153" s="281" t="s">
        <v>24</v>
      </c>
      <c r="I153" s="281" t="s">
        <v>24</v>
      </c>
      <c r="L153" s="174"/>
      <c r="M153" s="175"/>
      <c r="N153" s="175"/>
      <c r="O153" s="175"/>
      <c r="P153" s="175"/>
      <c r="Q153" s="175"/>
      <c r="R153" s="175"/>
    </row>
    <row r="154" spans="1:18" ht="22.5" customHeight="1" x14ac:dyDescent="0.25">
      <c r="A154" s="65" t="s">
        <v>378</v>
      </c>
      <c r="B154" s="113" t="s">
        <v>690</v>
      </c>
      <c r="C154" s="254">
        <v>413</v>
      </c>
      <c r="D154" s="255">
        <v>2294665</v>
      </c>
      <c r="E154" s="255">
        <v>2130503</v>
      </c>
      <c r="F154" s="255">
        <v>200443</v>
      </c>
      <c r="G154" s="255">
        <v>142560</v>
      </c>
      <c r="H154" s="255">
        <v>276096</v>
      </c>
      <c r="I154" s="255">
        <v>-75653</v>
      </c>
      <c r="J154" s="66"/>
      <c r="L154" s="174"/>
      <c r="M154" s="176"/>
      <c r="N154" s="176"/>
      <c r="O154" s="176"/>
      <c r="P154" s="176"/>
      <c r="Q154" s="176"/>
      <c r="R154" s="176"/>
    </row>
    <row r="155" spans="1:18" s="66" customFormat="1" ht="13.5" x14ac:dyDescent="0.25">
      <c r="A155" s="43" t="s">
        <v>379</v>
      </c>
      <c r="B155" s="114" t="s">
        <v>606</v>
      </c>
      <c r="C155" s="254">
        <v>173</v>
      </c>
      <c r="D155" s="255">
        <v>437050</v>
      </c>
      <c r="E155" s="255">
        <v>392257</v>
      </c>
      <c r="F155" s="255">
        <v>54450</v>
      </c>
      <c r="G155" s="255">
        <v>45032</v>
      </c>
      <c r="H155" s="255">
        <v>44549</v>
      </c>
      <c r="I155" s="255">
        <v>9902</v>
      </c>
      <c r="L155" s="174"/>
      <c r="M155" s="174"/>
      <c r="N155" s="174"/>
      <c r="O155" s="174"/>
      <c r="P155" s="174"/>
      <c r="Q155" s="174"/>
      <c r="R155" s="174"/>
    </row>
    <row r="156" spans="1:18" ht="22.5" customHeight="1" x14ac:dyDescent="0.25">
      <c r="A156" s="43" t="s">
        <v>73</v>
      </c>
      <c r="B156" s="113" t="s">
        <v>634</v>
      </c>
      <c r="C156" s="254">
        <v>554</v>
      </c>
      <c r="D156" s="255">
        <v>602184</v>
      </c>
      <c r="E156" s="255">
        <v>571762</v>
      </c>
      <c r="F156" s="255">
        <v>66693</v>
      </c>
      <c r="G156" s="255">
        <v>57806</v>
      </c>
      <c r="H156" s="255">
        <v>86356</v>
      </c>
      <c r="I156" s="255">
        <v>-19664</v>
      </c>
      <c r="L156" s="174"/>
      <c r="M156" s="175"/>
      <c r="N156" s="175"/>
      <c r="O156" s="175"/>
      <c r="P156" s="175"/>
      <c r="Q156" s="175"/>
      <c r="R156" s="175"/>
    </row>
    <row r="157" spans="1:18" ht="22.5" customHeight="1" x14ac:dyDescent="0.25">
      <c r="A157" s="65" t="s">
        <v>380</v>
      </c>
      <c r="B157" s="113" t="s">
        <v>691</v>
      </c>
      <c r="C157" s="254">
        <v>406</v>
      </c>
      <c r="D157" s="255">
        <v>404374</v>
      </c>
      <c r="E157" s="255">
        <v>389142</v>
      </c>
      <c r="F157" s="255">
        <v>44156</v>
      </c>
      <c r="G157" s="255">
        <v>39486</v>
      </c>
      <c r="H157" s="255">
        <v>63999</v>
      </c>
      <c r="I157" s="255">
        <v>-19843</v>
      </c>
      <c r="J157" s="66"/>
      <c r="L157" s="174"/>
      <c r="M157" s="176"/>
      <c r="N157" s="176"/>
      <c r="O157" s="176"/>
      <c r="P157" s="176"/>
      <c r="Q157" s="176"/>
      <c r="R157" s="176"/>
    </row>
    <row r="158" spans="1:18" s="66" customFormat="1" ht="22.5" customHeight="1" x14ac:dyDescent="0.25">
      <c r="A158" s="43" t="s">
        <v>381</v>
      </c>
      <c r="B158" s="113" t="s">
        <v>769</v>
      </c>
      <c r="C158" s="254">
        <v>148</v>
      </c>
      <c r="D158" s="255">
        <v>197809</v>
      </c>
      <c r="E158" s="255">
        <v>182620</v>
      </c>
      <c r="F158" s="255">
        <v>22536</v>
      </c>
      <c r="G158" s="255">
        <v>18320</v>
      </c>
      <c r="H158" s="255">
        <v>22357</v>
      </c>
      <c r="I158" s="255">
        <v>179</v>
      </c>
      <c r="L158" s="174"/>
      <c r="M158" s="173"/>
      <c r="N158" s="173"/>
      <c r="O158" s="173"/>
      <c r="P158" s="173"/>
      <c r="Q158" s="173"/>
      <c r="R158" s="173"/>
    </row>
    <row r="159" spans="1:18" s="68" customFormat="1" ht="13.5" x14ac:dyDescent="0.25">
      <c r="A159" s="44" t="s">
        <v>72</v>
      </c>
      <c r="B159" s="115" t="s">
        <v>180</v>
      </c>
      <c r="C159" s="258">
        <v>22223</v>
      </c>
      <c r="D159" s="256">
        <v>7180159</v>
      </c>
      <c r="E159" s="256">
        <v>6999574</v>
      </c>
      <c r="F159" s="256">
        <v>1259655</v>
      </c>
      <c r="G159" s="256">
        <v>1064172</v>
      </c>
      <c r="H159" s="256">
        <v>1303510</v>
      </c>
      <c r="I159" s="256">
        <v>-43855</v>
      </c>
      <c r="L159" s="173"/>
      <c r="M159" s="173"/>
      <c r="N159" s="173"/>
      <c r="O159" s="173"/>
      <c r="P159" s="173"/>
      <c r="Q159" s="173"/>
      <c r="R159" s="173"/>
    </row>
    <row r="160" spans="1:18" s="66" customFormat="1" ht="13.5" x14ac:dyDescent="0.25">
      <c r="A160" s="43" t="s">
        <v>71</v>
      </c>
      <c r="B160" s="114" t="s">
        <v>181</v>
      </c>
      <c r="C160" s="254">
        <v>22223</v>
      </c>
      <c r="D160" s="255">
        <v>7180159</v>
      </c>
      <c r="E160" s="255">
        <v>6999574</v>
      </c>
      <c r="F160" s="255">
        <v>1259655</v>
      </c>
      <c r="G160" s="255">
        <v>1064172</v>
      </c>
      <c r="H160" s="255">
        <v>1303510</v>
      </c>
      <c r="I160" s="255">
        <v>-43855</v>
      </c>
      <c r="J160" s="10"/>
      <c r="L160" s="174"/>
      <c r="M160" s="174"/>
      <c r="N160" s="174"/>
      <c r="O160" s="174"/>
      <c r="P160" s="174"/>
      <c r="Q160" s="174"/>
      <c r="R160" s="174"/>
    </row>
    <row r="161" spans="1:18" s="66" customFormat="1" ht="13.5" x14ac:dyDescent="0.25">
      <c r="A161" s="43" t="s">
        <v>382</v>
      </c>
      <c r="B161" s="114" t="s">
        <v>383</v>
      </c>
      <c r="C161" s="254">
        <v>21534</v>
      </c>
      <c r="D161" s="255">
        <v>6547315</v>
      </c>
      <c r="E161" s="255">
        <v>6393831</v>
      </c>
      <c r="F161" s="255">
        <v>1136824</v>
      </c>
      <c r="G161" s="255">
        <v>959462</v>
      </c>
      <c r="H161" s="255">
        <v>1163225</v>
      </c>
      <c r="I161" s="255">
        <v>-26402</v>
      </c>
      <c r="L161" s="174"/>
      <c r="M161" s="174"/>
      <c r="N161" s="174"/>
      <c r="O161" s="174"/>
      <c r="P161" s="174"/>
      <c r="Q161" s="174"/>
      <c r="R161" s="174"/>
    </row>
    <row r="162" spans="1:18" s="66" customFormat="1" ht="13.5" x14ac:dyDescent="0.25">
      <c r="A162" s="43" t="s">
        <v>384</v>
      </c>
      <c r="B162" s="114" t="s">
        <v>385</v>
      </c>
      <c r="C162" s="254">
        <v>454</v>
      </c>
      <c r="D162" s="255">
        <v>318607</v>
      </c>
      <c r="E162" s="255">
        <v>307404</v>
      </c>
      <c r="F162" s="255">
        <v>57138</v>
      </c>
      <c r="G162" s="255">
        <v>50180</v>
      </c>
      <c r="H162" s="255">
        <v>92055</v>
      </c>
      <c r="I162" s="255">
        <v>-34916</v>
      </c>
      <c r="J162" s="10"/>
      <c r="L162" s="174"/>
      <c r="M162" s="174"/>
      <c r="N162" s="174"/>
      <c r="O162" s="174"/>
      <c r="P162" s="174"/>
      <c r="Q162" s="174"/>
      <c r="R162" s="174"/>
    </row>
    <row r="163" spans="1:18" s="66" customFormat="1" ht="13.5" x14ac:dyDescent="0.25">
      <c r="A163" s="43" t="s">
        <v>386</v>
      </c>
      <c r="B163" s="114" t="s">
        <v>584</v>
      </c>
      <c r="C163" s="254">
        <v>235</v>
      </c>
      <c r="D163" s="255">
        <v>314237</v>
      </c>
      <c r="E163" s="255">
        <v>298339</v>
      </c>
      <c r="F163" s="255">
        <v>65693</v>
      </c>
      <c r="G163" s="255">
        <v>54530</v>
      </c>
      <c r="H163" s="255">
        <v>48230</v>
      </c>
      <c r="I163" s="255">
        <v>17462</v>
      </c>
      <c r="J163" s="10"/>
      <c r="L163" s="174"/>
      <c r="M163" s="174"/>
      <c r="N163" s="174"/>
      <c r="O163" s="174"/>
      <c r="P163" s="174"/>
      <c r="Q163" s="174"/>
      <c r="R163" s="174"/>
    </row>
    <row r="164" spans="1:18" s="14" customFormat="1" ht="35.25" customHeight="1" x14ac:dyDescent="0.25">
      <c r="A164" s="67" t="s">
        <v>70</v>
      </c>
      <c r="B164" s="116" t="s">
        <v>784</v>
      </c>
      <c r="C164" s="258">
        <v>537</v>
      </c>
      <c r="D164" s="256">
        <v>1011287</v>
      </c>
      <c r="E164" s="256">
        <v>979826</v>
      </c>
      <c r="F164" s="256">
        <v>163154</v>
      </c>
      <c r="G164" s="256">
        <v>137858</v>
      </c>
      <c r="H164" s="256">
        <v>131518</v>
      </c>
      <c r="I164" s="256">
        <v>31636</v>
      </c>
      <c r="J164" s="68"/>
      <c r="L164" s="173"/>
      <c r="M164" s="175"/>
      <c r="N164" s="175"/>
      <c r="O164" s="175"/>
      <c r="P164" s="175"/>
      <c r="Q164" s="175"/>
      <c r="R164" s="175"/>
    </row>
    <row r="165" spans="1:18" s="66" customFormat="1" ht="13.5" x14ac:dyDescent="0.25">
      <c r="A165" s="43" t="s">
        <v>69</v>
      </c>
      <c r="B165" s="114" t="s">
        <v>182</v>
      </c>
      <c r="C165" s="254">
        <v>235</v>
      </c>
      <c r="D165" s="255">
        <v>179421</v>
      </c>
      <c r="E165" s="255">
        <v>177304</v>
      </c>
      <c r="F165" s="255">
        <v>22736</v>
      </c>
      <c r="G165" s="255">
        <v>19683</v>
      </c>
      <c r="H165" s="255">
        <v>24209</v>
      </c>
      <c r="I165" s="255">
        <v>-1472</v>
      </c>
      <c r="J165" s="68"/>
      <c r="L165" s="174"/>
      <c r="M165" s="176"/>
      <c r="N165" s="176"/>
      <c r="O165" s="176"/>
      <c r="P165" s="176"/>
      <c r="Q165" s="176"/>
      <c r="R165" s="176"/>
    </row>
    <row r="166" spans="1:18" s="66" customFormat="1" ht="13.5" x14ac:dyDescent="0.25">
      <c r="A166" s="43" t="s">
        <v>68</v>
      </c>
      <c r="B166" s="114" t="s">
        <v>183</v>
      </c>
      <c r="C166" s="254">
        <v>59</v>
      </c>
      <c r="D166" s="255">
        <v>61170</v>
      </c>
      <c r="E166" s="255">
        <v>60877</v>
      </c>
      <c r="F166" s="255">
        <v>11099</v>
      </c>
      <c r="G166" s="255">
        <v>11080</v>
      </c>
      <c r="H166" s="255">
        <v>7449</v>
      </c>
      <c r="I166" s="255">
        <v>3650</v>
      </c>
      <c r="L166" s="174"/>
      <c r="M166" s="174"/>
      <c r="N166" s="174"/>
      <c r="O166" s="174"/>
      <c r="P166" s="174"/>
      <c r="Q166" s="174"/>
      <c r="R166" s="174"/>
    </row>
    <row r="167" spans="1:18" ht="22.5" customHeight="1" x14ac:dyDescent="0.25">
      <c r="A167" s="65" t="s">
        <v>184</v>
      </c>
      <c r="B167" s="113" t="s">
        <v>692</v>
      </c>
      <c r="C167" s="254">
        <v>231</v>
      </c>
      <c r="D167" s="255">
        <v>763710</v>
      </c>
      <c r="E167" s="255">
        <v>734752</v>
      </c>
      <c r="F167" s="255">
        <v>128030</v>
      </c>
      <c r="G167" s="255">
        <v>105828</v>
      </c>
      <c r="H167" s="255">
        <v>98804</v>
      </c>
      <c r="I167" s="255">
        <v>29226</v>
      </c>
      <c r="J167" s="66"/>
      <c r="L167" s="174"/>
      <c r="M167" s="174"/>
      <c r="N167" s="174"/>
      <c r="O167" s="174"/>
      <c r="P167" s="174"/>
      <c r="Q167" s="174"/>
      <c r="R167" s="174"/>
    </row>
    <row r="168" spans="1:18" s="66" customFormat="1" ht="13.5" x14ac:dyDescent="0.25">
      <c r="A168" s="43" t="s">
        <v>387</v>
      </c>
      <c r="B168" s="114" t="s">
        <v>388</v>
      </c>
      <c r="C168" s="257">
        <v>66</v>
      </c>
      <c r="D168" s="281" t="s">
        <v>24</v>
      </c>
      <c r="E168" s="281" t="s">
        <v>24</v>
      </c>
      <c r="F168" s="281" t="s">
        <v>24</v>
      </c>
      <c r="G168" s="281" t="s">
        <v>24</v>
      </c>
      <c r="H168" s="281" t="s">
        <v>24</v>
      </c>
      <c r="I168" s="281" t="s">
        <v>24</v>
      </c>
      <c r="L168" s="174"/>
      <c r="M168" s="173"/>
      <c r="N168" s="173"/>
      <c r="O168" s="173"/>
      <c r="P168" s="173"/>
      <c r="Q168" s="173"/>
      <c r="R168" s="173"/>
    </row>
    <row r="169" spans="1:18" s="66" customFormat="1" ht="13.5" x14ac:dyDescent="0.25">
      <c r="A169" s="43" t="s">
        <v>389</v>
      </c>
      <c r="B169" s="114" t="s">
        <v>390</v>
      </c>
      <c r="C169" s="254">
        <v>85</v>
      </c>
      <c r="D169" s="281" t="s">
        <v>24</v>
      </c>
      <c r="E169" s="281" t="s">
        <v>24</v>
      </c>
      <c r="F169" s="281" t="s">
        <v>24</v>
      </c>
      <c r="G169" s="281" t="s">
        <v>24</v>
      </c>
      <c r="H169" s="281" t="s">
        <v>24</v>
      </c>
      <c r="I169" s="281" t="s">
        <v>24</v>
      </c>
      <c r="L169" s="174"/>
      <c r="M169" s="174"/>
      <c r="N169" s="174"/>
      <c r="O169" s="174"/>
      <c r="P169" s="174"/>
      <c r="Q169" s="174"/>
      <c r="R169" s="174"/>
    </row>
    <row r="170" spans="1:18" s="66" customFormat="1" ht="13.5" x14ac:dyDescent="0.25">
      <c r="A170" s="43" t="s">
        <v>391</v>
      </c>
      <c r="B170" s="114" t="s">
        <v>392</v>
      </c>
      <c r="C170" s="254">
        <v>80</v>
      </c>
      <c r="D170" s="281" t="s">
        <v>24</v>
      </c>
      <c r="E170" s="281" t="s">
        <v>24</v>
      </c>
      <c r="F170" s="281" t="s">
        <v>24</v>
      </c>
      <c r="G170" s="281" t="s">
        <v>24</v>
      </c>
      <c r="H170" s="281" t="s">
        <v>24</v>
      </c>
      <c r="I170" s="281" t="s">
        <v>24</v>
      </c>
      <c r="J170" s="14"/>
      <c r="L170" s="174"/>
      <c r="M170" s="173"/>
      <c r="N170" s="173"/>
      <c r="O170" s="173"/>
      <c r="P170" s="173"/>
      <c r="Q170" s="173"/>
      <c r="R170" s="173"/>
    </row>
    <row r="171" spans="1:18" ht="22.5" customHeight="1" x14ac:dyDescent="0.25">
      <c r="A171" s="65" t="s">
        <v>185</v>
      </c>
      <c r="B171" s="113" t="s">
        <v>743</v>
      </c>
      <c r="C171" s="254">
        <v>12</v>
      </c>
      <c r="D171" s="255">
        <v>6985</v>
      </c>
      <c r="E171" s="255">
        <v>6893</v>
      </c>
      <c r="F171" s="255">
        <v>1289</v>
      </c>
      <c r="G171" s="255">
        <v>1266</v>
      </c>
      <c r="H171" s="255">
        <v>1056</v>
      </c>
      <c r="I171" s="255">
        <v>233</v>
      </c>
      <c r="J171" s="66"/>
      <c r="L171" s="174"/>
      <c r="M171" s="174"/>
      <c r="N171" s="174"/>
      <c r="O171" s="174"/>
      <c r="P171" s="174"/>
      <c r="Q171" s="174"/>
      <c r="R171" s="174"/>
    </row>
    <row r="172" spans="1:18" s="68" customFormat="1" ht="13.5" x14ac:dyDescent="0.25">
      <c r="A172" s="44" t="s">
        <v>0</v>
      </c>
      <c r="B172" s="115" t="s">
        <v>186</v>
      </c>
      <c r="C172" s="258">
        <v>16484</v>
      </c>
      <c r="D172" s="256">
        <v>8636331</v>
      </c>
      <c r="E172" s="256">
        <v>8454602</v>
      </c>
      <c r="F172" s="256">
        <v>1537906</v>
      </c>
      <c r="G172" s="256">
        <v>1260349</v>
      </c>
      <c r="H172" s="256">
        <v>976519</v>
      </c>
      <c r="I172" s="256">
        <v>561387</v>
      </c>
      <c r="L172" s="173"/>
      <c r="M172" s="173"/>
      <c r="N172" s="173"/>
      <c r="O172" s="173"/>
      <c r="P172" s="173"/>
      <c r="Q172" s="173"/>
      <c r="R172" s="173"/>
    </row>
    <row r="173" spans="1:18" s="66" customFormat="1" ht="13.5" x14ac:dyDescent="0.25">
      <c r="A173" s="43" t="s">
        <v>67</v>
      </c>
      <c r="B173" s="114" t="s">
        <v>187</v>
      </c>
      <c r="C173" s="257">
        <v>1570</v>
      </c>
      <c r="D173" s="259">
        <v>1784849</v>
      </c>
      <c r="E173" s="259">
        <v>1759740</v>
      </c>
      <c r="F173" s="259">
        <v>357295</v>
      </c>
      <c r="G173" s="259">
        <v>252522</v>
      </c>
      <c r="H173" s="259">
        <v>200796</v>
      </c>
      <c r="I173" s="259">
        <v>156499</v>
      </c>
      <c r="J173" s="10"/>
      <c r="L173" s="174"/>
      <c r="M173" s="174"/>
      <c r="N173" s="174"/>
      <c r="O173" s="174"/>
      <c r="P173" s="174"/>
      <c r="Q173" s="174"/>
      <c r="R173" s="174"/>
    </row>
    <row r="174" spans="1:18" s="66" customFormat="1" ht="13.5" x14ac:dyDescent="0.25">
      <c r="A174" s="43" t="s">
        <v>393</v>
      </c>
      <c r="B174" s="114" t="s">
        <v>693</v>
      </c>
      <c r="C174" s="254">
        <v>263</v>
      </c>
      <c r="D174" s="255">
        <v>344679</v>
      </c>
      <c r="E174" s="255">
        <v>343903</v>
      </c>
      <c r="F174" s="255">
        <v>60847</v>
      </c>
      <c r="G174" s="255">
        <v>39253</v>
      </c>
      <c r="H174" s="255">
        <v>33377</v>
      </c>
      <c r="I174" s="255">
        <v>27470</v>
      </c>
      <c r="L174" s="174"/>
      <c r="M174" s="174"/>
      <c r="N174" s="174"/>
      <c r="O174" s="174"/>
      <c r="P174" s="174"/>
      <c r="Q174" s="174"/>
      <c r="R174" s="174"/>
    </row>
    <row r="175" spans="1:18" s="66" customFormat="1" ht="13.5" x14ac:dyDescent="0.25">
      <c r="A175" s="43" t="s">
        <v>394</v>
      </c>
      <c r="B175" s="114" t="s">
        <v>395</v>
      </c>
      <c r="C175" s="254">
        <v>1307</v>
      </c>
      <c r="D175" s="255">
        <v>1440169</v>
      </c>
      <c r="E175" s="255">
        <v>1415837</v>
      </c>
      <c r="F175" s="255">
        <v>296448</v>
      </c>
      <c r="G175" s="255">
        <v>213269</v>
      </c>
      <c r="H175" s="255">
        <v>167418</v>
      </c>
      <c r="I175" s="255">
        <v>129029</v>
      </c>
      <c r="L175" s="174"/>
      <c r="M175" s="174"/>
      <c r="N175" s="174"/>
      <c r="O175" s="174"/>
      <c r="P175" s="174"/>
      <c r="Q175" s="174"/>
      <c r="R175" s="174"/>
    </row>
    <row r="176" spans="1:18" s="66" customFormat="1" ht="13.5" x14ac:dyDescent="0.25">
      <c r="A176" s="43" t="s">
        <v>188</v>
      </c>
      <c r="B176" s="114" t="s">
        <v>189</v>
      </c>
      <c r="C176" s="254">
        <v>463</v>
      </c>
      <c r="D176" s="255">
        <v>960752</v>
      </c>
      <c r="E176" s="255">
        <v>950057</v>
      </c>
      <c r="F176" s="255">
        <v>163018</v>
      </c>
      <c r="G176" s="255">
        <v>119972</v>
      </c>
      <c r="H176" s="255">
        <v>140739</v>
      </c>
      <c r="I176" s="255">
        <v>22280</v>
      </c>
      <c r="L176" s="174"/>
      <c r="M176" s="176"/>
      <c r="N176" s="176"/>
      <c r="O176" s="176"/>
      <c r="P176" s="176"/>
      <c r="Q176" s="176"/>
      <c r="R176" s="176"/>
    </row>
    <row r="177" spans="1:18" s="66" customFormat="1" ht="12.75" customHeight="1" x14ac:dyDescent="0.25">
      <c r="A177" s="43" t="s">
        <v>396</v>
      </c>
      <c r="B177" s="114" t="s">
        <v>695</v>
      </c>
      <c r="C177" s="254">
        <v>216</v>
      </c>
      <c r="D177" s="255">
        <v>695581</v>
      </c>
      <c r="E177" s="255">
        <v>690129</v>
      </c>
      <c r="F177" s="255">
        <v>128718</v>
      </c>
      <c r="G177" s="255">
        <v>92852</v>
      </c>
      <c r="H177" s="255">
        <v>112211</v>
      </c>
      <c r="I177" s="255">
        <v>16507</v>
      </c>
      <c r="J177" s="10"/>
      <c r="L177" s="177"/>
      <c r="M177" s="177"/>
      <c r="N177" s="177"/>
      <c r="O177" s="177"/>
      <c r="P177" s="177"/>
      <c r="Q177" s="177"/>
      <c r="R177" s="177"/>
    </row>
    <row r="178" spans="1:18" s="66" customFormat="1" ht="13.5" x14ac:dyDescent="0.25">
      <c r="A178" s="43" t="s">
        <v>397</v>
      </c>
      <c r="B178" s="114" t="s">
        <v>398</v>
      </c>
      <c r="C178" s="254">
        <v>109</v>
      </c>
      <c r="D178" s="255">
        <v>128713</v>
      </c>
      <c r="E178" s="255">
        <v>124041</v>
      </c>
      <c r="F178" s="255">
        <v>17088</v>
      </c>
      <c r="G178" s="255">
        <v>13660</v>
      </c>
      <c r="H178" s="255">
        <v>13964</v>
      </c>
      <c r="I178" s="255">
        <v>3123</v>
      </c>
      <c r="J178" s="68"/>
      <c r="L178" s="174"/>
      <c r="M178" s="174"/>
      <c r="N178" s="174"/>
      <c r="O178" s="174"/>
      <c r="P178" s="174"/>
      <c r="Q178" s="174"/>
      <c r="R178" s="174"/>
    </row>
    <row r="179" spans="1:18" s="66" customFormat="1" ht="13.5" x14ac:dyDescent="0.25">
      <c r="A179" s="43" t="s">
        <v>399</v>
      </c>
      <c r="B179" s="114" t="s">
        <v>400</v>
      </c>
      <c r="C179" s="254">
        <v>138</v>
      </c>
      <c r="D179" s="255">
        <v>136457</v>
      </c>
      <c r="E179" s="255">
        <v>135887</v>
      </c>
      <c r="F179" s="255">
        <v>17213</v>
      </c>
      <c r="G179" s="255">
        <v>13460</v>
      </c>
      <c r="H179" s="255">
        <v>14563</v>
      </c>
      <c r="I179" s="255">
        <v>2649</v>
      </c>
      <c r="L179" s="174"/>
      <c r="M179" s="174"/>
      <c r="N179" s="174"/>
      <c r="O179" s="174"/>
      <c r="P179" s="174"/>
      <c r="Q179" s="174"/>
      <c r="R179" s="174"/>
    </row>
    <row r="180" spans="1:18" ht="22.5" customHeight="1" x14ac:dyDescent="0.25">
      <c r="A180" s="65" t="s">
        <v>190</v>
      </c>
      <c r="B180" s="113" t="s">
        <v>694</v>
      </c>
      <c r="C180" s="254">
        <v>14451</v>
      </c>
      <c r="D180" s="255">
        <v>5890731</v>
      </c>
      <c r="E180" s="255">
        <v>5744805</v>
      </c>
      <c r="F180" s="255">
        <v>1017593</v>
      </c>
      <c r="G180" s="255">
        <v>887855</v>
      </c>
      <c r="H180" s="255">
        <v>634985</v>
      </c>
      <c r="I180" s="255">
        <v>382608</v>
      </c>
      <c r="J180" s="66"/>
      <c r="L180" s="174"/>
      <c r="M180" s="174"/>
      <c r="N180" s="174"/>
      <c r="O180" s="174"/>
      <c r="P180" s="174"/>
      <c r="Q180" s="174"/>
      <c r="R180" s="174"/>
    </row>
    <row r="181" spans="1:18" ht="22.5" customHeight="1" x14ac:dyDescent="0.25">
      <c r="A181" s="65" t="s">
        <v>401</v>
      </c>
      <c r="B181" s="113" t="s">
        <v>624</v>
      </c>
      <c r="C181" s="257">
        <v>490</v>
      </c>
      <c r="D181" s="259">
        <v>201781</v>
      </c>
      <c r="E181" s="259">
        <v>200135</v>
      </c>
      <c r="F181" s="259">
        <v>31708</v>
      </c>
      <c r="G181" s="259">
        <v>27274</v>
      </c>
      <c r="H181" s="259">
        <v>24131</v>
      </c>
      <c r="I181" s="259">
        <v>7577</v>
      </c>
      <c r="J181" s="66"/>
      <c r="L181" s="174"/>
      <c r="M181" s="174"/>
      <c r="N181" s="174"/>
      <c r="O181" s="174"/>
      <c r="P181" s="174"/>
      <c r="Q181" s="174"/>
      <c r="R181" s="174"/>
    </row>
    <row r="182" spans="1:18" s="66" customFormat="1" ht="13.5" x14ac:dyDescent="0.25">
      <c r="A182" s="43" t="s">
        <v>402</v>
      </c>
      <c r="B182" s="114" t="s">
        <v>403</v>
      </c>
      <c r="C182" s="254">
        <v>4697</v>
      </c>
      <c r="D182" s="255">
        <v>2014429</v>
      </c>
      <c r="E182" s="255">
        <v>2004218</v>
      </c>
      <c r="F182" s="255">
        <v>341437</v>
      </c>
      <c r="G182" s="255">
        <v>316656</v>
      </c>
      <c r="H182" s="255">
        <v>215613</v>
      </c>
      <c r="I182" s="255">
        <v>125824</v>
      </c>
      <c r="L182" s="174"/>
      <c r="M182" s="174"/>
      <c r="N182" s="174"/>
      <c r="O182" s="174"/>
      <c r="P182" s="174"/>
      <c r="Q182" s="174"/>
      <c r="R182" s="174"/>
    </row>
    <row r="183" spans="1:18" s="66" customFormat="1" ht="13.5" x14ac:dyDescent="0.25">
      <c r="A183" s="43" t="s">
        <v>404</v>
      </c>
      <c r="B183" s="114" t="s">
        <v>405</v>
      </c>
      <c r="C183" s="254">
        <v>5392</v>
      </c>
      <c r="D183" s="255">
        <v>1582577</v>
      </c>
      <c r="E183" s="255">
        <v>1515081</v>
      </c>
      <c r="F183" s="255">
        <v>261170</v>
      </c>
      <c r="G183" s="255">
        <v>227407</v>
      </c>
      <c r="H183" s="255">
        <v>159360</v>
      </c>
      <c r="I183" s="255">
        <v>101810</v>
      </c>
      <c r="L183" s="174"/>
      <c r="M183" s="174"/>
      <c r="N183" s="174"/>
      <c r="O183" s="174"/>
      <c r="P183" s="174"/>
      <c r="Q183" s="174"/>
      <c r="R183" s="174"/>
    </row>
    <row r="184" spans="1:18" s="66" customFormat="1" ht="13.5" x14ac:dyDescent="0.25">
      <c r="A184" s="43" t="s">
        <v>406</v>
      </c>
      <c r="B184" s="114" t="s">
        <v>407</v>
      </c>
      <c r="C184" s="254">
        <v>3872</v>
      </c>
      <c r="D184" s="255">
        <v>2091944</v>
      </c>
      <c r="E184" s="255">
        <v>2025372</v>
      </c>
      <c r="F184" s="255">
        <v>383277</v>
      </c>
      <c r="G184" s="255">
        <v>316518</v>
      </c>
      <c r="H184" s="255">
        <v>235881</v>
      </c>
      <c r="I184" s="255">
        <v>147396</v>
      </c>
      <c r="L184" s="174"/>
      <c r="M184" s="174"/>
      <c r="N184" s="174"/>
      <c r="O184" s="174"/>
      <c r="P184" s="174"/>
      <c r="Q184" s="174"/>
      <c r="R184" s="174"/>
    </row>
    <row r="185" spans="1:18" s="14" customFormat="1" ht="22.5" customHeight="1" x14ac:dyDescent="0.25">
      <c r="A185" s="67" t="s">
        <v>66</v>
      </c>
      <c r="B185" s="116" t="s">
        <v>650</v>
      </c>
      <c r="C185" s="258">
        <v>31284</v>
      </c>
      <c r="D185" s="256">
        <v>70169965</v>
      </c>
      <c r="E185" s="256">
        <v>64255966</v>
      </c>
      <c r="F185" s="256">
        <v>9533513</v>
      </c>
      <c r="G185" s="256">
        <v>8306127</v>
      </c>
      <c r="H185" s="256">
        <v>8490373</v>
      </c>
      <c r="I185" s="256">
        <v>1043140</v>
      </c>
      <c r="J185" s="68"/>
      <c r="L185" s="173"/>
      <c r="M185" s="175"/>
      <c r="N185" s="175"/>
      <c r="O185" s="175"/>
      <c r="P185" s="175"/>
      <c r="Q185" s="175"/>
      <c r="R185" s="175"/>
    </row>
    <row r="186" spans="1:18" ht="22.5" customHeight="1" x14ac:dyDescent="0.25">
      <c r="A186" s="65" t="s">
        <v>65</v>
      </c>
      <c r="B186" s="113" t="s">
        <v>790</v>
      </c>
      <c r="C186" s="254">
        <v>4618</v>
      </c>
      <c r="D186" s="255">
        <v>5266144</v>
      </c>
      <c r="E186" s="255">
        <v>4979235</v>
      </c>
      <c r="F186" s="255">
        <v>883338</v>
      </c>
      <c r="G186" s="255">
        <v>824494</v>
      </c>
      <c r="H186" s="255">
        <v>769622</v>
      </c>
      <c r="I186" s="255">
        <v>113716</v>
      </c>
      <c r="L186" s="174"/>
      <c r="M186" s="174"/>
      <c r="N186" s="174"/>
      <c r="O186" s="174"/>
      <c r="P186" s="174"/>
      <c r="Q186" s="174"/>
      <c r="R186" s="174"/>
    </row>
    <row r="187" spans="1:18" s="66" customFormat="1" ht="13.5" x14ac:dyDescent="0.25">
      <c r="A187" s="43" t="s">
        <v>408</v>
      </c>
      <c r="B187" s="114" t="s">
        <v>409</v>
      </c>
      <c r="C187" s="254">
        <v>1832</v>
      </c>
      <c r="D187" s="255">
        <v>3318529</v>
      </c>
      <c r="E187" s="255">
        <v>3155494</v>
      </c>
      <c r="F187" s="255">
        <v>565906</v>
      </c>
      <c r="G187" s="255">
        <v>534451</v>
      </c>
      <c r="H187" s="255">
        <v>511787</v>
      </c>
      <c r="I187" s="255">
        <v>54119</v>
      </c>
      <c r="J187" s="10"/>
      <c r="L187" s="174"/>
      <c r="M187" s="174"/>
      <c r="N187" s="174"/>
      <c r="O187" s="174"/>
      <c r="P187" s="174"/>
      <c r="Q187" s="174"/>
      <c r="R187" s="174"/>
    </row>
    <row r="188" spans="1:18" s="66" customFormat="1" ht="13.5" x14ac:dyDescent="0.25">
      <c r="A188" s="43" t="s">
        <v>410</v>
      </c>
      <c r="B188" s="114" t="s">
        <v>810</v>
      </c>
      <c r="C188" s="254">
        <v>1405</v>
      </c>
      <c r="D188" s="255">
        <v>711937</v>
      </c>
      <c r="E188" s="255">
        <v>701524</v>
      </c>
      <c r="F188" s="255">
        <v>126577</v>
      </c>
      <c r="G188" s="255">
        <v>123991</v>
      </c>
      <c r="H188" s="255">
        <v>83964</v>
      </c>
      <c r="I188" s="255">
        <v>42613</v>
      </c>
      <c r="L188" s="174"/>
      <c r="M188" s="174"/>
      <c r="N188" s="174"/>
      <c r="O188" s="174"/>
      <c r="P188" s="174"/>
      <c r="Q188" s="174"/>
      <c r="R188" s="174"/>
    </row>
    <row r="189" spans="1:18" s="66" customFormat="1" ht="13.5" x14ac:dyDescent="0.25">
      <c r="A189" s="43" t="s">
        <v>411</v>
      </c>
      <c r="B189" s="114" t="s">
        <v>701</v>
      </c>
      <c r="C189" s="254">
        <v>1035</v>
      </c>
      <c r="D189" s="255">
        <v>1111133</v>
      </c>
      <c r="E189" s="255">
        <v>1009272</v>
      </c>
      <c r="F189" s="255">
        <v>168332</v>
      </c>
      <c r="G189" s="255">
        <v>145855</v>
      </c>
      <c r="H189" s="255">
        <v>157904</v>
      </c>
      <c r="I189" s="255">
        <v>10427</v>
      </c>
      <c r="L189" s="174"/>
      <c r="M189" s="174"/>
      <c r="N189" s="174"/>
      <c r="O189" s="174"/>
      <c r="P189" s="174"/>
      <c r="Q189" s="174"/>
      <c r="R189" s="174"/>
    </row>
    <row r="190" spans="1:18" ht="35.25" customHeight="1" x14ac:dyDescent="0.25">
      <c r="A190" s="65" t="s">
        <v>412</v>
      </c>
      <c r="B190" s="113" t="s">
        <v>706</v>
      </c>
      <c r="C190" s="254">
        <v>346</v>
      </c>
      <c r="D190" s="255">
        <v>124545</v>
      </c>
      <c r="E190" s="255">
        <v>112945</v>
      </c>
      <c r="F190" s="255">
        <v>22524</v>
      </c>
      <c r="G190" s="255">
        <v>20197</v>
      </c>
      <c r="H190" s="255">
        <v>15967</v>
      </c>
      <c r="I190" s="255">
        <v>6557</v>
      </c>
      <c r="J190" s="66"/>
      <c r="L190" s="174"/>
      <c r="M190" s="174"/>
      <c r="N190" s="174"/>
      <c r="O190" s="174"/>
      <c r="P190" s="174"/>
      <c r="Q190" s="174"/>
      <c r="R190" s="174"/>
    </row>
    <row r="191" spans="1:18" s="66" customFormat="1" ht="22.5" customHeight="1" x14ac:dyDescent="0.25">
      <c r="A191" s="43" t="s">
        <v>191</v>
      </c>
      <c r="B191" s="113" t="s">
        <v>744</v>
      </c>
      <c r="C191" s="254">
        <v>7868</v>
      </c>
      <c r="D191" s="255">
        <v>47650242</v>
      </c>
      <c r="E191" s="255">
        <v>43185768</v>
      </c>
      <c r="F191" s="255">
        <v>6115509</v>
      </c>
      <c r="G191" s="255">
        <v>5179067</v>
      </c>
      <c r="H191" s="255">
        <v>5672033</v>
      </c>
      <c r="I191" s="255">
        <v>443476</v>
      </c>
      <c r="J191" s="14"/>
      <c r="L191" s="174"/>
      <c r="M191" s="174"/>
      <c r="N191" s="174"/>
      <c r="O191" s="174"/>
      <c r="P191" s="174"/>
      <c r="Q191" s="174"/>
      <c r="R191" s="174"/>
    </row>
    <row r="192" spans="1:18" s="66" customFormat="1" ht="13.5" x14ac:dyDescent="0.25">
      <c r="A192" s="43" t="s">
        <v>413</v>
      </c>
      <c r="B192" s="114" t="s">
        <v>414</v>
      </c>
      <c r="C192" s="254">
        <v>3423</v>
      </c>
      <c r="D192" s="255">
        <v>2223564</v>
      </c>
      <c r="E192" s="255">
        <v>1965015</v>
      </c>
      <c r="F192" s="255">
        <v>283871</v>
      </c>
      <c r="G192" s="255">
        <v>229546</v>
      </c>
      <c r="H192" s="255">
        <v>228542</v>
      </c>
      <c r="I192" s="255">
        <v>55329</v>
      </c>
      <c r="J192" s="10"/>
      <c r="L192" s="174"/>
      <c r="M192" s="174"/>
      <c r="N192" s="174"/>
      <c r="O192" s="174"/>
      <c r="P192" s="174"/>
      <c r="Q192" s="174"/>
      <c r="R192" s="174"/>
    </row>
    <row r="193" spans="1:18" ht="22.5" customHeight="1" x14ac:dyDescent="0.25">
      <c r="A193" s="65" t="s">
        <v>415</v>
      </c>
      <c r="B193" s="113" t="s">
        <v>696</v>
      </c>
      <c r="C193" s="254">
        <v>417</v>
      </c>
      <c r="D193" s="255">
        <v>6043018</v>
      </c>
      <c r="E193" s="255">
        <v>5512903</v>
      </c>
      <c r="F193" s="255">
        <v>535857</v>
      </c>
      <c r="G193" s="255">
        <v>444065</v>
      </c>
      <c r="H193" s="255">
        <v>561283</v>
      </c>
      <c r="I193" s="255">
        <v>-25426</v>
      </c>
      <c r="J193" s="66"/>
      <c r="L193" s="174"/>
      <c r="M193" s="174"/>
      <c r="N193" s="174"/>
      <c r="O193" s="174"/>
      <c r="P193" s="174"/>
      <c r="Q193" s="174"/>
      <c r="R193" s="174"/>
    </row>
    <row r="194" spans="1:18" ht="22.5" customHeight="1" x14ac:dyDescent="0.25">
      <c r="A194" s="65" t="s">
        <v>416</v>
      </c>
      <c r="B194" s="113" t="s">
        <v>697</v>
      </c>
      <c r="C194" s="257">
        <v>699</v>
      </c>
      <c r="D194" s="259">
        <v>14112056</v>
      </c>
      <c r="E194" s="259">
        <v>13087361</v>
      </c>
      <c r="F194" s="259">
        <v>1364471</v>
      </c>
      <c r="G194" s="259">
        <v>1244148</v>
      </c>
      <c r="H194" s="259">
        <v>1358845</v>
      </c>
      <c r="I194" s="259">
        <v>5626</v>
      </c>
      <c r="J194" s="66"/>
      <c r="L194" s="174"/>
      <c r="M194" s="174"/>
      <c r="N194" s="174"/>
      <c r="O194" s="174"/>
      <c r="P194" s="174"/>
      <c r="Q194" s="174"/>
      <c r="R194" s="174"/>
    </row>
    <row r="195" spans="1:18" s="66" customFormat="1" ht="13.5" x14ac:dyDescent="0.25">
      <c r="A195" s="43" t="s">
        <v>417</v>
      </c>
      <c r="B195" s="114" t="s">
        <v>698</v>
      </c>
      <c r="C195" s="254">
        <v>1013</v>
      </c>
      <c r="D195" s="255">
        <v>9066485</v>
      </c>
      <c r="E195" s="255">
        <v>7848748</v>
      </c>
      <c r="F195" s="255">
        <v>1304238</v>
      </c>
      <c r="G195" s="255">
        <v>1042893</v>
      </c>
      <c r="H195" s="255">
        <v>1167518</v>
      </c>
      <c r="I195" s="255">
        <v>136720</v>
      </c>
      <c r="L195" s="174"/>
      <c r="M195" s="174"/>
      <c r="N195" s="174"/>
      <c r="O195" s="174"/>
      <c r="P195" s="174"/>
      <c r="Q195" s="174"/>
      <c r="R195" s="174"/>
    </row>
    <row r="196" spans="1:18" ht="22.5" customHeight="1" x14ac:dyDescent="0.25">
      <c r="A196" s="65" t="s">
        <v>418</v>
      </c>
      <c r="B196" s="113" t="s">
        <v>702</v>
      </c>
      <c r="C196" s="254">
        <v>125</v>
      </c>
      <c r="D196" s="255">
        <v>1210362</v>
      </c>
      <c r="E196" s="255">
        <v>1048217</v>
      </c>
      <c r="F196" s="255">
        <v>184040</v>
      </c>
      <c r="G196" s="255">
        <v>126719</v>
      </c>
      <c r="H196" s="255">
        <v>180410</v>
      </c>
      <c r="I196" s="255">
        <v>3630</v>
      </c>
      <c r="L196" s="174"/>
      <c r="M196" s="174"/>
      <c r="N196" s="174"/>
      <c r="O196" s="174"/>
      <c r="P196" s="174"/>
      <c r="Q196" s="174"/>
      <c r="R196" s="174"/>
    </row>
    <row r="197" spans="1:18" ht="22.5" customHeight="1" x14ac:dyDescent="0.25">
      <c r="A197" s="65" t="s">
        <v>419</v>
      </c>
      <c r="B197" s="113" t="s">
        <v>625</v>
      </c>
      <c r="C197" s="254">
        <v>739</v>
      </c>
      <c r="D197" s="255">
        <v>2549437</v>
      </c>
      <c r="E197" s="255">
        <v>2257567</v>
      </c>
      <c r="F197" s="255">
        <v>362969</v>
      </c>
      <c r="G197" s="255">
        <v>299123</v>
      </c>
      <c r="H197" s="255">
        <v>339081</v>
      </c>
      <c r="I197" s="255">
        <v>23889</v>
      </c>
      <c r="J197" s="66"/>
      <c r="L197" s="174"/>
      <c r="M197" s="174"/>
      <c r="N197" s="174"/>
      <c r="O197" s="174"/>
      <c r="P197" s="174"/>
      <c r="Q197" s="174"/>
      <c r="R197" s="174"/>
    </row>
    <row r="198" spans="1:18" s="66" customFormat="1" ht="13.5" x14ac:dyDescent="0.25">
      <c r="A198" s="43" t="s">
        <v>420</v>
      </c>
      <c r="B198" s="114" t="s">
        <v>421</v>
      </c>
      <c r="C198" s="254">
        <v>1015</v>
      </c>
      <c r="D198" s="255">
        <v>10930106</v>
      </c>
      <c r="E198" s="255">
        <v>10092963</v>
      </c>
      <c r="F198" s="255">
        <v>1897829</v>
      </c>
      <c r="G198" s="255">
        <v>1638150</v>
      </c>
      <c r="H198" s="255">
        <v>1643609</v>
      </c>
      <c r="I198" s="255">
        <v>254221</v>
      </c>
      <c r="L198" s="174"/>
      <c r="M198" s="174"/>
      <c r="N198" s="174"/>
      <c r="O198" s="174"/>
      <c r="P198" s="174"/>
      <c r="Q198" s="174"/>
      <c r="R198" s="174"/>
    </row>
    <row r="199" spans="1:18" s="66" customFormat="1" ht="12.75" customHeight="1" x14ac:dyDescent="0.25">
      <c r="A199" s="43" t="s">
        <v>422</v>
      </c>
      <c r="B199" s="114" t="s">
        <v>703</v>
      </c>
      <c r="C199" s="254">
        <v>437</v>
      </c>
      <c r="D199" s="255">
        <v>1515214</v>
      </c>
      <c r="E199" s="255">
        <v>1372993</v>
      </c>
      <c r="F199" s="255">
        <v>182234</v>
      </c>
      <c r="G199" s="255">
        <v>154423</v>
      </c>
      <c r="H199" s="255">
        <v>192747</v>
      </c>
      <c r="I199" s="255">
        <v>-10514</v>
      </c>
      <c r="J199" s="10"/>
      <c r="L199" s="174"/>
      <c r="M199" s="174"/>
      <c r="N199" s="174"/>
      <c r="O199" s="174"/>
      <c r="P199" s="174"/>
      <c r="Q199" s="174"/>
      <c r="R199" s="174"/>
    </row>
    <row r="200" spans="1:18" s="66" customFormat="1" ht="22.5" customHeight="1" x14ac:dyDescent="0.25">
      <c r="A200" s="43" t="s">
        <v>192</v>
      </c>
      <c r="B200" s="113" t="s">
        <v>651</v>
      </c>
      <c r="C200" s="254">
        <v>18798</v>
      </c>
      <c r="D200" s="255">
        <v>17253578</v>
      </c>
      <c r="E200" s="255">
        <v>16090963</v>
      </c>
      <c r="F200" s="255">
        <v>2534666</v>
      </c>
      <c r="G200" s="255">
        <v>2302566</v>
      </c>
      <c r="H200" s="255">
        <v>2048718</v>
      </c>
      <c r="I200" s="255">
        <v>485948</v>
      </c>
      <c r="J200" s="10"/>
      <c r="L200" s="174"/>
      <c r="M200" s="174"/>
      <c r="N200" s="174"/>
      <c r="O200" s="174"/>
      <c r="P200" s="174"/>
      <c r="Q200" s="174"/>
      <c r="R200" s="174"/>
    </row>
    <row r="201" spans="1:18" ht="22.5" customHeight="1" x14ac:dyDescent="0.25">
      <c r="A201" s="65" t="s">
        <v>423</v>
      </c>
      <c r="B201" s="113" t="s">
        <v>699</v>
      </c>
      <c r="C201" s="254">
        <v>2709</v>
      </c>
      <c r="D201" s="255">
        <v>5658595</v>
      </c>
      <c r="E201" s="255">
        <v>5423723</v>
      </c>
      <c r="F201" s="255">
        <v>690864</v>
      </c>
      <c r="G201" s="255">
        <v>647097</v>
      </c>
      <c r="H201" s="255">
        <v>616726</v>
      </c>
      <c r="I201" s="255">
        <v>74138</v>
      </c>
      <c r="J201" s="66"/>
      <c r="L201" s="174"/>
      <c r="M201" s="174"/>
      <c r="N201" s="174"/>
      <c r="O201" s="174"/>
      <c r="P201" s="174"/>
      <c r="Q201" s="174"/>
      <c r="R201" s="174"/>
    </row>
    <row r="202" spans="1:18" ht="22.5" customHeight="1" x14ac:dyDescent="0.25">
      <c r="A202" s="65" t="s">
        <v>424</v>
      </c>
      <c r="B202" s="113" t="s">
        <v>700</v>
      </c>
      <c r="C202" s="254">
        <v>2062</v>
      </c>
      <c r="D202" s="255">
        <v>2115321</v>
      </c>
      <c r="E202" s="255">
        <v>1813501</v>
      </c>
      <c r="F202" s="255">
        <v>254280</v>
      </c>
      <c r="G202" s="255">
        <v>211994</v>
      </c>
      <c r="H202" s="255">
        <v>202791</v>
      </c>
      <c r="I202" s="255">
        <v>51489</v>
      </c>
      <c r="L202" s="174"/>
      <c r="M202" s="174"/>
      <c r="N202" s="174"/>
      <c r="O202" s="174"/>
      <c r="P202" s="174"/>
      <c r="Q202" s="174"/>
      <c r="R202" s="174"/>
    </row>
    <row r="203" spans="1:18" s="66" customFormat="1" ht="13.5" x14ac:dyDescent="0.25">
      <c r="A203" s="43" t="s">
        <v>425</v>
      </c>
      <c r="B203" s="114" t="s">
        <v>585</v>
      </c>
      <c r="C203" s="254">
        <v>411</v>
      </c>
      <c r="D203" s="255">
        <v>542258</v>
      </c>
      <c r="E203" s="255">
        <v>542206</v>
      </c>
      <c r="F203" s="255">
        <v>96421</v>
      </c>
      <c r="G203" s="255">
        <v>96403</v>
      </c>
      <c r="H203" s="255">
        <v>81428</v>
      </c>
      <c r="I203" s="255">
        <v>14993</v>
      </c>
      <c r="J203" s="10"/>
      <c r="L203" s="174"/>
      <c r="M203" s="174"/>
      <c r="N203" s="174"/>
      <c r="O203" s="174"/>
      <c r="P203" s="174"/>
      <c r="Q203" s="174"/>
      <c r="R203" s="174"/>
    </row>
    <row r="204" spans="1:18" ht="22.5" customHeight="1" x14ac:dyDescent="0.25">
      <c r="A204" s="65" t="s">
        <v>426</v>
      </c>
      <c r="B204" s="113" t="s">
        <v>707</v>
      </c>
      <c r="C204" s="254">
        <v>831</v>
      </c>
      <c r="D204" s="255">
        <v>818864</v>
      </c>
      <c r="E204" s="255">
        <v>613170</v>
      </c>
      <c r="F204" s="255">
        <v>142680</v>
      </c>
      <c r="G204" s="255">
        <v>90439</v>
      </c>
      <c r="H204" s="255">
        <v>98700</v>
      </c>
      <c r="I204" s="255">
        <v>43980</v>
      </c>
      <c r="J204" s="66"/>
      <c r="L204" s="174"/>
      <c r="M204" s="174"/>
      <c r="N204" s="174"/>
      <c r="O204" s="174"/>
      <c r="P204" s="174"/>
      <c r="Q204" s="174"/>
      <c r="R204" s="174"/>
    </row>
    <row r="205" spans="1:18" ht="35.25" customHeight="1" x14ac:dyDescent="0.25">
      <c r="A205" s="65" t="s">
        <v>427</v>
      </c>
      <c r="B205" s="113" t="s">
        <v>771</v>
      </c>
      <c r="C205" s="254">
        <v>2736</v>
      </c>
      <c r="D205" s="255">
        <v>2369016</v>
      </c>
      <c r="E205" s="255">
        <v>2252055</v>
      </c>
      <c r="F205" s="255">
        <v>424086</v>
      </c>
      <c r="G205" s="255">
        <v>395755</v>
      </c>
      <c r="H205" s="255">
        <v>321208</v>
      </c>
      <c r="I205" s="255">
        <v>102879</v>
      </c>
      <c r="J205" s="66"/>
      <c r="L205" s="174"/>
      <c r="M205" s="174"/>
      <c r="N205" s="174"/>
      <c r="O205" s="174"/>
      <c r="P205" s="174"/>
      <c r="Q205" s="174"/>
      <c r="R205" s="174"/>
    </row>
    <row r="206" spans="1:18" ht="22.5" customHeight="1" x14ac:dyDescent="0.25">
      <c r="A206" s="65" t="s">
        <v>428</v>
      </c>
      <c r="B206" s="113" t="s">
        <v>704</v>
      </c>
      <c r="C206" s="254">
        <v>1278</v>
      </c>
      <c r="D206" s="255">
        <v>562210</v>
      </c>
      <c r="E206" s="255">
        <v>524888</v>
      </c>
      <c r="F206" s="255">
        <v>93656</v>
      </c>
      <c r="G206" s="255">
        <v>84795</v>
      </c>
      <c r="H206" s="255">
        <v>73853</v>
      </c>
      <c r="I206" s="255">
        <v>19802</v>
      </c>
      <c r="J206" s="66"/>
      <c r="L206" s="174"/>
      <c r="M206" s="174"/>
      <c r="N206" s="174"/>
      <c r="O206" s="174"/>
      <c r="P206" s="174"/>
      <c r="Q206" s="174"/>
      <c r="R206" s="174"/>
    </row>
    <row r="207" spans="1:18" s="66" customFormat="1" ht="12.75" customHeight="1" x14ac:dyDescent="0.25">
      <c r="A207" s="43" t="s">
        <v>429</v>
      </c>
      <c r="B207" s="114" t="s">
        <v>705</v>
      </c>
      <c r="C207" s="254">
        <v>5980</v>
      </c>
      <c r="D207" s="255">
        <v>4047612</v>
      </c>
      <c r="E207" s="255">
        <v>3885838</v>
      </c>
      <c r="F207" s="255">
        <v>660577</v>
      </c>
      <c r="G207" s="255">
        <v>628695</v>
      </c>
      <c r="H207" s="255">
        <v>512814</v>
      </c>
      <c r="I207" s="255">
        <v>147763</v>
      </c>
      <c r="J207" s="10"/>
      <c r="L207" s="174"/>
      <c r="M207" s="174"/>
      <c r="N207" s="174"/>
      <c r="O207" s="174"/>
      <c r="P207" s="174"/>
      <c r="Q207" s="174"/>
      <c r="R207" s="174"/>
    </row>
    <row r="208" spans="1:18" s="66" customFormat="1" ht="13.5" x14ac:dyDescent="0.25">
      <c r="A208" s="43" t="s">
        <v>430</v>
      </c>
      <c r="B208" s="114" t="s">
        <v>431</v>
      </c>
      <c r="C208" s="254">
        <v>399</v>
      </c>
      <c r="D208" s="255">
        <v>161398</v>
      </c>
      <c r="E208" s="255">
        <v>157197</v>
      </c>
      <c r="F208" s="255">
        <v>19138</v>
      </c>
      <c r="G208" s="255">
        <v>18578</v>
      </c>
      <c r="H208" s="255">
        <v>14875</v>
      </c>
      <c r="I208" s="255">
        <v>4263</v>
      </c>
      <c r="J208" s="10"/>
      <c r="L208" s="174"/>
      <c r="M208" s="174"/>
      <c r="N208" s="174"/>
      <c r="O208" s="174"/>
      <c r="P208" s="174"/>
      <c r="Q208" s="174"/>
      <c r="R208" s="174"/>
    </row>
    <row r="209" spans="1:18" ht="22.5" customHeight="1" x14ac:dyDescent="0.25">
      <c r="A209" s="65" t="s">
        <v>432</v>
      </c>
      <c r="B209" s="113" t="s">
        <v>708</v>
      </c>
      <c r="C209" s="254">
        <v>2392</v>
      </c>
      <c r="D209" s="255">
        <v>978305</v>
      </c>
      <c r="E209" s="255">
        <v>878386</v>
      </c>
      <c r="F209" s="255">
        <v>152965</v>
      </c>
      <c r="G209" s="255">
        <v>128811</v>
      </c>
      <c r="H209" s="255">
        <v>126323</v>
      </c>
      <c r="I209" s="255">
        <v>26642</v>
      </c>
      <c r="J209" s="66"/>
      <c r="L209" s="174"/>
      <c r="M209" s="174"/>
      <c r="N209" s="174"/>
      <c r="O209" s="174"/>
      <c r="P209" s="174"/>
      <c r="Q209" s="174"/>
      <c r="R209" s="174"/>
    </row>
    <row r="210" spans="1:18" s="68" customFormat="1" ht="13.5" x14ac:dyDescent="0.25">
      <c r="A210" s="44" t="s">
        <v>2</v>
      </c>
      <c r="B210" s="115" t="s">
        <v>193</v>
      </c>
      <c r="C210" s="258">
        <v>5778</v>
      </c>
      <c r="D210" s="256">
        <v>9910701</v>
      </c>
      <c r="E210" s="256">
        <v>9798742</v>
      </c>
      <c r="F210" s="256">
        <v>699747</v>
      </c>
      <c r="G210" s="256">
        <v>602751</v>
      </c>
      <c r="H210" s="256">
        <v>525528</v>
      </c>
      <c r="I210" s="256">
        <v>174214</v>
      </c>
      <c r="J210" s="14"/>
      <c r="L210" s="173"/>
      <c r="M210" s="173"/>
      <c r="N210" s="173"/>
      <c r="O210" s="173"/>
      <c r="P210" s="173"/>
      <c r="Q210" s="173"/>
      <c r="R210" s="173"/>
    </row>
    <row r="211" spans="1:18" s="66" customFormat="1" ht="22.5" customHeight="1" x14ac:dyDescent="0.25">
      <c r="A211" s="43" t="s">
        <v>194</v>
      </c>
      <c r="B211" s="113" t="s">
        <v>745</v>
      </c>
      <c r="C211" s="254">
        <v>2669</v>
      </c>
      <c r="D211" s="255">
        <v>1795025</v>
      </c>
      <c r="E211" s="255">
        <v>1766660</v>
      </c>
      <c r="F211" s="255">
        <v>309819</v>
      </c>
      <c r="G211" s="255">
        <v>288415</v>
      </c>
      <c r="H211" s="255">
        <v>223544</v>
      </c>
      <c r="I211" s="255">
        <v>86270</v>
      </c>
      <c r="J211" s="10"/>
      <c r="L211" s="174"/>
      <c r="M211" s="174"/>
      <c r="N211" s="174"/>
      <c r="O211" s="174"/>
      <c r="P211" s="174"/>
      <c r="Q211" s="174"/>
      <c r="R211" s="174"/>
    </row>
    <row r="212" spans="1:18" s="66" customFormat="1" ht="12.75" customHeight="1" x14ac:dyDescent="0.25">
      <c r="A212" s="43" t="s">
        <v>433</v>
      </c>
      <c r="B212" s="114" t="s">
        <v>712</v>
      </c>
      <c r="C212" s="254">
        <v>10</v>
      </c>
      <c r="D212" s="255">
        <v>36370</v>
      </c>
      <c r="E212" s="255">
        <v>36315</v>
      </c>
      <c r="F212" s="255">
        <v>7593</v>
      </c>
      <c r="G212" s="255">
        <v>5610</v>
      </c>
      <c r="H212" s="255">
        <v>14276</v>
      </c>
      <c r="I212" s="255">
        <v>-6683</v>
      </c>
      <c r="J212" s="10"/>
      <c r="L212" s="174"/>
      <c r="M212" s="174"/>
      <c r="N212" s="174"/>
      <c r="O212" s="174"/>
      <c r="P212" s="174"/>
      <c r="Q212" s="174"/>
      <c r="R212" s="174"/>
    </row>
    <row r="213" spans="1:18" s="66" customFormat="1" ht="13.5" x14ac:dyDescent="0.25">
      <c r="A213" s="43" t="s">
        <v>434</v>
      </c>
      <c r="B213" s="114" t="s">
        <v>435</v>
      </c>
      <c r="C213" s="254">
        <v>3</v>
      </c>
      <c r="D213" s="281" t="s">
        <v>24</v>
      </c>
      <c r="E213" s="281" t="s">
        <v>24</v>
      </c>
      <c r="F213" s="281" t="s">
        <v>24</v>
      </c>
      <c r="G213" s="281" t="s">
        <v>24</v>
      </c>
      <c r="H213" s="281" t="s">
        <v>24</v>
      </c>
      <c r="I213" s="281" t="s">
        <v>24</v>
      </c>
      <c r="L213" s="174"/>
      <c r="M213" s="173"/>
      <c r="N213" s="173"/>
      <c r="O213" s="173"/>
      <c r="P213" s="173"/>
      <c r="Q213" s="173"/>
      <c r="R213" s="173"/>
    </row>
    <row r="214" spans="1:18" s="66" customFormat="1" ht="12.75" customHeight="1" x14ac:dyDescent="0.25">
      <c r="A214" s="43" t="s">
        <v>436</v>
      </c>
      <c r="B214" s="114" t="s">
        <v>711</v>
      </c>
      <c r="C214" s="254">
        <v>1319</v>
      </c>
      <c r="D214" s="255">
        <v>511265</v>
      </c>
      <c r="E214" s="255">
        <v>510685</v>
      </c>
      <c r="F214" s="255">
        <v>71813</v>
      </c>
      <c r="G214" s="255">
        <v>68909</v>
      </c>
      <c r="H214" s="255">
        <v>49550</v>
      </c>
      <c r="I214" s="255">
        <v>22258</v>
      </c>
      <c r="L214" s="174"/>
      <c r="M214" s="174"/>
      <c r="N214" s="174"/>
      <c r="O214" s="174"/>
      <c r="P214" s="174"/>
      <c r="Q214" s="174"/>
      <c r="R214" s="174"/>
    </row>
    <row r="215" spans="1:18" ht="22.5" customHeight="1" x14ac:dyDescent="0.25">
      <c r="A215" s="65" t="s">
        <v>437</v>
      </c>
      <c r="B215" s="113" t="s">
        <v>626</v>
      </c>
      <c r="C215" s="254">
        <v>1334</v>
      </c>
      <c r="D215" s="255">
        <v>1246991</v>
      </c>
      <c r="E215" s="255">
        <v>1219273</v>
      </c>
      <c r="F215" s="255">
        <v>230338</v>
      </c>
      <c r="G215" s="255">
        <v>213823</v>
      </c>
      <c r="H215" s="255">
        <v>159557</v>
      </c>
      <c r="I215" s="255">
        <v>70782</v>
      </c>
      <c r="L215" s="174"/>
      <c r="M215" s="174"/>
      <c r="N215" s="174"/>
      <c r="O215" s="174"/>
      <c r="P215" s="174"/>
      <c r="Q215" s="174"/>
      <c r="R215" s="174"/>
    </row>
    <row r="216" spans="1:18" s="66" customFormat="1" ht="13.5" x14ac:dyDescent="0.25">
      <c r="A216" s="43" t="s">
        <v>438</v>
      </c>
      <c r="B216" s="114" t="s">
        <v>586</v>
      </c>
      <c r="C216" s="254">
        <v>3</v>
      </c>
      <c r="D216" s="281" t="s">
        <v>24</v>
      </c>
      <c r="E216" s="281" t="s">
        <v>24</v>
      </c>
      <c r="F216" s="281" t="s">
        <v>24</v>
      </c>
      <c r="G216" s="281" t="s">
        <v>24</v>
      </c>
      <c r="H216" s="281" t="s">
        <v>24</v>
      </c>
      <c r="I216" s="281" t="s">
        <v>24</v>
      </c>
      <c r="J216" s="68"/>
      <c r="L216" s="174"/>
      <c r="M216" s="173"/>
      <c r="N216" s="173"/>
      <c r="O216" s="173"/>
      <c r="P216" s="173"/>
      <c r="Q216" s="173"/>
      <c r="R216" s="173"/>
    </row>
    <row r="217" spans="1:18" s="66" customFormat="1" ht="13.5" x14ac:dyDescent="0.25">
      <c r="A217" s="43" t="s">
        <v>64</v>
      </c>
      <c r="B217" s="114" t="s">
        <v>195</v>
      </c>
      <c r="C217" s="254">
        <v>371</v>
      </c>
      <c r="D217" s="255">
        <v>2361073</v>
      </c>
      <c r="E217" s="255">
        <v>2357719</v>
      </c>
      <c r="F217" s="255">
        <v>25526</v>
      </c>
      <c r="G217" s="255">
        <v>21911</v>
      </c>
      <c r="H217" s="255">
        <v>18999</v>
      </c>
      <c r="I217" s="255">
        <v>6527</v>
      </c>
      <c r="L217" s="174"/>
      <c r="M217" s="174"/>
      <c r="N217" s="174"/>
      <c r="O217" s="174"/>
      <c r="P217" s="174"/>
      <c r="Q217" s="174"/>
      <c r="R217" s="174"/>
    </row>
    <row r="218" spans="1:18" ht="22.5" customHeight="1" x14ac:dyDescent="0.25">
      <c r="A218" s="65" t="s">
        <v>439</v>
      </c>
      <c r="B218" s="113" t="s">
        <v>709</v>
      </c>
      <c r="C218" s="254">
        <v>44</v>
      </c>
      <c r="D218" s="255">
        <v>99156</v>
      </c>
      <c r="E218" s="255">
        <v>99096</v>
      </c>
      <c r="F218" s="255">
        <v>8625</v>
      </c>
      <c r="G218" s="255">
        <v>8427</v>
      </c>
      <c r="H218" s="255">
        <v>3184</v>
      </c>
      <c r="I218" s="255">
        <v>5442</v>
      </c>
      <c r="J218" s="66"/>
      <c r="L218" s="174"/>
      <c r="M218" s="173"/>
      <c r="N218" s="173"/>
      <c r="O218" s="173"/>
      <c r="P218" s="173"/>
      <c r="Q218" s="173"/>
      <c r="R218" s="173"/>
    </row>
    <row r="219" spans="1:18" ht="22.5" customHeight="1" x14ac:dyDescent="0.25">
      <c r="A219" s="65" t="s">
        <v>440</v>
      </c>
      <c r="B219" s="113" t="s">
        <v>809</v>
      </c>
      <c r="C219" s="257">
        <v>243</v>
      </c>
      <c r="D219" s="259">
        <v>2214858</v>
      </c>
      <c r="E219" s="259">
        <v>2211662</v>
      </c>
      <c r="F219" s="259">
        <v>12791</v>
      </c>
      <c r="G219" s="259">
        <v>9563</v>
      </c>
      <c r="H219" s="259">
        <v>13189</v>
      </c>
      <c r="I219" s="259">
        <v>-398</v>
      </c>
      <c r="J219" s="66"/>
      <c r="L219" s="174"/>
      <c r="M219" s="173"/>
      <c r="N219" s="173"/>
      <c r="O219" s="173"/>
      <c r="P219" s="173"/>
      <c r="Q219" s="173"/>
      <c r="R219" s="173"/>
    </row>
    <row r="220" spans="1:18" s="66" customFormat="1" ht="12.75" customHeight="1" x14ac:dyDescent="0.25">
      <c r="A220" s="43" t="s">
        <v>441</v>
      </c>
      <c r="B220" s="114" t="s">
        <v>710</v>
      </c>
      <c r="C220" s="254">
        <v>48</v>
      </c>
      <c r="D220" s="255">
        <v>33379</v>
      </c>
      <c r="E220" s="255">
        <v>33307</v>
      </c>
      <c r="F220" s="255">
        <v>2399</v>
      </c>
      <c r="G220" s="255">
        <v>2378</v>
      </c>
      <c r="H220" s="255">
        <v>1657</v>
      </c>
      <c r="I220" s="255">
        <v>741</v>
      </c>
      <c r="L220" s="174"/>
      <c r="M220" s="174"/>
      <c r="N220" s="174"/>
      <c r="O220" s="174"/>
      <c r="P220" s="174"/>
      <c r="Q220" s="174"/>
      <c r="R220" s="174"/>
    </row>
    <row r="221" spans="1:18" s="66" customFormat="1" ht="13.5" x14ac:dyDescent="0.25">
      <c r="A221" s="43" t="s">
        <v>442</v>
      </c>
      <c r="B221" s="114" t="s">
        <v>773</v>
      </c>
      <c r="C221" s="254">
        <v>36</v>
      </c>
      <c r="D221" s="255">
        <v>13680</v>
      </c>
      <c r="E221" s="255">
        <v>13655</v>
      </c>
      <c r="F221" s="255">
        <v>1710</v>
      </c>
      <c r="G221" s="255">
        <v>1543</v>
      </c>
      <c r="H221" s="255">
        <v>969</v>
      </c>
      <c r="I221" s="255">
        <v>742</v>
      </c>
      <c r="J221" s="10"/>
      <c r="L221" s="174"/>
      <c r="M221" s="173"/>
      <c r="N221" s="173"/>
      <c r="O221" s="173"/>
      <c r="P221" s="173"/>
      <c r="Q221" s="173"/>
      <c r="R221" s="173"/>
    </row>
    <row r="222" spans="1:18" s="66" customFormat="1" ht="13.5" x14ac:dyDescent="0.25">
      <c r="A222" s="43" t="s">
        <v>63</v>
      </c>
      <c r="B222" s="114" t="s">
        <v>196</v>
      </c>
      <c r="C222" s="254">
        <v>51</v>
      </c>
      <c r="D222" s="255">
        <v>21356</v>
      </c>
      <c r="E222" s="255">
        <v>20633</v>
      </c>
      <c r="F222" s="255">
        <v>1986</v>
      </c>
      <c r="G222" s="255">
        <v>1959</v>
      </c>
      <c r="H222" s="255">
        <v>1350</v>
      </c>
      <c r="I222" s="255">
        <v>637</v>
      </c>
      <c r="L222" s="174"/>
      <c r="M222" s="174"/>
      <c r="N222" s="174"/>
      <c r="O222" s="174"/>
      <c r="P222" s="174"/>
      <c r="Q222" s="174"/>
      <c r="R222" s="174"/>
    </row>
    <row r="223" spans="1:18" s="66" customFormat="1" ht="13.5" x14ac:dyDescent="0.25">
      <c r="A223" s="43" t="s">
        <v>443</v>
      </c>
      <c r="B223" s="114" t="s">
        <v>587</v>
      </c>
      <c r="C223" s="254">
        <v>42</v>
      </c>
      <c r="D223" s="255">
        <v>17664</v>
      </c>
      <c r="E223" s="255">
        <v>17597</v>
      </c>
      <c r="F223" s="255">
        <v>1459</v>
      </c>
      <c r="G223" s="255">
        <v>1444</v>
      </c>
      <c r="H223" s="255">
        <v>1018</v>
      </c>
      <c r="I223" s="255">
        <v>441</v>
      </c>
      <c r="L223" s="174"/>
      <c r="M223" s="174"/>
      <c r="N223" s="174"/>
      <c r="O223" s="174"/>
      <c r="P223" s="174"/>
      <c r="Q223" s="174"/>
      <c r="R223" s="174"/>
    </row>
    <row r="224" spans="1:18" s="66" customFormat="1" ht="22.5" customHeight="1" x14ac:dyDescent="0.25">
      <c r="A224" s="43" t="s">
        <v>444</v>
      </c>
      <c r="B224" s="113" t="s">
        <v>772</v>
      </c>
      <c r="C224" s="254">
        <v>9</v>
      </c>
      <c r="D224" s="255">
        <v>3692</v>
      </c>
      <c r="E224" s="255">
        <v>3036</v>
      </c>
      <c r="F224" s="255">
        <v>527</v>
      </c>
      <c r="G224" s="255">
        <v>514</v>
      </c>
      <c r="H224" s="255">
        <v>332</v>
      </c>
      <c r="I224" s="255">
        <v>195</v>
      </c>
      <c r="J224" s="10"/>
      <c r="L224" s="174"/>
      <c r="M224" s="174"/>
      <c r="N224" s="174"/>
      <c r="O224" s="174"/>
      <c r="P224" s="174"/>
      <c r="Q224" s="174"/>
      <c r="R224" s="174"/>
    </row>
    <row r="225" spans="1:18" ht="22.5" customHeight="1" x14ac:dyDescent="0.25">
      <c r="A225" s="65" t="s">
        <v>62</v>
      </c>
      <c r="B225" s="113" t="s">
        <v>627</v>
      </c>
      <c r="C225" s="254">
        <v>1873</v>
      </c>
      <c r="D225" s="255">
        <v>5527901</v>
      </c>
      <c r="E225" s="255">
        <v>5449903</v>
      </c>
      <c r="F225" s="255">
        <v>324055</v>
      </c>
      <c r="G225" s="255">
        <v>252605</v>
      </c>
      <c r="H225" s="255">
        <v>265058</v>
      </c>
      <c r="I225" s="255">
        <v>58997</v>
      </c>
      <c r="L225" s="174"/>
      <c r="M225" s="174"/>
      <c r="N225" s="174"/>
      <c r="O225" s="174"/>
      <c r="P225" s="174"/>
      <c r="Q225" s="174"/>
      <c r="R225" s="174"/>
    </row>
    <row r="226" spans="1:18" s="66" customFormat="1" ht="13.5" x14ac:dyDescent="0.25">
      <c r="A226" s="43" t="s">
        <v>445</v>
      </c>
      <c r="B226" s="114" t="s">
        <v>446</v>
      </c>
      <c r="C226" s="254">
        <v>90</v>
      </c>
      <c r="D226" s="255">
        <v>45130</v>
      </c>
      <c r="E226" s="255">
        <v>43930</v>
      </c>
      <c r="F226" s="255">
        <v>8138</v>
      </c>
      <c r="G226" s="255">
        <v>7755</v>
      </c>
      <c r="H226" s="255">
        <v>10121</v>
      </c>
      <c r="I226" s="255">
        <v>-1983</v>
      </c>
      <c r="L226" s="174"/>
      <c r="M226" s="173"/>
      <c r="N226" s="173"/>
      <c r="O226" s="173"/>
      <c r="P226" s="173"/>
      <c r="Q226" s="173"/>
      <c r="R226" s="173"/>
    </row>
    <row r="227" spans="1:18" ht="22.5" customHeight="1" x14ac:dyDescent="0.25">
      <c r="A227" s="65" t="s">
        <v>447</v>
      </c>
      <c r="B227" s="113" t="s">
        <v>715</v>
      </c>
      <c r="C227" s="254">
        <v>1783</v>
      </c>
      <c r="D227" s="255">
        <v>5482771</v>
      </c>
      <c r="E227" s="255">
        <v>5405973</v>
      </c>
      <c r="F227" s="255">
        <v>315917</v>
      </c>
      <c r="G227" s="255">
        <v>244851</v>
      </c>
      <c r="H227" s="255">
        <v>254936</v>
      </c>
      <c r="I227" s="255">
        <v>60980</v>
      </c>
      <c r="J227" s="66"/>
      <c r="L227" s="174"/>
      <c r="M227" s="173"/>
      <c r="N227" s="173"/>
      <c r="O227" s="173"/>
      <c r="P227" s="173"/>
      <c r="Q227" s="173"/>
      <c r="R227" s="173"/>
    </row>
    <row r="228" spans="1:18" s="66" customFormat="1" ht="13.5" x14ac:dyDescent="0.25">
      <c r="A228" s="43" t="s">
        <v>197</v>
      </c>
      <c r="B228" s="114" t="s">
        <v>198</v>
      </c>
      <c r="C228" s="254">
        <v>814</v>
      </c>
      <c r="D228" s="255">
        <v>205346</v>
      </c>
      <c r="E228" s="255">
        <v>203827</v>
      </c>
      <c r="F228" s="255">
        <v>38362</v>
      </c>
      <c r="G228" s="255">
        <v>37861</v>
      </c>
      <c r="H228" s="255">
        <v>16578</v>
      </c>
      <c r="I228" s="255">
        <v>21784</v>
      </c>
      <c r="L228" s="174"/>
      <c r="M228" s="176"/>
      <c r="N228" s="176"/>
      <c r="O228" s="176"/>
      <c r="P228" s="176"/>
      <c r="Q228" s="176"/>
      <c r="R228" s="176"/>
    </row>
    <row r="229" spans="1:18" s="66" customFormat="1" ht="13.5" x14ac:dyDescent="0.25">
      <c r="A229" s="43" t="s">
        <v>448</v>
      </c>
      <c r="B229" s="114" t="s">
        <v>774</v>
      </c>
      <c r="C229" s="254">
        <v>814</v>
      </c>
      <c r="D229" s="255">
        <v>205346</v>
      </c>
      <c r="E229" s="255">
        <v>203827</v>
      </c>
      <c r="F229" s="255">
        <v>38362</v>
      </c>
      <c r="G229" s="255">
        <v>37861</v>
      </c>
      <c r="H229" s="255">
        <v>16578</v>
      </c>
      <c r="I229" s="255">
        <v>21784</v>
      </c>
      <c r="L229" s="174"/>
      <c r="M229" s="174"/>
      <c r="N229" s="174"/>
      <c r="O229" s="174"/>
      <c r="P229" s="174"/>
      <c r="Q229" s="174"/>
      <c r="R229" s="174"/>
    </row>
    <row r="230" spans="1:18" s="68" customFormat="1" ht="13.5" x14ac:dyDescent="0.25">
      <c r="A230" s="44" t="s">
        <v>61</v>
      </c>
      <c r="B230" s="115" t="s">
        <v>199</v>
      </c>
      <c r="C230" s="258">
        <v>12648</v>
      </c>
      <c r="D230" s="256">
        <v>2757119</v>
      </c>
      <c r="E230" s="256">
        <v>2741535</v>
      </c>
      <c r="F230" s="256">
        <v>387611</v>
      </c>
      <c r="G230" s="256">
        <v>378130</v>
      </c>
      <c r="H230" s="256">
        <v>233856</v>
      </c>
      <c r="I230" s="256">
        <v>153755</v>
      </c>
      <c r="L230" s="173"/>
      <c r="M230" s="173"/>
      <c r="N230" s="173"/>
      <c r="O230" s="173"/>
      <c r="P230" s="173"/>
      <c r="Q230" s="173"/>
      <c r="R230" s="173"/>
    </row>
    <row r="231" spans="1:18" s="66" customFormat="1" ht="13.5" x14ac:dyDescent="0.25">
      <c r="A231" s="43" t="s">
        <v>60</v>
      </c>
      <c r="B231" s="114" t="s">
        <v>200</v>
      </c>
      <c r="C231" s="254">
        <v>4916</v>
      </c>
      <c r="D231" s="255">
        <v>1020018</v>
      </c>
      <c r="E231" s="255">
        <v>1014242</v>
      </c>
      <c r="F231" s="255">
        <v>119624</v>
      </c>
      <c r="G231" s="255">
        <v>112690</v>
      </c>
      <c r="H231" s="255">
        <v>98567</v>
      </c>
      <c r="I231" s="255">
        <v>21057</v>
      </c>
      <c r="J231" s="10"/>
      <c r="L231" s="174"/>
      <c r="M231" s="174"/>
      <c r="N231" s="174"/>
      <c r="O231" s="174"/>
      <c r="P231" s="174"/>
      <c r="Q231" s="174"/>
      <c r="R231" s="174"/>
    </row>
    <row r="232" spans="1:18" s="66" customFormat="1" ht="13.5" x14ac:dyDescent="0.25">
      <c r="A232" s="43" t="s">
        <v>449</v>
      </c>
      <c r="B232" s="114" t="s">
        <v>450</v>
      </c>
      <c r="C232" s="254">
        <v>1481</v>
      </c>
      <c r="D232" s="255">
        <v>700354</v>
      </c>
      <c r="E232" s="255">
        <v>697618</v>
      </c>
      <c r="F232" s="255">
        <v>86181</v>
      </c>
      <c r="G232" s="255">
        <v>84146</v>
      </c>
      <c r="H232" s="255">
        <v>63482</v>
      </c>
      <c r="I232" s="255">
        <v>22699</v>
      </c>
      <c r="L232" s="174"/>
      <c r="M232" s="173"/>
      <c r="N232" s="173"/>
      <c r="O232" s="173"/>
      <c r="P232" s="173"/>
      <c r="Q232" s="173"/>
      <c r="R232" s="173"/>
    </row>
    <row r="233" spans="1:18" s="66" customFormat="1" ht="12.75" customHeight="1" x14ac:dyDescent="0.25">
      <c r="A233" s="43" t="s">
        <v>451</v>
      </c>
      <c r="B233" s="114" t="s">
        <v>713</v>
      </c>
      <c r="C233" s="254">
        <v>3053</v>
      </c>
      <c r="D233" s="255">
        <v>212705</v>
      </c>
      <c r="E233" s="255">
        <v>210311</v>
      </c>
      <c r="F233" s="255">
        <v>25047</v>
      </c>
      <c r="G233" s="255">
        <v>20810</v>
      </c>
      <c r="H233" s="255">
        <v>27346</v>
      </c>
      <c r="I233" s="255">
        <v>-2300</v>
      </c>
      <c r="J233" s="10"/>
      <c r="L233" s="174"/>
      <c r="M233" s="174"/>
      <c r="N233" s="174"/>
      <c r="O233" s="174"/>
      <c r="P233" s="174"/>
      <c r="Q233" s="174"/>
      <c r="R233" s="174"/>
    </row>
    <row r="234" spans="1:18" s="66" customFormat="1" ht="13.5" x14ac:dyDescent="0.25">
      <c r="A234" s="43" t="s">
        <v>452</v>
      </c>
      <c r="B234" s="114" t="s">
        <v>453</v>
      </c>
      <c r="C234" s="254">
        <v>191</v>
      </c>
      <c r="D234" s="255">
        <v>89373</v>
      </c>
      <c r="E234" s="255">
        <v>88950</v>
      </c>
      <c r="F234" s="255">
        <v>6323</v>
      </c>
      <c r="G234" s="255">
        <v>5733</v>
      </c>
      <c r="H234" s="255">
        <v>6190</v>
      </c>
      <c r="I234" s="255">
        <v>133</v>
      </c>
      <c r="L234" s="174"/>
      <c r="M234" s="173"/>
      <c r="N234" s="173"/>
      <c r="O234" s="173"/>
      <c r="P234" s="173"/>
      <c r="Q234" s="173"/>
      <c r="R234" s="173"/>
    </row>
    <row r="235" spans="1:18" s="66" customFormat="1" ht="13.5" x14ac:dyDescent="0.25">
      <c r="A235" s="43" t="s">
        <v>454</v>
      </c>
      <c r="B235" s="114" t="s">
        <v>588</v>
      </c>
      <c r="C235" s="254">
        <v>191</v>
      </c>
      <c r="D235" s="255">
        <v>17586</v>
      </c>
      <c r="E235" s="255">
        <v>17364</v>
      </c>
      <c r="F235" s="255">
        <v>2073</v>
      </c>
      <c r="G235" s="255">
        <v>2001</v>
      </c>
      <c r="H235" s="255">
        <v>1549</v>
      </c>
      <c r="I235" s="255">
        <v>525</v>
      </c>
      <c r="L235" s="174"/>
      <c r="M235" s="174"/>
      <c r="N235" s="174"/>
      <c r="O235" s="174"/>
      <c r="P235" s="174"/>
      <c r="Q235" s="174"/>
      <c r="R235" s="174"/>
    </row>
    <row r="236" spans="1:18" s="66" customFormat="1" ht="13.5" x14ac:dyDescent="0.25">
      <c r="A236" s="43" t="s">
        <v>201</v>
      </c>
      <c r="B236" s="114" t="s">
        <v>202</v>
      </c>
      <c r="C236" s="254">
        <v>7732</v>
      </c>
      <c r="D236" s="255">
        <v>1737101</v>
      </c>
      <c r="E236" s="255">
        <v>1727293</v>
      </c>
      <c r="F236" s="255">
        <v>267987</v>
      </c>
      <c r="G236" s="255">
        <v>265440</v>
      </c>
      <c r="H236" s="255">
        <v>135289</v>
      </c>
      <c r="I236" s="255">
        <v>132698</v>
      </c>
      <c r="J236" s="68"/>
      <c r="L236" s="174"/>
      <c r="M236" s="174"/>
      <c r="N236" s="174"/>
      <c r="O236" s="174"/>
      <c r="P236" s="174"/>
      <c r="Q236" s="174"/>
      <c r="R236" s="174"/>
    </row>
    <row r="237" spans="1:18" ht="22.5" customHeight="1" x14ac:dyDescent="0.25">
      <c r="A237" s="65" t="s">
        <v>455</v>
      </c>
      <c r="B237" s="113" t="s">
        <v>714</v>
      </c>
      <c r="C237" s="254">
        <v>5782</v>
      </c>
      <c r="D237" s="255">
        <v>1382177</v>
      </c>
      <c r="E237" s="255">
        <v>1373405</v>
      </c>
      <c r="F237" s="255">
        <v>215388</v>
      </c>
      <c r="G237" s="255">
        <v>213415</v>
      </c>
      <c r="H237" s="255">
        <v>108197</v>
      </c>
      <c r="I237" s="255">
        <v>107191</v>
      </c>
      <c r="J237" s="66"/>
      <c r="L237" s="174"/>
      <c r="M237" s="176"/>
      <c r="N237" s="176"/>
      <c r="O237" s="176"/>
      <c r="P237" s="176"/>
      <c r="Q237" s="176"/>
      <c r="R237" s="176"/>
    </row>
    <row r="238" spans="1:18" ht="22.5" customHeight="1" x14ac:dyDescent="0.25">
      <c r="A238" s="65" t="s">
        <v>456</v>
      </c>
      <c r="B238" s="113" t="s">
        <v>628</v>
      </c>
      <c r="C238" s="254">
        <v>695</v>
      </c>
      <c r="D238" s="255">
        <v>179453</v>
      </c>
      <c r="E238" s="255">
        <v>179333</v>
      </c>
      <c r="F238" s="255">
        <v>22371</v>
      </c>
      <c r="G238" s="255">
        <v>22018</v>
      </c>
      <c r="H238" s="255">
        <v>12179</v>
      </c>
      <c r="I238" s="255">
        <v>10193</v>
      </c>
      <c r="J238" s="66"/>
      <c r="L238" s="174"/>
      <c r="M238" s="174"/>
      <c r="N238" s="174"/>
      <c r="O238" s="174"/>
      <c r="P238" s="174"/>
      <c r="Q238" s="174"/>
      <c r="R238" s="174"/>
    </row>
    <row r="239" spans="1:18" s="66" customFormat="1" ht="13.5" x14ac:dyDescent="0.25">
      <c r="A239" s="43" t="s">
        <v>457</v>
      </c>
      <c r="B239" s="114" t="s">
        <v>589</v>
      </c>
      <c r="C239" s="257">
        <v>1255</v>
      </c>
      <c r="D239" s="259">
        <v>175471</v>
      </c>
      <c r="E239" s="259">
        <v>174554</v>
      </c>
      <c r="F239" s="259">
        <v>30228</v>
      </c>
      <c r="G239" s="259">
        <v>30007</v>
      </c>
      <c r="H239" s="259">
        <v>14913</v>
      </c>
      <c r="I239" s="259">
        <v>15315</v>
      </c>
      <c r="L239" s="174"/>
      <c r="M239" s="174"/>
      <c r="N239" s="174"/>
      <c r="O239" s="174"/>
      <c r="P239" s="174"/>
      <c r="Q239" s="174"/>
      <c r="R239" s="174"/>
    </row>
    <row r="240" spans="1:18" s="68" customFormat="1" ht="13.5" x14ac:dyDescent="0.25">
      <c r="A240" s="44" t="s">
        <v>59</v>
      </c>
      <c r="B240" s="115" t="s">
        <v>203</v>
      </c>
      <c r="C240" s="258">
        <v>7272</v>
      </c>
      <c r="D240" s="256">
        <v>5442945</v>
      </c>
      <c r="E240" s="256">
        <v>5357093</v>
      </c>
      <c r="F240" s="256">
        <v>1033841</v>
      </c>
      <c r="G240" s="256">
        <v>923530</v>
      </c>
      <c r="H240" s="256">
        <v>735211</v>
      </c>
      <c r="I240" s="256">
        <v>298630</v>
      </c>
      <c r="L240" s="173"/>
      <c r="M240" s="173"/>
      <c r="N240" s="173"/>
      <c r="O240" s="173"/>
      <c r="P240" s="173"/>
      <c r="Q240" s="173"/>
      <c r="R240" s="173"/>
    </row>
    <row r="241" spans="1:18" s="66" customFormat="1" ht="13.5" x14ac:dyDescent="0.25">
      <c r="A241" s="43" t="s">
        <v>204</v>
      </c>
      <c r="B241" s="114" t="s">
        <v>205</v>
      </c>
      <c r="C241" s="254">
        <v>479</v>
      </c>
      <c r="D241" s="255">
        <v>331636</v>
      </c>
      <c r="E241" s="255">
        <v>329399</v>
      </c>
      <c r="F241" s="255">
        <v>53589</v>
      </c>
      <c r="G241" s="255">
        <v>52814</v>
      </c>
      <c r="H241" s="255">
        <v>37416</v>
      </c>
      <c r="I241" s="255">
        <v>16173</v>
      </c>
      <c r="L241" s="174"/>
      <c r="M241" s="174"/>
      <c r="N241" s="174"/>
      <c r="O241" s="174"/>
      <c r="P241" s="174"/>
      <c r="Q241" s="174"/>
      <c r="R241" s="174"/>
    </row>
    <row r="242" spans="1:18" ht="22.5" customHeight="1" x14ac:dyDescent="0.25">
      <c r="A242" s="65" t="s">
        <v>458</v>
      </c>
      <c r="B242" s="113" t="s">
        <v>716</v>
      </c>
      <c r="C242" s="254">
        <v>449</v>
      </c>
      <c r="D242" s="255">
        <v>327276</v>
      </c>
      <c r="E242" s="255">
        <v>325041</v>
      </c>
      <c r="F242" s="255">
        <v>52795</v>
      </c>
      <c r="G242" s="255">
        <v>52021</v>
      </c>
      <c r="H242" s="255">
        <v>37037</v>
      </c>
      <c r="I242" s="255">
        <v>15759</v>
      </c>
      <c r="J242" s="66"/>
      <c r="L242" s="174"/>
      <c r="M242" s="174"/>
      <c r="N242" s="174"/>
      <c r="O242" s="174"/>
      <c r="P242" s="174"/>
      <c r="Q242" s="174"/>
      <c r="R242" s="174"/>
    </row>
    <row r="243" spans="1:18" s="66" customFormat="1" ht="13.5" x14ac:dyDescent="0.25">
      <c r="A243" s="43" t="s">
        <v>459</v>
      </c>
      <c r="B243" s="114" t="s">
        <v>460</v>
      </c>
      <c r="C243" s="254">
        <v>30</v>
      </c>
      <c r="D243" s="255">
        <v>4361</v>
      </c>
      <c r="E243" s="255">
        <v>4359</v>
      </c>
      <c r="F243" s="255">
        <v>794</v>
      </c>
      <c r="G243" s="255">
        <v>793</v>
      </c>
      <c r="H243" s="255">
        <v>380</v>
      </c>
      <c r="I243" s="255">
        <v>414</v>
      </c>
      <c r="J243" s="10"/>
      <c r="L243" s="174"/>
      <c r="M243" s="174"/>
      <c r="N243" s="174"/>
      <c r="O243" s="174"/>
      <c r="P243" s="174"/>
      <c r="Q243" s="174"/>
      <c r="R243" s="174"/>
    </row>
    <row r="244" spans="1:18" ht="35.25" customHeight="1" x14ac:dyDescent="0.25">
      <c r="A244" s="65" t="s">
        <v>206</v>
      </c>
      <c r="B244" s="113" t="s">
        <v>717</v>
      </c>
      <c r="C244" s="254">
        <v>385</v>
      </c>
      <c r="D244" s="281" t="s">
        <v>24</v>
      </c>
      <c r="E244" s="281" t="s">
        <v>24</v>
      </c>
      <c r="F244" s="281" t="s">
        <v>24</v>
      </c>
      <c r="G244" s="281" t="s">
        <v>24</v>
      </c>
      <c r="H244" s="281" t="s">
        <v>24</v>
      </c>
      <c r="I244" s="281" t="s">
        <v>24</v>
      </c>
      <c r="L244" s="174"/>
      <c r="M244" s="173"/>
      <c r="N244" s="173"/>
      <c r="O244" s="173"/>
      <c r="P244" s="173"/>
      <c r="Q244" s="173"/>
      <c r="R244" s="173"/>
    </row>
    <row r="245" spans="1:18" ht="22.5" customHeight="1" x14ac:dyDescent="0.25">
      <c r="A245" s="65" t="s">
        <v>461</v>
      </c>
      <c r="B245" s="113" t="s">
        <v>718</v>
      </c>
      <c r="C245" s="254">
        <v>244</v>
      </c>
      <c r="D245" s="281" t="s">
        <v>24</v>
      </c>
      <c r="E245" s="281" t="s">
        <v>24</v>
      </c>
      <c r="F245" s="281" t="s">
        <v>24</v>
      </c>
      <c r="G245" s="281" t="s">
        <v>24</v>
      </c>
      <c r="H245" s="281" t="s">
        <v>24</v>
      </c>
      <c r="I245" s="281" t="s">
        <v>24</v>
      </c>
      <c r="J245" s="66"/>
      <c r="L245" s="174"/>
      <c r="M245" s="173"/>
      <c r="N245" s="173"/>
      <c r="O245" s="173"/>
      <c r="P245" s="173"/>
      <c r="Q245" s="173"/>
      <c r="R245" s="173"/>
    </row>
    <row r="246" spans="1:18" ht="35.25" customHeight="1" x14ac:dyDescent="0.25">
      <c r="A246" s="65" t="s">
        <v>462</v>
      </c>
      <c r="B246" s="113" t="s">
        <v>629</v>
      </c>
      <c r="C246" s="254">
        <v>141</v>
      </c>
      <c r="D246" s="255">
        <v>12805</v>
      </c>
      <c r="E246" s="255">
        <v>12590</v>
      </c>
      <c r="F246" s="255">
        <v>1904</v>
      </c>
      <c r="G246" s="255">
        <v>1839</v>
      </c>
      <c r="H246" s="255">
        <v>1020</v>
      </c>
      <c r="I246" s="255">
        <v>884</v>
      </c>
      <c r="J246" s="68"/>
      <c r="L246" s="174"/>
      <c r="M246" s="174"/>
      <c r="N246" s="174"/>
      <c r="O246" s="174"/>
      <c r="P246" s="174"/>
      <c r="Q246" s="174"/>
      <c r="R246" s="174"/>
    </row>
    <row r="247" spans="1:18" s="66" customFormat="1" ht="13.5" x14ac:dyDescent="0.25">
      <c r="A247" s="43" t="s">
        <v>58</v>
      </c>
      <c r="B247" s="114" t="s">
        <v>207</v>
      </c>
      <c r="C247" s="254">
        <v>13</v>
      </c>
      <c r="D247" s="281" t="s">
        <v>24</v>
      </c>
      <c r="E247" s="281" t="s">
        <v>24</v>
      </c>
      <c r="F247" s="281" t="s">
        <v>24</v>
      </c>
      <c r="G247" s="281" t="s">
        <v>24</v>
      </c>
      <c r="H247" s="281" t="s">
        <v>24</v>
      </c>
      <c r="I247" s="281" t="s">
        <v>24</v>
      </c>
      <c r="L247" s="174"/>
      <c r="M247" s="173"/>
      <c r="N247" s="173"/>
      <c r="O247" s="173"/>
      <c r="P247" s="173"/>
      <c r="Q247" s="173"/>
      <c r="R247" s="173"/>
    </row>
    <row r="248" spans="1:18" s="66" customFormat="1" ht="13.5" x14ac:dyDescent="0.25">
      <c r="A248" s="43" t="s">
        <v>463</v>
      </c>
      <c r="B248" s="114" t="s">
        <v>464</v>
      </c>
      <c r="C248" s="254">
        <v>12</v>
      </c>
      <c r="D248" s="281" t="s">
        <v>24</v>
      </c>
      <c r="E248" s="281" t="s">
        <v>24</v>
      </c>
      <c r="F248" s="281" t="s">
        <v>24</v>
      </c>
      <c r="G248" s="281" t="s">
        <v>24</v>
      </c>
      <c r="H248" s="281" t="s">
        <v>24</v>
      </c>
      <c r="I248" s="281" t="s">
        <v>24</v>
      </c>
      <c r="J248" s="10"/>
      <c r="L248" s="174"/>
      <c r="M248" s="173"/>
      <c r="N248" s="173"/>
      <c r="O248" s="173"/>
      <c r="P248" s="173"/>
      <c r="Q248" s="173"/>
      <c r="R248" s="173"/>
    </row>
    <row r="249" spans="1:18" s="66" customFormat="1" ht="13.5" x14ac:dyDescent="0.25">
      <c r="A249" s="43" t="s">
        <v>465</v>
      </c>
      <c r="B249" s="114" t="s">
        <v>466</v>
      </c>
      <c r="C249" s="257">
        <v>1</v>
      </c>
      <c r="D249" s="281" t="s">
        <v>24</v>
      </c>
      <c r="E249" s="281" t="s">
        <v>24</v>
      </c>
      <c r="F249" s="281" t="s">
        <v>24</v>
      </c>
      <c r="G249" s="281" t="s">
        <v>24</v>
      </c>
      <c r="H249" s="281" t="s">
        <v>24</v>
      </c>
      <c r="I249" s="281" t="s">
        <v>24</v>
      </c>
      <c r="L249" s="174"/>
      <c r="M249" s="173"/>
      <c r="N249" s="173"/>
      <c r="O249" s="173"/>
      <c r="P249" s="173"/>
      <c r="Q249" s="173"/>
      <c r="R249" s="173"/>
    </row>
    <row r="250" spans="1:18" s="66" customFormat="1" ht="13.5" x14ac:dyDescent="0.25">
      <c r="A250" s="43" t="s">
        <v>57</v>
      </c>
      <c r="B250" s="114" t="s">
        <v>208</v>
      </c>
      <c r="C250" s="254">
        <v>190</v>
      </c>
      <c r="D250" s="281" t="s">
        <v>24</v>
      </c>
      <c r="E250" s="281" t="s">
        <v>24</v>
      </c>
      <c r="F250" s="281" t="s">
        <v>24</v>
      </c>
      <c r="G250" s="281" t="s">
        <v>24</v>
      </c>
      <c r="H250" s="281" t="s">
        <v>24</v>
      </c>
      <c r="I250" s="281" t="s">
        <v>24</v>
      </c>
      <c r="J250" s="10"/>
      <c r="L250" s="174"/>
      <c r="M250" s="173"/>
      <c r="N250" s="173"/>
      <c r="O250" s="173"/>
      <c r="P250" s="173"/>
      <c r="Q250" s="173"/>
      <c r="R250" s="173"/>
    </row>
    <row r="251" spans="1:18" s="66" customFormat="1" ht="13.5" x14ac:dyDescent="0.25">
      <c r="A251" s="43" t="s">
        <v>467</v>
      </c>
      <c r="B251" s="114" t="s">
        <v>468</v>
      </c>
      <c r="C251" s="254">
        <v>20</v>
      </c>
      <c r="D251" s="255">
        <v>36565</v>
      </c>
      <c r="E251" s="255">
        <v>36555</v>
      </c>
      <c r="F251" s="255">
        <v>8461</v>
      </c>
      <c r="G251" s="255">
        <v>6942</v>
      </c>
      <c r="H251" s="255">
        <v>5250</v>
      </c>
      <c r="I251" s="255">
        <v>3211</v>
      </c>
      <c r="J251" s="10"/>
      <c r="L251" s="174"/>
      <c r="M251" s="173"/>
      <c r="N251" s="173"/>
      <c r="O251" s="173"/>
      <c r="P251" s="173"/>
      <c r="Q251" s="173"/>
      <c r="R251" s="173"/>
    </row>
    <row r="252" spans="1:18" s="66" customFormat="1" ht="13.5" x14ac:dyDescent="0.25">
      <c r="A252" s="43" t="s">
        <v>469</v>
      </c>
      <c r="B252" s="114" t="s">
        <v>590</v>
      </c>
      <c r="C252" s="254">
        <v>45</v>
      </c>
      <c r="D252" s="281" t="s">
        <v>24</v>
      </c>
      <c r="E252" s="281" t="s">
        <v>24</v>
      </c>
      <c r="F252" s="281" t="s">
        <v>24</v>
      </c>
      <c r="G252" s="281" t="s">
        <v>24</v>
      </c>
      <c r="H252" s="281" t="s">
        <v>24</v>
      </c>
      <c r="I252" s="281" t="s">
        <v>24</v>
      </c>
      <c r="J252" s="10"/>
      <c r="L252" s="174"/>
      <c r="M252" s="173"/>
      <c r="N252" s="173"/>
      <c r="O252" s="173"/>
      <c r="P252" s="173"/>
      <c r="Q252" s="173"/>
      <c r="R252" s="173"/>
    </row>
    <row r="253" spans="1:18" s="66" customFormat="1" ht="13.5" x14ac:dyDescent="0.25">
      <c r="A253" s="43" t="s">
        <v>470</v>
      </c>
      <c r="B253" s="114" t="s">
        <v>591</v>
      </c>
      <c r="C253" s="254">
        <v>4</v>
      </c>
      <c r="D253" s="281" t="s">
        <v>24</v>
      </c>
      <c r="E253" s="281" t="s">
        <v>24</v>
      </c>
      <c r="F253" s="281" t="s">
        <v>24</v>
      </c>
      <c r="G253" s="281" t="s">
        <v>24</v>
      </c>
      <c r="H253" s="281" t="s">
        <v>24</v>
      </c>
      <c r="I253" s="281" t="s">
        <v>24</v>
      </c>
      <c r="L253" s="174"/>
      <c r="M253" s="173"/>
      <c r="N253" s="173"/>
      <c r="O253" s="173"/>
      <c r="P253" s="173"/>
      <c r="Q253" s="173"/>
      <c r="R253" s="173"/>
    </row>
    <row r="254" spans="1:18" s="66" customFormat="1" ht="13.5" x14ac:dyDescent="0.25">
      <c r="A254" s="43" t="s">
        <v>471</v>
      </c>
      <c r="B254" s="114" t="s">
        <v>592</v>
      </c>
      <c r="C254" s="254">
        <v>121</v>
      </c>
      <c r="D254" s="255">
        <v>33015</v>
      </c>
      <c r="E254" s="255">
        <v>32879</v>
      </c>
      <c r="F254" s="255">
        <v>6251</v>
      </c>
      <c r="G254" s="255">
        <v>6102</v>
      </c>
      <c r="H254" s="255">
        <v>4443</v>
      </c>
      <c r="I254" s="255">
        <v>1808</v>
      </c>
      <c r="L254" s="174"/>
      <c r="M254" s="173"/>
      <c r="N254" s="173"/>
      <c r="O254" s="173"/>
      <c r="P254" s="173"/>
      <c r="Q254" s="173"/>
      <c r="R254" s="173"/>
    </row>
    <row r="255" spans="1:18" ht="22.5" customHeight="1" x14ac:dyDescent="0.25">
      <c r="A255" s="65" t="s">
        <v>56</v>
      </c>
      <c r="B255" s="113" t="s">
        <v>746</v>
      </c>
      <c r="C255" s="254">
        <v>4603</v>
      </c>
      <c r="D255" s="255">
        <v>1275102</v>
      </c>
      <c r="E255" s="255">
        <v>1249536</v>
      </c>
      <c r="F255" s="255">
        <v>238072</v>
      </c>
      <c r="G255" s="255">
        <v>221582</v>
      </c>
      <c r="H255" s="255">
        <v>119028</v>
      </c>
      <c r="I255" s="255">
        <v>119044</v>
      </c>
      <c r="J255" s="66"/>
      <c r="L255" s="174"/>
      <c r="M255" s="174"/>
      <c r="N255" s="174"/>
      <c r="O255" s="174"/>
      <c r="P255" s="174"/>
      <c r="Q255" s="174"/>
      <c r="R255" s="174"/>
    </row>
    <row r="256" spans="1:18" s="66" customFormat="1" ht="13.5" x14ac:dyDescent="0.25">
      <c r="A256" s="43" t="s">
        <v>55</v>
      </c>
      <c r="B256" s="114" t="s">
        <v>209</v>
      </c>
      <c r="C256" s="254">
        <v>1602</v>
      </c>
      <c r="D256" s="255">
        <v>442186</v>
      </c>
      <c r="E256" s="255">
        <v>434871</v>
      </c>
      <c r="F256" s="255">
        <v>68166</v>
      </c>
      <c r="G256" s="255">
        <v>62453</v>
      </c>
      <c r="H256" s="255">
        <v>51248</v>
      </c>
      <c r="I256" s="255">
        <v>16919</v>
      </c>
      <c r="L256" s="174"/>
      <c r="M256" s="174"/>
      <c r="N256" s="174"/>
      <c r="O256" s="174"/>
      <c r="P256" s="174"/>
      <c r="Q256" s="174"/>
      <c r="R256" s="174"/>
    </row>
    <row r="257" spans="1:18" ht="22.5" customHeight="1" x14ac:dyDescent="0.25">
      <c r="A257" s="65" t="s">
        <v>472</v>
      </c>
      <c r="B257" s="113" t="s">
        <v>719</v>
      </c>
      <c r="C257" s="254">
        <v>121</v>
      </c>
      <c r="D257" s="255">
        <v>16750</v>
      </c>
      <c r="E257" s="255">
        <v>16563</v>
      </c>
      <c r="F257" s="255">
        <v>3232</v>
      </c>
      <c r="G257" s="255">
        <v>3102</v>
      </c>
      <c r="H257" s="255">
        <v>1681</v>
      </c>
      <c r="I257" s="255">
        <v>1551</v>
      </c>
      <c r="J257" s="66"/>
      <c r="L257" s="174"/>
      <c r="M257" s="174"/>
      <c r="N257" s="174"/>
      <c r="O257" s="174"/>
      <c r="P257" s="174"/>
      <c r="Q257" s="174"/>
      <c r="R257" s="174"/>
    </row>
    <row r="258" spans="1:18" s="66" customFormat="1" ht="12.75" customHeight="1" x14ac:dyDescent="0.25">
      <c r="A258" s="43" t="s">
        <v>473</v>
      </c>
      <c r="B258" s="114" t="s">
        <v>775</v>
      </c>
      <c r="C258" s="254">
        <v>1481</v>
      </c>
      <c r="D258" s="255">
        <v>425435</v>
      </c>
      <c r="E258" s="255">
        <v>418308</v>
      </c>
      <c r="F258" s="255">
        <v>64934</v>
      </c>
      <c r="G258" s="255">
        <v>59351</v>
      </c>
      <c r="H258" s="255">
        <v>49567</v>
      </c>
      <c r="I258" s="255">
        <v>15367</v>
      </c>
      <c r="L258" s="174"/>
      <c r="M258" s="174"/>
      <c r="N258" s="174"/>
      <c r="O258" s="174"/>
      <c r="P258" s="174"/>
      <c r="Q258" s="174"/>
      <c r="R258" s="174"/>
    </row>
    <row r="259" spans="1:18" s="14" customFormat="1" ht="24" customHeight="1" x14ac:dyDescent="0.25">
      <c r="A259" s="67" t="s">
        <v>1</v>
      </c>
      <c r="B259" s="291" t="s">
        <v>851</v>
      </c>
      <c r="C259" s="258">
        <v>3045</v>
      </c>
      <c r="D259" s="256">
        <v>1356567</v>
      </c>
      <c r="E259" s="256">
        <v>1330940</v>
      </c>
      <c r="F259" s="256">
        <v>220365</v>
      </c>
      <c r="G259" s="256">
        <v>207150</v>
      </c>
      <c r="H259" s="256">
        <v>139390</v>
      </c>
      <c r="I259" s="256">
        <v>80975</v>
      </c>
      <c r="J259" s="68"/>
      <c r="L259" s="173"/>
      <c r="M259" s="175"/>
      <c r="N259" s="175"/>
      <c r="O259" s="175"/>
      <c r="P259" s="175"/>
      <c r="Q259" s="175"/>
      <c r="R259" s="175"/>
    </row>
    <row r="260" spans="1:18" s="66" customFormat="1" ht="13.5" x14ac:dyDescent="0.25">
      <c r="A260" s="43" t="s">
        <v>54</v>
      </c>
      <c r="B260" s="114" t="s">
        <v>852</v>
      </c>
      <c r="C260" s="254">
        <v>1205</v>
      </c>
      <c r="D260" s="255">
        <v>824154</v>
      </c>
      <c r="E260" s="255">
        <v>814602</v>
      </c>
      <c r="F260" s="255">
        <v>128454</v>
      </c>
      <c r="G260" s="255">
        <v>121398</v>
      </c>
      <c r="H260" s="255">
        <v>65733</v>
      </c>
      <c r="I260" s="255">
        <v>62721</v>
      </c>
      <c r="L260" s="174"/>
      <c r="M260" s="176"/>
      <c r="N260" s="176"/>
      <c r="O260" s="176"/>
      <c r="P260" s="176"/>
      <c r="Q260" s="176"/>
      <c r="R260" s="176"/>
    </row>
    <row r="261" spans="1:18" s="66" customFormat="1" ht="13.5" x14ac:dyDescent="0.25">
      <c r="A261" s="43" t="s">
        <v>474</v>
      </c>
      <c r="B261" s="114" t="s">
        <v>853</v>
      </c>
      <c r="C261" s="254">
        <v>55</v>
      </c>
      <c r="D261" s="281" t="s">
        <v>24</v>
      </c>
      <c r="E261" s="281" t="s">
        <v>24</v>
      </c>
      <c r="F261" s="281" t="s">
        <v>24</v>
      </c>
      <c r="G261" s="281" t="s">
        <v>24</v>
      </c>
      <c r="H261" s="281" t="s">
        <v>24</v>
      </c>
      <c r="I261" s="281" t="s">
        <v>24</v>
      </c>
      <c r="J261" s="10"/>
      <c r="L261" s="174"/>
      <c r="M261" s="173"/>
      <c r="N261" s="173"/>
      <c r="O261" s="173"/>
      <c r="P261" s="173"/>
      <c r="Q261" s="173"/>
      <c r="R261" s="173"/>
    </row>
    <row r="262" spans="1:18" s="66" customFormat="1" ht="13.5" x14ac:dyDescent="0.25">
      <c r="A262" s="43" t="s">
        <v>475</v>
      </c>
      <c r="B262" s="114" t="s">
        <v>593</v>
      </c>
      <c r="C262" s="254">
        <v>1058</v>
      </c>
      <c r="D262" s="255">
        <v>476780</v>
      </c>
      <c r="E262" s="255">
        <v>467826</v>
      </c>
      <c r="F262" s="255">
        <v>68658</v>
      </c>
      <c r="G262" s="255">
        <v>61907</v>
      </c>
      <c r="H262" s="255">
        <v>45407</v>
      </c>
      <c r="I262" s="255">
        <v>23251</v>
      </c>
      <c r="L262" s="174"/>
      <c r="M262" s="176"/>
      <c r="N262" s="176"/>
      <c r="O262" s="176"/>
      <c r="P262" s="176"/>
      <c r="Q262" s="176"/>
      <c r="R262" s="176"/>
    </row>
    <row r="263" spans="1:18" ht="22.5" customHeight="1" x14ac:dyDescent="0.25">
      <c r="A263" s="65" t="s">
        <v>476</v>
      </c>
      <c r="B263" s="113" t="s">
        <v>854</v>
      </c>
      <c r="C263" s="254">
        <v>4</v>
      </c>
      <c r="D263" s="281" t="s">
        <v>24</v>
      </c>
      <c r="E263" s="281" t="s">
        <v>24</v>
      </c>
      <c r="F263" s="281" t="s">
        <v>24</v>
      </c>
      <c r="G263" s="281" t="s">
        <v>24</v>
      </c>
      <c r="H263" s="281" t="s">
        <v>24</v>
      </c>
      <c r="I263" s="281" t="s">
        <v>24</v>
      </c>
      <c r="L263" s="174"/>
      <c r="M263" s="175"/>
      <c r="N263" s="175"/>
      <c r="O263" s="175"/>
      <c r="P263" s="175"/>
      <c r="Q263" s="175"/>
      <c r="R263" s="175"/>
    </row>
    <row r="264" spans="1:18" s="66" customFormat="1" ht="13.5" x14ac:dyDescent="0.25">
      <c r="A264" s="43" t="s">
        <v>477</v>
      </c>
      <c r="B264" s="114" t="s">
        <v>855</v>
      </c>
      <c r="C264" s="254">
        <v>88</v>
      </c>
      <c r="D264" s="255">
        <v>37759</v>
      </c>
      <c r="E264" s="255">
        <v>37538</v>
      </c>
      <c r="F264" s="255">
        <v>5203</v>
      </c>
      <c r="G264" s="255">
        <v>5159</v>
      </c>
      <c r="H264" s="255">
        <v>4559</v>
      </c>
      <c r="I264" s="255">
        <v>644</v>
      </c>
      <c r="L264" s="174"/>
      <c r="M264" s="176"/>
      <c r="N264" s="176"/>
      <c r="O264" s="176"/>
      <c r="P264" s="176"/>
      <c r="Q264" s="176"/>
      <c r="R264" s="176"/>
    </row>
    <row r="265" spans="1:18" ht="35.25" customHeight="1" x14ac:dyDescent="0.25">
      <c r="A265" s="65" t="s">
        <v>53</v>
      </c>
      <c r="B265" s="113" t="s">
        <v>856</v>
      </c>
      <c r="C265" s="254">
        <v>15</v>
      </c>
      <c r="D265" s="255">
        <v>2822</v>
      </c>
      <c r="E265" s="255">
        <v>2822</v>
      </c>
      <c r="F265" s="255">
        <v>692</v>
      </c>
      <c r="G265" s="255">
        <v>525</v>
      </c>
      <c r="H265" s="255">
        <v>522</v>
      </c>
      <c r="I265" s="255">
        <v>169</v>
      </c>
      <c r="J265" s="14"/>
      <c r="L265" s="174"/>
      <c r="M265" s="174"/>
      <c r="N265" s="174"/>
      <c r="O265" s="174"/>
      <c r="P265" s="174"/>
      <c r="Q265" s="174"/>
      <c r="R265" s="174"/>
    </row>
    <row r="266" spans="1:18" s="66" customFormat="1" ht="13.5" x14ac:dyDescent="0.25">
      <c r="A266" s="43" t="s">
        <v>478</v>
      </c>
      <c r="B266" s="114" t="s">
        <v>857</v>
      </c>
      <c r="C266" s="254">
        <v>9</v>
      </c>
      <c r="D266" s="255">
        <v>2246</v>
      </c>
      <c r="E266" s="255">
        <v>2246</v>
      </c>
      <c r="F266" s="255">
        <v>582</v>
      </c>
      <c r="G266" s="255">
        <v>416</v>
      </c>
      <c r="H266" s="255">
        <v>503</v>
      </c>
      <c r="I266" s="255">
        <v>79</v>
      </c>
      <c r="L266" s="174"/>
      <c r="M266" s="174"/>
      <c r="N266" s="174"/>
      <c r="O266" s="174"/>
      <c r="P266" s="174"/>
      <c r="Q266" s="174"/>
      <c r="R266" s="174"/>
    </row>
    <row r="267" spans="1:18" s="66" customFormat="1" ht="13.5" x14ac:dyDescent="0.25">
      <c r="A267" s="43" t="s">
        <v>479</v>
      </c>
      <c r="B267" s="114" t="s">
        <v>858</v>
      </c>
      <c r="C267" s="254">
        <v>2</v>
      </c>
      <c r="D267" s="281" t="s">
        <v>24</v>
      </c>
      <c r="E267" s="281" t="s">
        <v>24</v>
      </c>
      <c r="F267" s="281" t="s">
        <v>24</v>
      </c>
      <c r="G267" s="281" t="s">
        <v>24</v>
      </c>
      <c r="H267" s="281" t="s">
        <v>24</v>
      </c>
      <c r="I267" s="281" t="s">
        <v>24</v>
      </c>
      <c r="L267" s="174"/>
      <c r="M267" s="173"/>
      <c r="N267" s="173"/>
      <c r="O267" s="173"/>
      <c r="P267" s="173"/>
      <c r="Q267" s="173"/>
      <c r="R267" s="173"/>
    </row>
    <row r="268" spans="1:18" s="66" customFormat="1" ht="13.5" x14ac:dyDescent="0.25">
      <c r="A268" s="43" t="s">
        <v>480</v>
      </c>
      <c r="B268" s="114" t="s">
        <v>859</v>
      </c>
      <c r="C268" s="257">
        <v>4</v>
      </c>
      <c r="D268" s="281" t="s">
        <v>24</v>
      </c>
      <c r="E268" s="281" t="s">
        <v>24</v>
      </c>
      <c r="F268" s="281" t="s">
        <v>24</v>
      </c>
      <c r="G268" s="281" t="s">
        <v>24</v>
      </c>
      <c r="H268" s="281" t="s">
        <v>24</v>
      </c>
      <c r="I268" s="281" t="s">
        <v>24</v>
      </c>
      <c r="L268" s="174"/>
      <c r="M268" s="173"/>
      <c r="N268" s="173"/>
      <c r="O268" s="173"/>
      <c r="P268" s="173"/>
      <c r="Q268" s="173"/>
      <c r="R268" s="173"/>
    </row>
    <row r="269" spans="1:18" ht="24" customHeight="1" x14ac:dyDescent="0.25">
      <c r="A269" s="65" t="s">
        <v>52</v>
      </c>
      <c r="B269" s="290" t="s">
        <v>860</v>
      </c>
      <c r="C269" s="254">
        <v>1825</v>
      </c>
      <c r="D269" s="255">
        <v>529591</v>
      </c>
      <c r="E269" s="255">
        <v>513517</v>
      </c>
      <c r="F269" s="255">
        <v>91219</v>
      </c>
      <c r="G269" s="255">
        <v>85227</v>
      </c>
      <c r="H269" s="255">
        <v>73134</v>
      </c>
      <c r="I269" s="255">
        <v>18085</v>
      </c>
      <c r="L269" s="174"/>
      <c r="M269" s="174"/>
      <c r="N269" s="174"/>
      <c r="O269" s="174"/>
      <c r="P269" s="174"/>
      <c r="Q269" s="174"/>
      <c r="R269" s="174"/>
    </row>
    <row r="270" spans="1:18" ht="24" customHeight="1" x14ac:dyDescent="0.25">
      <c r="A270" s="65" t="s">
        <v>481</v>
      </c>
      <c r="B270" s="290" t="s">
        <v>861</v>
      </c>
      <c r="C270" s="254">
        <v>864</v>
      </c>
      <c r="D270" s="255">
        <v>495516</v>
      </c>
      <c r="E270" s="255">
        <v>479614</v>
      </c>
      <c r="F270" s="255">
        <v>84969</v>
      </c>
      <c r="G270" s="255">
        <v>79507</v>
      </c>
      <c r="H270" s="255">
        <v>70218</v>
      </c>
      <c r="I270" s="255">
        <v>14751</v>
      </c>
      <c r="J270" s="66"/>
      <c r="L270" s="174"/>
      <c r="M270" s="174"/>
      <c r="N270" s="174"/>
      <c r="O270" s="174"/>
      <c r="P270" s="174"/>
      <c r="Q270" s="174"/>
      <c r="R270" s="174"/>
    </row>
    <row r="271" spans="1:18" ht="24" customHeight="1" x14ac:dyDescent="0.25">
      <c r="A271" s="65" t="s">
        <v>482</v>
      </c>
      <c r="B271" s="290" t="s">
        <v>862</v>
      </c>
      <c r="C271" s="254">
        <v>956</v>
      </c>
      <c r="D271" s="255">
        <v>34063</v>
      </c>
      <c r="E271" s="255">
        <v>33891</v>
      </c>
      <c r="F271" s="255">
        <v>6248</v>
      </c>
      <c r="G271" s="255">
        <v>5718</v>
      </c>
      <c r="H271" s="255">
        <v>2902</v>
      </c>
      <c r="I271" s="255">
        <v>3347</v>
      </c>
      <c r="L271" s="174"/>
      <c r="M271" s="176"/>
      <c r="N271" s="176"/>
      <c r="O271" s="176"/>
      <c r="P271" s="176"/>
      <c r="Q271" s="176"/>
      <c r="R271" s="176"/>
    </row>
    <row r="272" spans="1:18" s="66" customFormat="1" ht="13.5" x14ac:dyDescent="0.25">
      <c r="A272" s="43" t="s">
        <v>483</v>
      </c>
      <c r="B272" s="114" t="s">
        <v>863</v>
      </c>
      <c r="C272" s="254">
        <v>5</v>
      </c>
      <c r="D272" s="255">
        <v>12</v>
      </c>
      <c r="E272" s="255">
        <v>12</v>
      </c>
      <c r="F272" s="255">
        <v>2</v>
      </c>
      <c r="G272" s="255">
        <v>2</v>
      </c>
      <c r="H272" s="255">
        <v>15</v>
      </c>
      <c r="I272" s="255">
        <v>-13</v>
      </c>
      <c r="L272" s="174"/>
      <c r="M272" s="174"/>
      <c r="N272" s="174"/>
      <c r="O272" s="174"/>
      <c r="P272" s="174"/>
      <c r="Q272" s="174"/>
      <c r="R272" s="174"/>
    </row>
    <row r="273" spans="1:18" s="68" customFormat="1" ht="13.5" x14ac:dyDescent="0.25">
      <c r="A273" s="44" t="s">
        <v>210</v>
      </c>
      <c r="B273" s="115" t="s">
        <v>211</v>
      </c>
      <c r="C273" s="258">
        <v>19547</v>
      </c>
      <c r="D273" s="256">
        <v>6748041</v>
      </c>
      <c r="E273" s="256">
        <v>6625137</v>
      </c>
      <c r="F273" s="256">
        <v>866639</v>
      </c>
      <c r="G273" s="256">
        <v>733017</v>
      </c>
      <c r="H273" s="256">
        <v>556604</v>
      </c>
      <c r="I273" s="256">
        <v>310035</v>
      </c>
      <c r="L273" s="173"/>
      <c r="M273" s="173"/>
      <c r="N273" s="173"/>
      <c r="O273" s="173"/>
      <c r="P273" s="173"/>
      <c r="Q273" s="173"/>
      <c r="R273" s="173"/>
    </row>
    <row r="274" spans="1:18" s="66" customFormat="1" ht="13.5" x14ac:dyDescent="0.25">
      <c r="A274" s="43" t="s">
        <v>212</v>
      </c>
      <c r="B274" s="114" t="s">
        <v>211</v>
      </c>
      <c r="C274" s="254">
        <v>19547</v>
      </c>
      <c r="D274" s="255">
        <v>6748041</v>
      </c>
      <c r="E274" s="255">
        <v>6625137</v>
      </c>
      <c r="F274" s="255">
        <v>866639</v>
      </c>
      <c r="G274" s="255">
        <v>733017</v>
      </c>
      <c r="H274" s="255">
        <v>556604</v>
      </c>
      <c r="I274" s="255">
        <v>310035</v>
      </c>
      <c r="L274" s="174"/>
      <c r="M274" s="174"/>
      <c r="N274" s="174"/>
      <c r="O274" s="174"/>
      <c r="P274" s="174"/>
      <c r="Q274" s="174"/>
      <c r="R274" s="174"/>
    </row>
    <row r="275" spans="1:18" ht="22.5" customHeight="1" x14ac:dyDescent="0.25">
      <c r="A275" s="65" t="s">
        <v>484</v>
      </c>
      <c r="B275" s="113" t="s">
        <v>720</v>
      </c>
      <c r="C275" s="254">
        <v>1209</v>
      </c>
      <c r="D275" s="255">
        <v>1064311</v>
      </c>
      <c r="E275" s="255">
        <v>1061785</v>
      </c>
      <c r="F275" s="255">
        <v>143315</v>
      </c>
      <c r="G275" s="255">
        <v>83756</v>
      </c>
      <c r="H275" s="255">
        <v>94429</v>
      </c>
      <c r="I275" s="255">
        <v>48886</v>
      </c>
      <c r="L275" s="177"/>
      <c r="M275" s="177"/>
      <c r="N275" s="177"/>
      <c r="O275" s="177"/>
      <c r="P275" s="177"/>
      <c r="Q275" s="177"/>
      <c r="R275" s="177"/>
    </row>
    <row r="276" spans="1:18" ht="35.25" customHeight="1" x14ac:dyDescent="0.25">
      <c r="A276" s="65" t="s">
        <v>485</v>
      </c>
      <c r="B276" s="113" t="s">
        <v>777</v>
      </c>
      <c r="C276" s="254">
        <v>14999</v>
      </c>
      <c r="D276" s="255">
        <v>4459835</v>
      </c>
      <c r="E276" s="255">
        <v>4366421</v>
      </c>
      <c r="F276" s="255">
        <v>574597</v>
      </c>
      <c r="G276" s="255">
        <v>516326</v>
      </c>
      <c r="H276" s="255">
        <v>376704</v>
      </c>
      <c r="I276" s="255">
        <v>197894</v>
      </c>
      <c r="L276" s="174"/>
      <c r="M276" s="174"/>
      <c r="N276" s="174"/>
      <c r="O276" s="174"/>
      <c r="P276" s="174"/>
      <c r="Q276" s="174"/>
      <c r="R276" s="174"/>
    </row>
    <row r="277" spans="1:18" ht="22.5" customHeight="1" x14ac:dyDescent="0.25">
      <c r="A277" s="65" t="s">
        <v>486</v>
      </c>
      <c r="B277" s="113" t="s">
        <v>721</v>
      </c>
      <c r="C277" s="254">
        <v>3339</v>
      </c>
      <c r="D277" s="255">
        <v>1223895</v>
      </c>
      <c r="E277" s="255">
        <v>1196932</v>
      </c>
      <c r="F277" s="255">
        <v>148727</v>
      </c>
      <c r="G277" s="255">
        <v>132935</v>
      </c>
      <c r="H277" s="255">
        <v>85472</v>
      </c>
      <c r="I277" s="255">
        <v>63255</v>
      </c>
      <c r="L277" s="174"/>
      <c r="M277" s="176"/>
      <c r="N277" s="176"/>
      <c r="O277" s="176"/>
      <c r="P277" s="176"/>
      <c r="Q277" s="176"/>
      <c r="R277" s="176"/>
    </row>
    <row r="278" spans="1:18" s="14" customFormat="1" ht="35.25" customHeight="1" x14ac:dyDescent="0.25">
      <c r="A278" s="67" t="s">
        <v>51</v>
      </c>
      <c r="B278" s="116" t="s">
        <v>747</v>
      </c>
      <c r="C278" s="258">
        <v>24592</v>
      </c>
      <c r="D278" s="256">
        <v>5600816</v>
      </c>
      <c r="E278" s="256">
        <v>5434408</v>
      </c>
      <c r="F278" s="256">
        <v>950221</v>
      </c>
      <c r="G278" s="256">
        <v>873626</v>
      </c>
      <c r="H278" s="256">
        <v>446217</v>
      </c>
      <c r="I278" s="256">
        <v>504003</v>
      </c>
      <c r="J278" s="68"/>
      <c r="L278" s="173"/>
      <c r="M278" s="175"/>
      <c r="N278" s="175"/>
      <c r="O278" s="175"/>
      <c r="P278" s="175"/>
      <c r="Q278" s="175"/>
      <c r="R278" s="175"/>
    </row>
    <row r="279" spans="1:18" s="66" customFormat="1" ht="22.5" customHeight="1" x14ac:dyDescent="0.25">
      <c r="A279" s="43" t="s">
        <v>213</v>
      </c>
      <c r="B279" s="113" t="s">
        <v>612</v>
      </c>
      <c r="C279" s="254">
        <v>4781</v>
      </c>
      <c r="D279" s="255">
        <v>1230532</v>
      </c>
      <c r="E279" s="255">
        <v>1230277</v>
      </c>
      <c r="F279" s="255">
        <v>225749</v>
      </c>
      <c r="G279" s="255">
        <v>224796</v>
      </c>
      <c r="H279" s="255">
        <v>51875</v>
      </c>
      <c r="I279" s="255">
        <v>173874</v>
      </c>
      <c r="J279" s="68"/>
      <c r="L279" s="174"/>
      <c r="M279" s="176"/>
      <c r="N279" s="176"/>
      <c r="O279" s="176"/>
      <c r="P279" s="176"/>
      <c r="Q279" s="176"/>
      <c r="R279" s="176"/>
    </row>
    <row r="280" spans="1:18" s="66" customFormat="1" ht="13.5" x14ac:dyDescent="0.25">
      <c r="A280" s="43" t="s">
        <v>487</v>
      </c>
      <c r="B280" s="114" t="s">
        <v>488</v>
      </c>
      <c r="C280" s="254">
        <v>2422</v>
      </c>
      <c r="D280" s="255">
        <v>466822</v>
      </c>
      <c r="E280" s="255">
        <v>466637</v>
      </c>
      <c r="F280" s="255">
        <v>82552</v>
      </c>
      <c r="G280" s="255">
        <v>82098</v>
      </c>
      <c r="H280" s="255">
        <v>18349</v>
      </c>
      <c r="I280" s="255">
        <v>64202</v>
      </c>
      <c r="L280" s="174"/>
      <c r="M280" s="176"/>
      <c r="N280" s="176"/>
      <c r="O280" s="176"/>
      <c r="P280" s="176"/>
      <c r="Q280" s="176"/>
      <c r="R280" s="176"/>
    </row>
    <row r="281" spans="1:18" ht="22.5" customHeight="1" x14ac:dyDescent="0.25">
      <c r="A281" s="65" t="s">
        <v>489</v>
      </c>
      <c r="B281" s="113" t="s">
        <v>722</v>
      </c>
      <c r="C281" s="254">
        <v>2359</v>
      </c>
      <c r="D281" s="255">
        <v>763710</v>
      </c>
      <c r="E281" s="255">
        <v>763639</v>
      </c>
      <c r="F281" s="255">
        <v>143197</v>
      </c>
      <c r="G281" s="255">
        <v>142699</v>
      </c>
      <c r="H281" s="255">
        <v>33525</v>
      </c>
      <c r="I281" s="255">
        <v>109672</v>
      </c>
      <c r="L281" s="177"/>
      <c r="M281" s="177"/>
      <c r="N281" s="177"/>
      <c r="O281" s="177"/>
      <c r="P281" s="177"/>
      <c r="Q281" s="177"/>
      <c r="R281" s="177"/>
    </row>
    <row r="282" spans="1:18" ht="22.5" customHeight="1" x14ac:dyDescent="0.25">
      <c r="A282" s="65" t="s">
        <v>50</v>
      </c>
      <c r="B282" s="113" t="s">
        <v>748</v>
      </c>
      <c r="C282" s="255">
        <v>7024</v>
      </c>
      <c r="D282" s="255">
        <v>1771781</v>
      </c>
      <c r="E282" s="255">
        <v>1691951</v>
      </c>
      <c r="F282" s="255">
        <v>260051</v>
      </c>
      <c r="G282" s="255">
        <v>236748</v>
      </c>
      <c r="H282" s="255">
        <v>166477</v>
      </c>
      <c r="I282" s="255">
        <v>93574</v>
      </c>
      <c r="L282" s="174"/>
      <c r="M282" s="174"/>
      <c r="N282" s="174"/>
      <c r="O282" s="174"/>
      <c r="P282" s="174"/>
      <c r="Q282" s="174"/>
      <c r="R282" s="174"/>
    </row>
    <row r="283" spans="1:18" ht="22.5" customHeight="1" x14ac:dyDescent="0.25">
      <c r="A283" s="65" t="s">
        <v>490</v>
      </c>
      <c r="B283" s="113" t="s">
        <v>723</v>
      </c>
      <c r="C283" s="254">
        <v>2677</v>
      </c>
      <c r="D283" s="255">
        <v>1223079</v>
      </c>
      <c r="E283" s="255">
        <v>1150117</v>
      </c>
      <c r="F283" s="255">
        <v>163890</v>
      </c>
      <c r="G283" s="255">
        <v>143273</v>
      </c>
      <c r="H283" s="255">
        <v>121566</v>
      </c>
      <c r="I283" s="255">
        <v>42325</v>
      </c>
      <c r="L283" s="174"/>
      <c r="M283" s="174"/>
      <c r="N283" s="174"/>
      <c r="O283" s="174"/>
      <c r="P283" s="174"/>
      <c r="Q283" s="174"/>
      <c r="R283" s="174"/>
    </row>
    <row r="284" spans="1:18" s="66" customFormat="1" ht="12.75" customHeight="1" x14ac:dyDescent="0.25">
      <c r="A284" s="43" t="s">
        <v>491</v>
      </c>
      <c r="B284" s="114" t="s">
        <v>724</v>
      </c>
      <c r="C284" s="254">
        <v>4347</v>
      </c>
      <c r="D284" s="255">
        <v>548703</v>
      </c>
      <c r="E284" s="255">
        <v>541834</v>
      </c>
      <c r="F284" s="255">
        <v>96160</v>
      </c>
      <c r="G284" s="255">
        <v>93475</v>
      </c>
      <c r="H284" s="255">
        <v>44911</v>
      </c>
      <c r="I284" s="255">
        <v>51249</v>
      </c>
      <c r="J284" s="14"/>
      <c r="L284" s="177"/>
      <c r="M284" s="177"/>
      <c r="N284" s="177"/>
      <c r="O284" s="177"/>
      <c r="P284" s="177"/>
      <c r="Q284" s="177"/>
      <c r="R284" s="177"/>
    </row>
    <row r="285" spans="1:18" ht="35.25" customHeight="1" x14ac:dyDescent="0.25">
      <c r="A285" s="65" t="s">
        <v>49</v>
      </c>
      <c r="B285" s="113" t="s">
        <v>652</v>
      </c>
      <c r="C285" s="254">
        <v>5691</v>
      </c>
      <c r="D285" s="255">
        <v>1667777</v>
      </c>
      <c r="E285" s="255">
        <v>1606853</v>
      </c>
      <c r="F285" s="255">
        <v>305540</v>
      </c>
      <c r="G285" s="255">
        <v>261935</v>
      </c>
      <c r="H285" s="255">
        <v>144265</v>
      </c>
      <c r="I285" s="255">
        <v>161275</v>
      </c>
      <c r="J285" s="66"/>
      <c r="L285" s="174"/>
      <c r="M285" s="176"/>
      <c r="N285" s="176"/>
      <c r="O285" s="176"/>
      <c r="P285" s="176"/>
      <c r="Q285" s="176"/>
      <c r="R285" s="176"/>
    </row>
    <row r="286" spans="1:18" s="66" customFormat="1" ht="13.5" x14ac:dyDescent="0.25">
      <c r="A286" s="43" t="s">
        <v>492</v>
      </c>
      <c r="B286" s="114" t="s">
        <v>594</v>
      </c>
      <c r="C286" s="254">
        <v>5528</v>
      </c>
      <c r="D286" s="255">
        <v>1595282</v>
      </c>
      <c r="E286" s="255">
        <v>1536123</v>
      </c>
      <c r="F286" s="255">
        <v>293353</v>
      </c>
      <c r="G286" s="255">
        <v>250199</v>
      </c>
      <c r="H286" s="255">
        <v>138291</v>
      </c>
      <c r="I286" s="255">
        <v>155062</v>
      </c>
      <c r="L286" s="174"/>
      <c r="M286" s="174"/>
      <c r="N286" s="174"/>
      <c r="O286" s="174"/>
      <c r="P286" s="174"/>
      <c r="Q286" s="174"/>
      <c r="R286" s="174"/>
    </row>
    <row r="287" spans="1:18" ht="22.5" customHeight="1" x14ac:dyDescent="0.25">
      <c r="A287" s="65" t="s">
        <v>493</v>
      </c>
      <c r="B287" s="113" t="s">
        <v>725</v>
      </c>
      <c r="C287" s="257">
        <v>163</v>
      </c>
      <c r="D287" s="259">
        <v>72495</v>
      </c>
      <c r="E287" s="259">
        <v>70731</v>
      </c>
      <c r="F287" s="259">
        <v>12187</v>
      </c>
      <c r="G287" s="259">
        <v>11737</v>
      </c>
      <c r="H287" s="259">
        <v>5975</v>
      </c>
      <c r="I287" s="259">
        <v>6212</v>
      </c>
      <c r="L287" s="174"/>
      <c r="M287" s="174"/>
      <c r="N287" s="174"/>
      <c r="O287" s="174"/>
      <c r="P287" s="174"/>
      <c r="Q287" s="174"/>
      <c r="R287" s="174"/>
    </row>
    <row r="288" spans="1:18" s="66" customFormat="1" ht="13.5" x14ac:dyDescent="0.25">
      <c r="A288" s="43" t="s">
        <v>48</v>
      </c>
      <c r="B288" s="114" t="s">
        <v>214</v>
      </c>
      <c r="C288" s="254">
        <v>482</v>
      </c>
      <c r="D288" s="255">
        <v>120760</v>
      </c>
      <c r="E288" s="255">
        <v>115044</v>
      </c>
      <c r="F288" s="255">
        <v>16011</v>
      </c>
      <c r="G288" s="255">
        <v>14091</v>
      </c>
      <c r="H288" s="255">
        <v>11386</v>
      </c>
      <c r="I288" s="255">
        <v>4625</v>
      </c>
      <c r="J288" s="10"/>
      <c r="L288" s="174"/>
      <c r="M288" s="174"/>
      <c r="N288" s="174"/>
      <c r="O288" s="174"/>
      <c r="P288" s="174"/>
      <c r="Q288" s="174"/>
      <c r="R288" s="174"/>
    </row>
    <row r="289" spans="1:18" ht="22.5" customHeight="1" x14ac:dyDescent="0.25">
      <c r="A289" s="65" t="s">
        <v>494</v>
      </c>
      <c r="B289" s="131" t="s">
        <v>808</v>
      </c>
      <c r="C289" s="254">
        <v>405</v>
      </c>
      <c r="D289" s="255">
        <v>110299</v>
      </c>
      <c r="E289" s="255">
        <v>104838</v>
      </c>
      <c r="F289" s="255">
        <v>14031</v>
      </c>
      <c r="G289" s="255">
        <v>12359</v>
      </c>
      <c r="H289" s="255">
        <v>10748</v>
      </c>
      <c r="I289" s="255">
        <v>3283</v>
      </c>
      <c r="L289" s="174"/>
      <c r="M289" s="174"/>
      <c r="N289" s="174"/>
      <c r="O289" s="174"/>
      <c r="P289" s="174"/>
      <c r="Q289" s="174"/>
      <c r="R289" s="174"/>
    </row>
    <row r="290" spans="1:18" ht="35.25" customHeight="1" x14ac:dyDescent="0.25">
      <c r="A290" s="65" t="s">
        <v>495</v>
      </c>
      <c r="B290" s="113" t="s">
        <v>726</v>
      </c>
      <c r="C290" s="254">
        <v>77</v>
      </c>
      <c r="D290" s="255">
        <v>10461</v>
      </c>
      <c r="E290" s="255">
        <v>10207</v>
      </c>
      <c r="F290" s="255">
        <v>1981</v>
      </c>
      <c r="G290" s="255">
        <v>1731</v>
      </c>
      <c r="H290" s="255">
        <v>638</v>
      </c>
      <c r="I290" s="255">
        <v>1342</v>
      </c>
      <c r="J290" s="66"/>
      <c r="L290" s="174"/>
      <c r="M290" s="174"/>
      <c r="N290" s="174"/>
      <c r="O290" s="174"/>
      <c r="P290" s="174"/>
      <c r="Q290" s="174"/>
      <c r="R290" s="174"/>
    </row>
    <row r="291" spans="1:18" s="66" customFormat="1" ht="13.5" x14ac:dyDescent="0.25">
      <c r="A291" s="43" t="s">
        <v>47</v>
      </c>
      <c r="B291" s="114" t="s">
        <v>215</v>
      </c>
      <c r="C291" s="254">
        <v>1461</v>
      </c>
      <c r="D291" s="255">
        <v>236140</v>
      </c>
      <c r="E291" s="255">
        <v>230203</v>
      </c>
      <c r="F291" s="255">
        <v>43993</v>
      </c>
      <c r="G291" s="255">
        <v>41502</v>
      </c>
      <c r="H291" s="255">
        <v>25395</v>
      </c>
      <c r="I291" s="255">
        <v>18599</v>
      </c>
      <c r="J291" s="10"/>
      <c r="L291" s="174"/>
      <c r="M291" s="174"/>
      <c r="N291" s="174"/>
      <c r="O291" s="174"/>
      <c r="P291" s="174"/>
      <c r="Q291" s="174"/>
      <c r="R291" s="174"/>
    </row>
    <row r="292" spans="1:18" s="66" customFormat="1" ht="13.5" x14ac:dyDescent="0.25">
      <c r="A292" s="43" t="s">
        <v>496</v>
      </c>
      <c r="B292" s="114" t="s">
        <v>497</v>
      </c>
      <c r="C292" s="254">
        <v>1366</v>
      </c>
      <c r="D292" s="255">
        <v>223575</v>
      </c>
      <c r="E292" s="255">
        <v>217685</v>
      </c>
      <c r="F292" s="255">
        <v>41347</v>
      </c>
      <c r="G292" s="255">
        <v>39252</v>
      </c>
      <c r="H292" s="255">
        <v>24240</v>
      </c>
      <c r="I292" s="255">
        <v>17108</v>
      </c>
      <c r="L292" s="174"/>
      <c r="M292" s="174"/>
      <c r="N292" s="174"/>
      <c r="O292" s="174"/>
      <c r="P292" s="174"/>
      <c r="Q292" s="174"/>
      <c r="R292" s="174"/>
    </row>
    <row r="293" spans="1:18" s="66" customFormat="1" ht="13.5" x14ac:dyDescent="0.25">
      <c r="A293" s="43" t="s">
        <v>498</v>
      </c>
      <c r="B293" s="114" t="s">
        <v>595</v>
      </c>
      <c r="C293" s="254">
        <v>95</v>
      </c>
      <c r="D293" s="255">
        <v>12565</v>
      </c>
      <c r="E293" s="255">
        <v>12518</v>
      </c>
      <c r="F293" s="255">
        <v>2646</v>
      </c>
      <c r="G293" s="255">
        <v>2250</v>
      </c>
      <c r="H293" s="255">
        <v>1155</v>
      </c>
      <c r="I293" s="255">
        <v>1491</v>
      </c>
      <c r="J293" s="10"/>
      <c r="L293" s="174"/>
      <c r="M293" s="174"/>
      <c r="N293" s="174"/>
      <c r="O293" s="174"/>
      <c r="P293" s="174"/>
      <c r="Q293" s="174"/>
      <c r="R293" s="174"/>
    </row>
    <row r="294" spans="1:18" ht="22.5" customHeight="1" x14ac:dyDescent="0.25">
      <c r="A294" s="65" t="s">
        <v>46</v>
      </c>
      <c r="B294" s="113" t="s">
        <v>749</v>
      </c>
      <c r="C294" s="254">
        <v>4450</v>
      </c>
      <c r="D294" s="255">
        <v>410252</v>
      </c>
      <c r="E294" s="255">
        <v>396807</v>
      </c>
      <c r="F294" s="255">
        <v>69097</v>
      </c>
      <c r="G294" s="255">
        <v>64865</v>
      </c>
      <c r="H294" s="255">
        <v>32913</v>
      </c>
      <c r="I294" s="255">
        <v>36184</v>
      </c>
      <c r="J294" s="66"/>
      <c r="L294" s="174"/>
      <c r="M294" s="174"/>
      <c r="N294" s="174"/>
      <c r="O294" s="174"/>
      <c r="P294" s="174"/>
      <c r="Q294" s="174"/>
      <c r="R294" s="174"/>
    </row>
    <row r="295" spans="1:18" s="66" customFormat="1" ht="22.5" customHeight="1" x14ac:dyDescent="0.25">
      <c r="A295" s="43" t="s">
        <v>499</v>
      </c>
      <c r="B295" s="113" t="s">
        <v>778</v>
      </c>
      <c r="C295" s="254">
        <v>1166</v>
      </c>
      <c r="D295" s="255">
        <v>66819</v>
      </c>
      <c r="E295" s="255">
        <v>64698</v>
      </c>
      <c r="F295" s="255">
        <v>11066</v>
      </c>
      <c r="G295" s="255">
        <v>10568</v>
      </c>
      <c r="H295" s="255">
        <v>5427</v>
      </c>
      <c r="I295" s="255">
        <v>5639</v>
      </c>
      <c r="J295" s="10"/>
      <c r="L295" s="174"/>
      <c r="M295" s="174"/>
      <c r="N295" s="174"/>
      <c r="O295" s="174"/>
      <c r="P295" s="174"/>
      <c r="Q295" s="174"/>
      <c r="R295" s="174"/>
    </row>
    <row r="296" spans="1:18" s="66" customFormat="1" ht="13.5" x14ac:dyDescent="0.25">
      <c r="A296" s="43" t="s">
        <v>500</v>
      </c>
      <c r="B296" s="114" t="s">
        <v>501</v>
      </c>
      <c r="C296" s="254">
        <v>648</v>
      </c>
      <c r="D296" s="255">
        <v>46479</v>
      </c>
      <c r="E296" s="255">
        <v>46239</v>
      </c>
      <c r="F296" s="255">
        <v>7137</v>
      </c>
      <c r="G296" s="255">
        <v>7063</v>
      </c>
      <c r="H296" s="255">
        <v>4171</v>
      </c>
      <c r="I296" s="255">
        <v>2966</v>
      </c>
      <c r="J296" s="10"/>
      <c r="L296" s="174"/>
      <c r="M296" s="174"/>
      <c r="N296" s="174"/>
      <c r="O296" s="174"/>
      <c r="P296" s="174"/>
      <c r="Q296" s="174"/>
      <c r="R296" s="174"/>
    </row>
    <row r="297" spans="1:18" s="66" customFormat="1" ht="13.5" x14ac:dyDescent="0.25">
      <c r="A297" s="43" t="s">
        <v>502</v>
      </c>
      <c r="B297" s="114" t="s">
        <v>596</v>
      </c>
      <c r="C297" s="254">
        <v>524</v>
      </c>
      <c r="D297" s="255">
        <v>25789</v>
      </c>
      <c r="E297" s="255">
        <v>25751</v>
      </c>
      <c r="F297" s="255">
        <v>4837</v>
      </c>
      <c r="G297" s="255">
        <v>4597</v>
      </c>
      <c r="H297" s="255">
        <v>1227</v>
      </c>
      <c r="I297" s="255">
        <v>3610</v>
      </c>
      <c r="L297" s="174"/>
      <c r="M297" s="174"/>
      <c r="N297" s="174"/>
      <c r="O297" s="174"/>
      <c r="P297" s="174"/>
      <c r="Q297" s="174"/>
      <c r="R297" s="174"/>
    </row>
    <row r="298" spans="1:18" ht="22.5" customHeight="1" x14ac:dyDescent="0.25">
      <c r="A298" s="65" t="s">
        <v>503</v>
      </c>
      <c r="B298" s="113" t="s">
        <v>727</v>
      </c>
      <c r="C298" s="254">
        <v>2112</v>
      </c>
      <c r="D298" s="255">
        <v>271165</v>
      </c>
      <c r="E298" s="255">
        <v>260120</v>
      </c>
      <c r="F298" s="255">
        <v>46058</v>
      </c>
      <c r="G298" s="255">
        <v>42637</v>
      </c>
      <c r="H298" s="255">
        <v>22088</v>
      </c>
      <c r="I298" s="255">
        <v>23969</v>
      </c>
      <c r="J298" s="66"/>
      <c r="L298" s="174"/>
      <c r="M298" s="174"/>
      <c r="N298" s="174"/>
      <c r="O298" s="174"/>
      <c r="P298" s="174"/>
      <c r="Q298" s="174"/>
      <c r="R298" s="174"/>
    </row>
    <row r="299" spans="1:18" s="66" customFormat="1" ht="13.5" x14ac:dyDescent="0.25">
      <c r="A299" s="43" t="s">
        <v>216</v>
      </c>
      <c r="B299" s="114" t="s">
        <v>217</v>
      </c>
      <c r="C299" s="254">
        <v>703</v>
      </c>
      <c r="D299" s="255">
        <v>163573</v>
      </c>
      <c r="E299" s="255">
        <v>163271</v>
      </c>
      <c r="F299" s="255">
        <v>29780</v>
      </c>
      <c r="G299" s="255">
        <v>29689</v>
      </c>
      <c r="H299" s="255">
        <v>13906</v>
      </c>
      <c r="I299" s="255">
        <v>15873</v>
      </c>
      <c r="L299" s="174"/>
      <c r="M299" s="174"/>
      <c r="N299" s="174"/>
      <c r="O299" s="174"/>
      <c r="P299" s="174"/>
      <c r="Q299" s="174"/>
      <c r="R299" s="174"/>
    </row>
    <row r="300" spans="1:18" s="14" customFormat="1" ht="22.5" customHeight="1" x14ac:dyDescent="0.25">
      <c r="A300" s="67" t="s">
        <v>45</v>
      </c>
      <c r="B300" s="116" t="s">
        <v>653</v>
      </c>
      <c r="C300" s="258">
        <v>12209</v>
      </c>
      <c r="D300" s="256">
        <v>3909542</v>
      </c>
      <c r="E300" s="256">
        <v>3843757</v>
      </c>
      <c r="F300" s="256">
        <v>686494</v>
      </c>
      <c r="G300" s="256">
        <v>618929</v>
      </c>
      <c r="H300" s="256">
        <v>386075</v>
      </c>
      <c r="I300" s="256">
        <v>300419</v>
      </c>
      <c r="L300" s="173"/>
      <c r="M300" s="173"/>
      <c r="N300" s="173"/>
      <c r="O300" s="173"/>
      <c r="P300" s="173"/>
      <c r="Q300" s="173"/>
      <c r="R300" s="173"/>
    </row>
    <row r="301" spans="1:18" s="66" customFormat="1" ht="13.5" x14ac:dyDescent="0.25">
      <c r="A301" s="43" t="s">
        <v>218</v>
      </c>
      <c r="B301" s="114" t="s">
        <v>241</v>
      </c>
      <c r="C301" s="254">
        <v>1720</v>
      </c>
      <c r="D301" s="255">
        <v>831393</v>
      </c>
      <c r="E301" s="255">
        <v>806133</v>
      </c>
      <c r="F301" s="255">
        <v>149364</v>
      </c>
      <c r="G301" s="255">
        <v>136402</v>
      </c>
      <c r="H301" s="255">
        <v>113436</v>
      </c>
      <c r="I301" s="255">
        <v>35928</v>
      </c>
      <c r="L301" s="174"/>
      <c r="M301" s="174"/>
      <c r="N301" s="174"/>
      <c r="O301" s="174"/>
      <c r="P301" s="174"/>
      <c r="Q301" s="174"/>
      <c r="R301" s="174"/>
    </row>
    <row r="302" spans="1:18" s="66" customFormat="1" ht="13.5" x14ac:dyDescent="0.25">
      <c r="A302" s="43" t="s">
        <v>504</v>
      </c>
      <c r="B302" s="114" t="s">
        <v>597</v>
      </c>
      <c r="C302" s="254">
        <v>348</v>
      </c>
      <c r="D302" s="255">
        <v>204580</v>
      </c>
      <c r="E302" s="255">
        <v>199613</v>
      </c>
      <c r="F302" s="255">
        <v>35524</v>
      </c>
      <c r="G302" s="255">
        <v>34390</v>
      </c>
      <c r="H302" s="255">
        <v>29842</v>
      </c>
      <c r="I302" s="255">
        <v>5683</v>
      </c>
      <c r="L302" s="174"/>
      <c r="M302" s="174"/>
      <c r="N302" s="174"/>
      <c r="O302" s="174"/>
      <c r="P302" s="174"/>
      <c r="Q302" s="174"/>
      <c r="R302" s="174"/>
    </row>
    <row r="303" spans="1:18" s="66" customFormat="1" ht="13.5" x14ac:dyDescent="0.25">
      <c r="A303" s="43" t="s">
        <v>505</v>
      </c>
      <c r="B303" s="114" t="s">
        <v>598</v>
      </c>
      <c r="C303" s="254">
        <v>428</v>
      </c>
      <c r="D303" s="255">
        <v>96253</v>
      </c>
      <c r="E303" s="255">
        <v>94774</v>
      </c>
      <c r="F303" s="255">
        <v>17164</v>
      </c>
      <c r="G303" s="255">
        <v>16720</v>
      </c>
      <c r="H303" s="255">
        <v>8341</v>
      </c>
      <c r="I303" s="255">
        <v>8823</v>
      </c>
      <c r="L303" s="174"/>
      <c r="M303" s="174"/>
      <c r="N303" s="174"/>
      <c r="O303" s="174"/>
      <c r="P303" s="174"/>
      <c r="Q303" s="174"/>
      <c r="R303" s="174"/>
    </row>
    <row r="304" spans="1:18" ht="22.5" customHeight="1" x14ac:dyDescent="0.25">
      <c r="A304" s="65" t="s">
        <v>506</v>
      </c>
      <c r="B304" s="113" t="s">
        <v>728</v>
      </c>
      <c r="C304" s="254">
        <v>930</v>
      </c>
      <c r="D304" s="255">
        <v>529729</v>
      </c>
      <c r="E304" s="255">
        <v>510915</v>
      </c>
      <c r="F304" s="255">
        <v>96538</v>
      </c>
      <c r="G304" s="255">
        <v>85155</v>
      </c>
      <c r="H304" s="255">
        <v>75172</v>
      </c>
      <c r="I304" s="255">
        <v>21366</v>
      </c>
      <c r="L304" s="174"/>
      <c r="M304" s="174"/>
      <c r="N304" s="174"/>
      <c r="O304" s="174"/>
      <c r="P304" s="174"/>
      <c r="Q304" s="174"/>
      <c r="R304" s="174"/>
    </row>
    <row r="305" spans="1:18" ht="35.25" customHeight="1" x14ac:dyDescent="0.25">
      <c r="A305" s="65" t="s">
        <v>507</v>
      </c>
      <c r="B305" s="113" t="s">
        <v>729</v>
      </c>
      <c r="C305" s="254">
        <v>14</v>
      </c>
      <c r="D305" s="255">
        <v>831</v>
      </c>
      <c r="E305" s="255">
        <v>830</v>
      </c>
      <c r="F305" s="255">
        <v>138</v>
      </c>
      <c r="G305" s="255">
        <v>137</v>
      </c>
      <c r="H305" s="255">
        <v>81</v>
      </c>
      <c r="I305" s="255">
        <v>57</v>
      </c>
      <c r="J305" s="66"/>
      <c r="L305" s="174"/>
      <c r="M305" s="174"/>
      <c r="N305" s="174"/>
      <c r="O305" s="174"/>
      <c r="P305" s="174"/>
      <c r="Q305" s="174"/>
      <c r="R305" s="174"/>
    </row>
    <row r="306" spans="1:18" s="66" customFormat="1" ht="22.5" customHeight="1" x14ac:dyDescent="0.25">
      <c r="A306" s="43" t="s">
        <v>219</v>
      </c>
      <c r="B306" s="113" t="s">
        <v>655</v>
      </c>
      <c r="C306" s="254">
        <v>334</v>
      </c>
      <c r="D306" s="255">
        <v>236942</v>
      </c>
      <c r="E306" s="255">
        <v>236893</v>
      </c>
      <c r="F306" s="255">
        <v>43398</v>
      </c>
      <c r="G306" s="255">
        <v>43281</v>
      </c>
      <c r="H306" s="255">
        <v>5199</v>
      </c>
      <c r="I306" s="255">
        <v>38199</v>
      </c>
      <c r="J306" s="14"/>
      <c r="L306" s="174"/>
      <c r="M306" s="174"/>
      <c r="N306" s="174"/>
      <c r="O306" s="174"/>
      <c r="P306" s="174"/>
      <c r="Q306" s="174"/>
      <c r="R306" s="174"/>
    </row>
    <row r="307" spans="1:18" s="66" customFormat="1" ht="13.5" x14ac:dyDescent="0.25">
      <c r="A307" s="43" t="s">
        <v>508</v>
      </c>
      <c r="B307" s="114" t="s">
        <v>599</v>
      </c>
      <c r="C307" s="254">
        <v>241</v>
      </c>
      <c r="D307" s="255">
        <v>79403</v>
      </c>
      <c r="E307" s="255">
        <v>79384</v>
      </c>
      <c r="F307" s="255">
        <v>14526</v>
      </c>
      <c r="G307" s="255">
        <v>14436</v>
      </c>
      <c r="H307" s="255">
        <v>2882</v>
      </c>
      <c r="I307" s="255">
        <v>11644</v>
      </c>
      <c r="L307" s="174"/>
      <c r="M307" s="174"/>
      <c r="N307" s="174"/>
      <c r="O307" s="174"/>
      <c r="P307" s="174"/>
      <c r="Q307" s="174"/>
      <c r="R307" s="174"/>
    </row>
    <row r="308" spans="1:18" s="66" customFormat="1" ht="13.5" x14ac:dyDescent="0.25">
      <c r="A308" s="43" t="s">
        <v>509</v>
      </c>
      <c r="B308" s="114" t="s">
        <v>510</v>
      </c>
      <c r="C308" s="254">
        <v>61</v>
      </c>
      <c r="D308" s="281" t="s">
        <v>24</v>
      </c>
      <c r="E308" s="281" t="s">
        <v>24</v>
      </c>
      <c r="F308" s="281" t="s">
        <v>24</v>
      </c>
      <c r="G308" s="281" t="s">
        <v>24</v>
      </c>
      <c r="H308" s="281" t="s">
        <v>24</v>
      </c>
      <c r="I308" s="281" t="s">
        <v>24</v>
      </c>
      <c r="L308" s="174"/>
      <c r="M308" s="174"/>
      <c r="N308" s="174"/>
      <c r="O308" s="174"/>
      <c r="P308" s="174"/>
      <c r="Q308" s="174"/>
      <c r="R308" s="174"/>
    </row>
    <row r="309" spans="1:18" s="66" customFormat="1" ht="13.5" x14ac:dyDescent="0.25">
      <c r="A309" s="43" t="s">
        <v>511</v>
      </c>
      <c r="B309" s="114" t="s">
        <v>512</v>
      </c>
      <c r="C309" s="257">
        <v>32</v>
      </c>
      <c r="D309" s="281" t="s">
        <v>24</v>
      </c>
      <c r="E309" s="281" t="s">
        <v>24</v>
      </c>
      <c r="F309" s="281" t="s">
        <v>24</v>
      </c>
      <c r="G309" s="281" t="s">
        <v>24</v>
      </c>
      <c r="H309" s="281" t="s">
        <v>24</v>
      </c>
      <c r="I309" s="281" t="s">
        <v>24</v>
      </c>
      <c r="L309" s="174"/>
      <c r="M309" s="174"/>
      <c r="N309" s="174"/>
      <c r="O309" s="174"/>
      <c r="P309" s="174"/>
      <c r="Q309" s="174"/>
      <c r="R309" s="174"/>
    </row>
    <row r="310" spans="1:18" ht="35.25" customHeight="1" x14ac:dyDescent="0.25">
      <c r="A310" s="65" t="s">
        <v>220</v>
      </c>
      <c r="B310" s="113" t="s">
        <v>779</v>
      </c>
      <c r="C310" s="254">
        <v>557</v>
      </c>
      <c r="D310" s="255">
        <v>173718</v>
      </c>
      <c r="E310" s="255">
        <v>173357</v>
      </c>
      <c r="F310" s="255">
        <v>21141</v>
      </c>
      <c r="G310" s="255">
        <v>18904</v>
      </c>
      <c r="H310" s="255">
        <v>16907</v>
      </c>
      <c r="I310" s="255">
        <v>4234</v>
      </c>
      <c r="L310" s="174"/>
      <c r="M310" s="174"/>
      <c r="N310" s="174"/>
      <c r="O310" s="174"/>
      <c r="P310" s="174"/>
      <c r="Q310" s="174"/>
      <c r="R310" s="174"/>
    </row>
    <row r="311" spans="1:18" s="66" customFormat="1" ht="13.5" x14ac:dyDescent="0.25">
      <c r="A311" s="43" t="s">
        <v>513</v>
      </c>
      <c r="B311" s="114" t="s">
        <v>600</v>
      </c>
      <c r="C311" s="254">
        <v>489</v>
      </c>
      <c r="D311" s="255">
        <v>157348</v>
      </c>
      <c r="E311" s="255">
        <v>157000</v>
      </c>
      <c r="F311" s="255">
        <v>18811</v>
      </c>
      <c r="G311" s="255">
        <v>16653</v>
      </c>
      <c r="H311" s="255">
        <v>14716</v>
      </c>
      <c r="I311" s="255">
        <v>4095</v>
      </c>
      <c r="J311" s="10"/>
      <c r="L311" s="174"/>
      <c r="M311" s="173"/>
      <c r="N311" s="173"/>
      <c r="O311" s="173"/>
      <c r="P311" s="173"/>
      <c r="Q311" s="173"/>
      <c r="R311" s="173"/>
    </row>
    <row r="312" spans="1:18" s="66" customFormat="1" ht="12.75" customHeight="1" x14ac:dyDescent="0.25">
      <c r="A312" s="43" t="s">
        <v>514</v>
      </c>
      <c r="B312" s="114" t="s">
        <v>730</v>
      </c>
      <c r="C312" s="254">
        <v>68</v>
      </c>
      <c r="D312" s="255">
        <v>16370</v>
      </c>
      <c r="E312" s="255">
        <v>16357</v>
      </c>
      <c r="F312" s="255">
        <v>2329</v>
      </c>
      <c r="G312" s="255">
        <v>2251</v>
      </c>
      <c r="H312" s="255">
        <v>2191</v>
      </c>
      <c r="I312" s="255">
        <v>138</v>
      </c>
      <c r="L312" s="174"/>
      <c r="M312" s="173"/>
      <c r="N312" s="173"/>
      <c r="O312" s="173"/>
      <c r="P312" s="173"/>
      <c r="Q312" s="173"/>
      <c r="R312" s="173"/>
    </row>
    <row r="313" spans="1:18" s="66" customFormat="1" ht="22.5" customHeight="1" x14ac:dyDescent="0.25">
      <c r="A313" s="43" t="s">
        <v>44</v>
      </c>
      <c r="B313" s="113" t="s">
        <v>654</v>
      </c>
      <c r="C313" s="254">
        <v>271</v>
      </c>
      <c r="D313" s="255">
        <v>289046</v>
      </c>
      <c r="E313" s="255">
        <v>288185</v>
      </c>
      <c r="F313" s="255">
        <v>53377</v>
      </c>
      <c r="G313" s="255">
        <v>53064</v>
      </c>
      <c r="H313" s="255">
        <v>12267</v>
      </c>
      <c r="I313" s="255">
        <v>41110</v>
      </c>
      <c r="L313" s="174"/>
      <c r="M313" s="174"/>
      <c r="N313" s="174"/>
      <c r="O313" s="174"/>
      <c r="P313" s="174"/>
      <c r="Q313" s="174"/>
      <c r="R313" s="174"/>
    </row>
    <row r="314" spans="1:18" s="66" customFormat="1" ht="13.5" x14ac:dyDescent="0.25">
      <c r="A314" s="43" t="s">
        <v>515</v>
      </c>
      <c r="B314" s="114" t="s">
        <v>516</v>
      </c>
      <c r="C314" s="254">
        <v>212</v>
      </c>
      <c r="D314" s="255">
        <v>270742</v>
      </c>
      <c r="E314" s="255">
        <v>270683</v>
      </c>
      <c r="F314" s="255">
        <v>50903</v>
      </c>
      <c r="G314" s="255">
        <v>50833</v>
      </c>
      <c r="H314" s="255">
        <v>10368</v>
      </c>
      <c r="I314" s="255">
        <v>40535</v>
      </c>
      <c r="L314" s="174"/>
      <c r="M314" s="174"/>
      <c r="N314" s="174"/>
      <c r="O314" s="174"/>
      <c r="P314" s="174"/>
      <c r="Q314" s="174"/>
      <c r="R314" s="174"/>
    </row>
    <row r="315" spans="1:18" ht="22.5" customHeight="1" x14ac:dyDescent="0.25">
      <c r="A315" s="65" t="s">
        <v>517</v>
      </c>
      <c r="B315" s="113" t="s">
        <v>731</v>
      </c>
      <c r="C315" s="254">
        <v>25</v>
      </c>
      <c r="D315" s="255">
        <v>14252</v>
      </c>
      <c r="E315" s="255">
        <v>13450</v>
      </c>
      <c r="F315" s="255">
        <v>1733</v>
      </c>
      <c r="G315" s="255">
        <v>1491</v>
      </c>
      <c r="H315" s="255">
        <v>1540</v>
      </c>
      <c r="I315" s="255">
        <v>194</v>
      </c>
      <c r="J315" s="66"/>
      <c r="L315" s="174"/>
      <c r="M315" s="174"/>
      <c r="N315" s="174"/>
      <c r="O315" s="174"/>
      <c r="P315" s="174"/>
      <c r="Q315" s="174"/>
      <c r="R315" s="174"/>
    </row>
    <row r="316" spans="1:18" s="66" customFormat="1" ht="13.5" x14ac:dyDescent="0.25">
      <c r="A316" s="43" t="s">
        <v>518</v>
      </c>
      <c r="B316" s="114" t="s">
        <v>519</v>
      </c>
      <c r="C316" s="254">
        <v>34</v>
      </c>
      <c r="D316" s="255">
        <v>4052</v>
      </c>
      <c r="E316" s="255">
        <v>4052</v>
      </c>
      <c r="F316" s="255">
        <v>741</v>
      </c>
      <c r="G316" s="255">
        <v>740</v>
      </c>
      <c r="H316" s="255">
        <v>360</v>
      </c>
      <c r="I316" s="255">
        <v>381</v>
      </c>
      <c r="J316" s="10"/>
      <c r="L316" s="174"/>
      <c r="M316" s="174"/>
      <c r="N316" s="174"/>
      <c r="O316" s="174"/>
      <c r="P316" s="174"/>
      <c r="Q316" s="174"/>
      <c r="R316" s="174"/>
    </row>
    <row r="317" spans="1:18" s="66" customFormat="1" ht="22.5" customHeight="1" x14ac:dyDescent="0.25">
      <c r="A317" s="43" t="s">
        <v>221</v>
      </c>
      <c r="B317" s="113" t="s">
        <v>613</v>
      </c>
      <c r="C317" s="254">
        <v>5584</v>
      </c>
      <c r="D317" s="255">
        <v>1228720</v>
      </c>
      <c r="E317" s="255">
        <v>1220408</v>
      </c>
      <c r="F317" s="255">
        <v>214809</v>
      </c>
      <c r="G317" s="255">
        <v>205788</v>
      </c>
      <c r="H317" s="255">
        <v>87014</v>
      </c>
      <c r="I317" s="255">
        <v>127796</v>
      </c>
      <c r="L317" s="174"/>
      <c r="M317" s="174"/>
      <c r="N317" s="174"/>
      <c r="O317" s="174"/>
      <c r="P317" s="174"/>
      <c r="Q317" s="174"/>
      <c r="R317" s="174"/>
    </row>
    <row r="318" spans="1:18" s="66" customFormat="1" ht="13.5" x14ac:dyDescent="0.25">
      <c r="A318" s="43" t="s">
        <v>520</v>
      </c>
      <c r="B318" s="114" t="s">
        <v>521</v>
      </c>
      <c r="C318" s="254">
        <v>1738</v>
      </c>
      <c r="D318" s="255">
        <v>146822</v>
      </c>
      <c r="E318" s="255">
        <v>146335</v>
      </c>
      <c r="F318" s="255">
        <v>25765</v>
      </c>
      <c r="G318" s="255">
        <v>24729</v>
      </c>
      <c r="H318" s="255">
        <v>12786</v>
      </c>
      <c r="I318" s="255">
        <v>12979</v>
      </c>
      <c r="L318" s="174"/>
      <c r="M318" s="174"/>
      <c r="N318" s="174"/>
      <c r="O318" s="174"/>
      <c r="P318" s="174"/>
      <c r="Q318" s="174"/>
      <c r="R318" s="174"/>
    </row>
    <row r="319" spans="1:18" ht="22.5" customHeight="1" x14ac:dyDescent="0.25">
      <c r="A319" s="65" t="s">
        <v>522</v>
      </c>
      <c r="B319" s="113" t="s">
        <v>732</v>
      </c>
      <c r="C319" s="254">
        <v>1738</v>
      </c>
      <c r="D319" s="255">
        <v>513832</v>
      </c>
      <c r="E319" s="255">
        <v>512679</v>
      </c>
      <c r="F319" s="255">
        <v>92654</v>
      </c>
      <c r="G319" s="255">
        <v>90083</v>
      </c>
      <c r="H319" s="255">
        <v>23342</v>
      </c>
      <c r="I319" s="255">
        <v>69312</v>
      </c>
      <c r="J319" s="66"/>
      <c r="L319" s="174"/>
      <c r="M319" s="174"/>
      <c r="N319" s="174"/>
      <c r="O319" s="174"/>
      <c r="P319" s="174"/>
      <c r="Q319" s="174"/>
      <c r="R319" s="174"/>
    </row>
    <row r="320" spans="1:18" ht="35.25" customHeight="1" x14ac:dyDescent="0.25">
      <c r="A320" s="65" t="s">
        <v>523</v>
      </c>
      <c r="B320" s="113" t="s">
        <v>780</v>
      </c>
      <c r="C320" s="254">
        <v>2108</v>
      </c>
      <c r="D320" s="255">
        <v>568066</v>
      </c>
      <c r="E320" s="255">
        <v>561393</v>
      </c>
      <c r="F320" s="255">
        <v>96390</v>
      </c>
      <c r="G320" s="255">
        <v>90976</v>
      </c>
      <c r="H320" s="255">
        <v>50886</v>
      </c>
      <c r="I320" s="255">
        <v>45504</v>
      </c>
      <c r="J320" s="66"/>
      <c r="L320" s="174"/>
      <c r="M320" s="174"/>
      <c r="N320" s="174"/>
      <c r="O320" s="174"/>
      <c r="P320" s="174"/>
      <c r="Q320" s="174"/>
      <c r="R320" s="174"/>
    </row>
    <row r="321" spans="1:18" ht="35.25" customHeight="1" x14ac:dyDescent="0.25">
      <c r="A321" s="65" t="s">
        <v>222</v>
      </c>
      <c r="B321" s="113" t="s">
        <v>656</v>
      </c>
      <c r="C321" s="254">
        <v>3743</v>
      </c>
      <c r="D321" s="255">
        <v>1149722</v>
      </c>
      <c r="E321" s="255">
        <v>1118781</v>
      </c>
      <c r="F321" s="255">
        <v>204404</v>
      </c>
      <c r="G321" s="255">
        <v>161491</v>
      </c>
      <c r="H321" s="255">
        <v>151252</v>
      </c>
      <c r="I321" s="255">
        <v>53153</v>
      </c>
      <c r="L321" s="174"/>
      <c r="M321" s="174"/>
      <c r="N321" s="174"/>
      <c r="O321" s="174"/>
      <c r="P321" s="174"/>
      <c r="Q321" s="174"/>
      <c r="R321" s="174"/>
    </row>
    <row r="322" spans="1:18" s="66" customFormat="1" ht="22.5" customHeight="1" x14ac:dyDescent="0.25">
      <c r="A322" s="43" t="s">
        <v>524</v>
      </c>
      <c r="B322" s="113" t="s">
        <v>794</v>
      </c>
      <c r="C322" s="254">
        <v>691</v>
      </c>
      <c r="D322" s="255">
        <v>36040</v>
      </c>
      <c r="E322" s="255">
        <v>35359</v>
      </c>
      <c r="F322" s="255">
        <v>5446</v>
      </c>
      <c r="G322" s="255">
        <v>5071</v>
      </c>
      <c r="H322" s="255">
        <v>3824</v>
      </c>
      <c r="I322" s="255">
        <v>1621</v>
      </c>
      <c r="L322" s="174"/>
      <c r="M322" s="174"/>
      <c r="N322" s="174"/>
      <c r="O322" s="174"/>
      <c r="P322" s="174"/>
      <c r="Q322" s="174"/>
      <c r="R322" s="174"/>
    </row>
    <row r="323" spans="1:18" s="66" customFormat="1" ht="13.5" x14ac:dyDescent="0.25">
      <c r="A323" s="43" t="s">
        <v>525</v>
      </c>
      <c r="B323" s="114" t="s">
        <v>526</v>
      </c>
      <c r="C323" s="254">
        <v>47</v>
      </c>
      <c r="D323" s="255">
        <v>22047</v>
      </c>
      <c r="E323" s="255">
        <v>21936</v>
      </c>
      <c r="F323" s="255">
        <v>4465</v>
      </c>
      <c r="G323" s="255">
        <v>4166</v>
      </c>
      <c r="H323" s="255">
        <v>2083</v>
      </c>
      <c r="I323" s="255">
        <v>2382</v>
      </c>
      <c r="L323" s="174"/>
      <c r="M323" s="174"/>
      <c r="N323" s="174"/>
      <c r="O323" s="174"/>
      <c r="P323" s="174"/>
      <c r="Q323" s="174"/>
      <c r="R323" s="174"/>
    </row>
    <row r="324" spans="1:18" s="66" customFormat="1" ht="22.5" customHeight="1" x14ac:dyDescent="0.25">
      <c r="A324" s="43" t="s">
        <v>527</v>
      </c>
      <c r="B324" s="113" t="s">
        <v>776</v>
      </c>
      <c r="C324" s="254">
        <v>378</v>
      </c>
      <c r="D324" s="255">
        <v>111407</v>
      </c>
      <c r="E324" s="255">
        <v>110447</v>
      </c>
      <c r="F324" s="255">
        <v>20251</v>
      </c>
      <c r="G324" s="255">
        <v>19746</v>
      </c>
      <c r="H324" s="255">
        <v>13763</v>
      </c>
      <c r="I324" s="255">
        <v>6488</v>
      </c>
      <c r="L324" s="174"/>
      <c r="M324" s="174"/>
      <c r="N324" s="174"/>
      <c r="O324" s="174"/>
      <c r="P324" s="174"/>
      <c r="Q324" s="174"/>
      <c r="R324" s="174"/>
    </row>
    <row r="325" spans="1:18" ht="22.5" customHeight="1" x14ac:dyDescent="0.25">
      <c r="A325" s="65" t="s">
        <v>528</v>
      </c>
      <c r="B325" s="113" t="s">
        <v>733</v>
      </c>
      <c r="C325" s="254">
        <v>2627</v>
      </c>
      <c r="D325" s="255">
        <v>980228</v>
      </c>
      <c r="E325" s="255">
        <v>951038</v>
      </c>
      <c r="F325" s="255">
        <v>174243</v>
      </c>
      <c r="G325" s="255">
        <v>132508</v>
      </c>
      <c r="H325" s="255">
        <v>131581</v>
      </c>
      <c r="I325" s="255">
        <v>42662</v>
      </c>
      <c r="L325" s="174"/>
      <c r="M325" s="174"/>
      <c r="N325" s="174"/>
      <c r="O325" s="174"/>
      <c r="P325" s="174"/>
      <c r="Q325" s="174"/>
      <c r="R325" s="174"/>
    </row>
    <row r="326" spans="1:18" s="68" customFormat="1" ht="13.5" x14ac:dyDescent="0.25">
      <c r="A326" s="44" t="s">
        <v>223</v>
      </c>
      <c r="B326" s="115" t="s">
        <v>42</v>
      </c>
      <c r="C326" s="258">
        <v>3004</v>
      </c>
      <c r="D326" s="256">
        <v>328154</v>
      </c>
      <c r="E326" s="256">
        <v>326244</v>
      </c>
      <c r="F326" s="256">
        <v>40812</v>
      </c>
      <c r="G326" s="256">
        <v>40241</v>
      </c>
      <c r="H326" s="256">
        <v>19369</v>
      </c>
      <c r="I326" s="256">
        <v>21443</v>
      </c>
      <c r="J326" s="14"/>
      <c r="L326" s="173"/>
      <c r="M326" s="173"/>
      <c r="N326" s="173"/>
      <c r="O326" s="173"/>
      <c r="P326" s="173"/>
      <c r="Q326" s="173"/>
      <c r="R326" s="173"/>
    </row>
    <row r="327" spans="1:18" s="66" customFormat="1" ht="13.5" x14ac:dyDescent="0.25">
      <c r="A327" s="43" t="s">
        <v>43</v>
      </c>
      <c r="B327" s="114" t="s">
        <v>42</v>
      </c>
      <c r="C327" s="254">
        <v>3004</v>
      </c>
      <c r="D327" s="255">
        <v>328154</v>
      </c>
      <c r="E327" s="255">
        <v>326244</v>
      </c>
      <c r="F327" s="255">
        <v>40812</v>
      </c>
      <c r="G327" s="255">
        <v>40241</v>
      </c>
      <c r="H327" s="255">
        <v>19369</v>
      </c>
      <c r="I327" s="255">
        <v>21443</v>
      </c>
      <c r="J327" s="10"/>
      <c r="L327" s="174"/>
      <c r="M327" s="174"/>
      <c r="N327" s="174"/>
      <c r="O327" s="174"/>
      <c r="P327" s="174"/>
      <c r="Q327" s="174"/>
      <c r="R327" s="174"/>
    </row>
    <row r="328" spans="1:18" s="66" customFormat="1" ht="13.5" x14ac:dyDescent="0.25">
      <c r="A328" s="43" t="s">
        <v>529</v>
      </c>
      <c r="B328" s="114" t="s">
        <v>601</v>
      </c>
      <c r="C328" s="254">
        <v>5</v>
      </c>
      <c r="D328" s="281" t="s">
        <v>24</v>
      </c>
      <c r="E328" s="281" t="s">
        <v>24</v>
      </c>
      <c r="F328" s="281" t="s">
        <v>24</v>
      </c>
      <c r="G328" s="281" t="s">
        <v>24</v>
      </c>
      <c r="H328" s="281" t="s">
        <v>24</v>
      </c>
      <c r="I328" s="281" t="s">
        <v>24</v>
      </c>
      <c r="L328" s="174"/>
      <c r="M328" s="173"/>
      <c r="N328" s="173"/>
      <c r="O328" s="173"/>
      <c r="P328" s="173"/>
      <c r="Q328" s="173"/>
      <c r="R328" s="173"/>
    </row>
    <row r="329" spans="1:18" s="66" customFormat="1" ht="13.5" x14ac:dyDescent="0.25">
      <c r="A329" s="43" t="s">
        <v>530</v>
      </c>
      <c r="B329" s="114" t="s">
        <v>531</v>
      </c>
      <c r="C329" s="254">
        <v>2</v>
      </c>
      <c r="D329" s="281" t="s">
        <v>24</v>
      </c>
      <c r="E329" s="281" t="s">
        <v>24</v>
      </c>
      <c r="F329" s="281" t="s">
        <v>24</v>
      </c>
      <c r="G329" s="281" t="s">
        <v>24</v>
      </c>
      <c r="H329" s="281" t="s">
        <v>24</v>
      </c>
      <c r="I329" s="281" t="s">
        <v>24</v>
      </c>
      <c r="L329" s="174"/>
      <c r="M329" s="173"/>
      <c r="N329" s="173"/>
      <c r="O329" s="173"/>
      <c r="P329" s="173"/>
      <c r="Q329" s="173"/>
      <c r="R329" s="173"/>
    </row>
    <row r="330" spans="1:18" s="66" customFormat="1" ht="13.5" x14ac:dyDescent="0.25">
      <c r="A330" s="43" t="s">
        <v>532</v>
      </c>
      <c r="B330" s="114" t="s">
        <v>533</v>
      </c>
      <c r="C330" s="254">
        <v>172</v>
      </c>
      <c r="D330" s="255">
        <v>17717</v>
      </c>
      <c r="E330" s="255">
        <v>17717</v>
      </c>
      <c r="F330" s="255">
        <v>1548</v>
      </c>
      <c r="G330" s="255">
        <v>1542</v>
      </c>
      <c r="H330" s="255">
        <v>519</v>
      </c>
      <c r="I330" s="255">
        <v>1029</v>
      </c>
      <c r="L330" s="174"/>
      <c r="M330" s="174"/>
      <c r="N330" s="174"/>
      <c r="O330" s="174"/>
      <c r="P330" s="174"/>
      <c r="Q330" s="174"/>
      <c r="R330" s="174"/>
    </row>
    <row r="331" spans="1:18" s="66" customFormat="1" ht="22.5" customHeight="1" x14ac:dyDescent="0.25">
      <c r="A331" s="43" t="s">
        <v>534</v>
      </c>
      <c r="B331" s="113" t="s">
        <v>734</v>
      </c>
      <c r="C331" s="254">
        <v>145</v>
      </c>
      <c r="D331" s="255">
        <v>12726</v>
      </c>
      <c r="E331" s="255">
        <v>12585</v>
      </c>
      <c r="F331" s="255">
        <v>1289</v>
      </c>
      <c r="G331" s="255">
        <v>1239</v>
      </c>
      <c r="H331" s="255">
        <v>685</v>
      </c>
      <c r="I331" s="255">
        <v>604</v>
      </c>
      <c r="J331" s="10"/>
      <c r="L331" s="174"/>
      <c r="M331" s="174"/>
      <c r="N331" s="174"/>
      <c r="O331" s="174"/>
      <c r="P331" s="174"/>
      <c r="Q331" s="174"/>
      <c r="R331" s="174"/>
    </row>
    <row r="332" spans="1:18" s="66" customFormat="1" ht="13.5" x14ac:dyDescent="0.25">
      <c r="A332" s="43" t="s">
        <v>535</v>
      </c>
      <c r="B332" s="114" t="s">
        <v>536</v>
      </c>
      <c r="C332" s="254">
        <v>2657</v>
      </c>
      <c r="D332" s="255">
        <v>294727</v>
      </c>
      <c r="E332" s="255">
        <v>292958</v>
      </c>
      <c r="F332" s="255">
        <v>37884</v>
      </c>
      <c r="G332" s="255">
        <v>37370</v>
      </c>
      <c r="H332" s="255">
        <v>18133</v>
      </c>
      <c r="I332" s="255">
        <v>19752</v>
      </c>
      <c r="J332" s="68"/>
      <c r="L332" s="174"/>
      <c r="M332" s="174"/>
      <c r="N332" s="174"/>
      <c r="O332" s="174"/>
      <c r="P332" s="174"/>
      <c r="Q332" s="174"/>
      <c r="R332" s="174"/>
    </row>
    <row r="333" spans="1:18" s="66" customFormat="1" ht="12.75" customHeight="1" x14ac:dyDescent="0.25">
      <c r="A333" s="43" t="s">
        <v>537</v>
      </c>
      <c r="B333" s="114" t="s">
        <v>735</v>
      </c>
      <c r="C333" s="254">
        <v>23</v>
      </c>
      <c r="D333" s="255">
        <v>1451</v>
      </c>
      <c r="E333" s="255">
        <v>1451</v>
      </c>
      <c r="F333" s="255">
        <v>86</v>
      </c>
      <c r="G333" s="255">
        <v>85</v>
      </c>
      <c r="H333" s="255">
        <v>29</v>
      </c>
      <c r="I333" s="255">
        <v>57</v>
      </c>
      <c r="L333" s="174"/>
      <c r="M333" s="174"/>
      <c r="N333" s="174"/>
      <c r="O333" s="174"/>
      <c r="P333" s="174"/>
      <c r="Q333" s="174"/>
      <c r="R333" s="174"/>
    </row>
    <row r="334" spans="1:18" s="68" customFormat="1" ht="13.5" x14ac:dyDescent="0.25">
      <c r="A334" s="44" t="s">
        <v>224</v>
      </c>
      <c r="B334" s="115" t="s">
        <v>225</v>
      </c>
      <c r="C334" s="258">
        <v>4261</v>
      </c>
      <c r="D334" s="256">
        <v>5895260</v>
      </c>
      <c r="E334" s="256">
        <v>5862995</v>
      </c>
      <c r="F334" s="256">
        <v>183494</v>
      </c>
      <c r="G334" s="256">
        <v>176333</v>
      </c>
      <c r="H334" s="256">
        <v>129469</v>
      </c>
      <c r="I334" s="256">
        <v>54026</v>
      </c>
      <c r="L334" s="173"/>
      <c r="M334" s="173"/>
      <c r="N334" s="173"/>
      <c r="O334" s="173"/>
      <c r="P334" s="173"/>
      <c r="Q334" s="173"/>
      <c r="R334" s="173"/>
    </row>
    <row r="335" spans="1:18" s="66" customFormat="1" ht="13.5" x14ac:dyDescent="0.25">
      <c r="A335" s="43" t="s">
        <v>226</v>
      </c>
      <c r="B335" s="114" t="s">
        <v>227</v>
      </c>
      <c r="C335" s="257">
        <v>3474</v>
      </c>
      <c r="D335" s="259">
        <v>3898905</v>
      </c>
      <c r="E335" s="259">
        <v>3872174</v>
      </c>
      <c r="F335" s="259">
        <v>160677</v>
      </c>
      <c r="G335" s="259">
        <v>154715</v>
      </c>
      <c r="H335" s="259">
        <v>110005</v>
      </c>
      <c r="I335" s="259">
        <v>50672</v>
      </c>
      <c r="L335" s="174"/>
      <c r="M335" s="174"/>
      <c r="N335" s="174"/>
      <c r="O335" s="174"/>
      <c r="P335" s="174"/>
      <c r="Q335" s="174"/>
      <c r="R335" s="174"/>
    </row>
    <row r="336" spans="1:18" s="66" customFormat="1" ht="13.5" x14ac:dyDescent="0.25">
      <c r="A336" s="43" t="s">
        <v>538</v>
      </c>
      <c r="B336" s="114" t="s">
        <v>539</v>
      </c>
      <c r="C336" s="254">
        <v>57</v>
      </c>
      <c r="D336" s="255">
        <v>2443286</v>
      </c>
      <c r="E336" s="255">
        <v>2432517</v>
      </c>
      <c r="F336" s="255">
        <v>27269</v>
      </c>
      <c r="G336" s="255">
        <v>25268</v>
      </c>
      <c r="H336" s="255">
        <v>17150</v>
      </c>
      <c r="I336" s="255">
        <v>10119</v>
      </c>
      <c r="L336" s="174"/>
      <c r="M336" s="174"/>
      <c r="N336" s="174"/>
      <c r="O336" s="174"/>
      <c r="P336" s="174"/>
      <c r="Q336" s="174"/>
      <c r="R336" s="174"/>
    </row>
    <row r="337" spans="1:18" s="66" customFormat="1" ht="13.5" x14ac:dyDescent="0.25">
      <c r="A337" s="43" t="s">
        <v>540</v>
      </c>
      <c r="B337" s="114" t="s">
        <v>602</v>
      </c>
      <c r="C337" s="254">
        <v>1445</v>
      </c>
      <c r="D337" s="255">
        <v>596805</v>
      </c>
      <c r="E337" s="255">
        <v>595938</v>
      </c>
      <c r="F337" s="255">
        <v>11334</v>
      </c>
      <c r="G337" s="255">
        <v>10904</v>
      </c>
      <c r="H337" s="255">
        <v>5417</v>
      </c>
      <c r="I337" s="255">
        <v>5917</v>
      </c>
      <c r="L337" s="174"/>
      <c r="M337" s="174"/>
      <c r="N337" s="174"/>
      <c r="O337" s="174"/>
      <c r="P337" s="174"/>
      <c r="Q337" s="174"/>
      <c r="R337" s="174"/>
    </row>
    <row r="338" spans="1:18" s="66" customFormat="1" ht="13.5" x14ac:dyDescent="0.25">
      <c r="A338" s="43" t="s">
        <v>541</v>
      </c>
      <c r="B338" s="114" t="s">
        <v>607</v>
      </c>
      <c r="C338" s="254">
        <v>1972</v>
      </c>
      <c r="D338" s="255">
        <v>858813</v>
      </c>
      <c r="E338" s="255">
        <v>843719</v>
      </c>
      <c r="F338" s="255">
        <v>122075</v>
      </c>
      <c r="G338" s="255">
        <v>118543</v>
      </c>
      <c r="H338" s="255">
        <v>87438</v>
      </c>
      <c r="I338" s="255">
        <v>34637</v>
      </c>
      <c r="L338" s="174"/>
      <c r="M338" s="174"/>
      <c r="N338" s="174"/>
      <c r="O338" s="174"/>
      <c r="P338" s="174"/>
      <c r="Q338" s="174"/>
      <c r="R338" s="174"/>
    </row>
    <row r="339" spans="1:18" s="66" customFormat="1" ht="22.5" customHeight="1" x14ac:dyDescent="0.25">
      <c r="A339" s="43" t="s">
        <v>228</v>
      </c>
      <c r="B339" s="113" t="s">
        <v>793</v>
      </c>
      <c r="C339" s="254">
        <v>224</v>
      </c>
      <c r="D339" s="255">
        <v>824916</v>
      </c>
      <c r="E339" s="255">
        <v>820548</v>
      </c>
      <c r="F339" s="255">
        <v>8259</v>
      </c>
      <c r="G339" s="255">
        <v>7332</v>
      </c>
      <c r="H339" s="255">
        <v>7499</v>
      </c>
      <c r="I339" s="255">
        <v>760</v>
      </c>
      <c r="L339" s="174"/>
      <c r="M339" s="174"/>
      <c r="N339" s="174"/>
      <c r="O339" s="174"/>
      <c r="P339" s="174"/>
      <c r="Q339" s="174"/>
      <c r="R339" s="174"/>
    </row>
    <row r="340" spans="1:18" s="66" customFormat="1" ht="13.5" x14ac:dyDescent="0.25">
      <c r="A340" s="43" t="s">
        <v>542</v>
      </c>
      <c r="B340" s="114" t="s">
        <v>543</v>
      </c>
      <c r="C340" s="254">
        <v>92</v>
      </c>
      <c r="D340" s="255">
        <v>475627</v>
      </c>
      <c r="E340" s="255">
        <v>475532</v>
      </c>
      <c r="F340" s="255">
        <v>3569</v>
      </c>
      <c r="G340" s="255">
        <v>3492</v>
      </c>
      <c r="H340" s="255">
        <v>4396</v>
      </c>
      <c r="I340" s="255">
        <v>-827</v>
      </c>
      <c r="J340" s="68"/>
      <c r="L340" s="174"/>
      <c r="M340" s="174"/>
      <c r="N340" s="174"/>
      <c r="O340" s="174"/>
      <c r="P340" s="174"/>
      <c r="Q340" s="174"/>
      <c r="R340" s="174"/>
    </row>
    <row r="341" spans="1:18" ht="22.5" customHeight="1" x14ac:dyDescent="0.25">
      <c r="A341" s="65" t="s">
        <v>544</v>
      </c>
      <c r="B341" s="131" t="s">
        <v>805</v>
      </c>
      <c r="C341" s="254">
        <v>12</v>
      </c>
      <c r="D341" s="255">
        <v>1909</v>
      </c>
      <c r="E341" s="255">
        <v>1909</v>
      </c>
      <c r="F341" s="255">
        <v>34</v>
      </c>
      <c r="G341" s="255">
        <v>34</v>
      </c>
      <c r="H341" s="255">
        <v>11</v>
      </c>
      <c r="I341" s="255">
        <v>22</v>
      </c>
      <c r="J341" s="66"/>
      <c r="L341" s="174"/>
      <c r="M341" s="173"/>
      <c r="N341" s="173"/>
      <c r="O341" s="173"/>
      <c r="P341" s="173"/>
      <c r="Q341" s="173"/>
      <c r="R341" s="173"/>
    </row>
    <row r="342" spans="1:18" s="66" customFormat="1" ht="12.75" customHeight="1" x14ac:dyDescent="0.25">
      <c r="A342" s="43" t="s">
        <v>545</v>
      </c>
      <c r="B342" s="114" t="s">
        <v>781</v>
      </c>
      <c r="C342" s="254">
        <v>81</v>
      </c>
      <c r="D342" s="255">
        <v>331235</v>
      </c>
      <c r="E342" s="255">
        <v>326963</v>
      </c>
      <c r="F342" s="255">
        <v>4382</v>
      </c>
      <c r="G342" s="255">
        <v>3539</v>
      </c>
      <c r="H342" s="255">
        <v>3010</v>
      </c>
      <c r="I342" s="255">
        <v>1372</v>
      </c>
      <c r="L342" s="174"/>
      <c r="M342" s="176"/>
      <c r="N342" s="176"/>
      <c r="O342" s="176"/>
      <c r="P342" s="176"/>
      <c r="Q342" s="176"/>
      <c r="R342" s="176"/>
    </row>
    <row r="343" spans="1:18" s="66" customFormat="1" ht="12.75" customHeight="1" x14ac:dyDescent="0.25">
      <c r="A343" s="43" t="s">
        <v>546</v>
      </c>
      <c r="B343" s="114" t="s">
        <v>736</v>
      </c>
      <c r="C343" s="257">
        <v>39</v>
      </c>
      <c r="D343" s="259">
        <v>16144</v>
      </c>
      <c r="E343" s="259">
        <v>16144</v>
      </c>
      <c r="F343" s="259">
        <v>274</v>
      </c>
      <c r="G343" s="259">
        <v>267</v>
      </c>
      <c r="H343" s="259">
        <v>81</v>
      </c>
      <c r="I343" s="259">
        <v>193</v>
      </c>
      <c r="L343" s="174"/>
      <c r="M343" s="173"/>
      <c r="N343" s="173"/>
      <c r="O343" s="173"/>
      <c r="P343" s="173"/>
      <c r="Q343" s="173"/>
      <c r="R343" s="173"/>
    </row>
    <row r="344" spans="1:18" s="66" customFormat="1" ht="13.5" x14ac:dyDescent="0.25">
      <c r="A344" s="43" t="s">
        <v>229</v>
      </c>
      <c r="B344" s="114" t="s">
        <v>230</v>
      </c>
      <c r="C344" s="254">
        <v>563</v>
      </c>
      <c r="D344" s="255">
        <v>1171439</v>
      </c>
      <c r="E344" s="255">
        <v>1170273</v>
      </c>
      <c r="F344" s="255">
        <v>14558</v>
      </c>
      <c r="G344" s="255">
        <v>14286</v>
      </c>
      <c r="H344" s="255">
        <v>11965</v>
      </c>
      <c r="I344" s="255">
        <v>2594</v>
      </c>
      <c r="L344" s="174"/>
      <c r="M344" s="174"/>
      <c r="N344" s="174"/>
      <c r="O344" s="174"/>
      <c r="P344" s="174"/>
      <c r="Q344" s="174"/>
      <c r="R344" s="174"/>
    </row>
    <row r="345" spans="1:18" s="66" customFormat="1" ht="22.5" customHeight="1" x14ac:dyDescent="0.25">
      <c r="A345" s="43" t="s">
        <v>547</v>
      </c>
      <c r="B345" s="113" t="s">
        <v>782</v>
      </c>
      <c r="C345" s="254">
        <v>174</v>
      </c>
      <c r="D345" s="255">
        <v>116984</v>
      </c>
      <c r="E345" s="255">
        <v>116952</v>
      </c>
      <c r="F345" s="255">
        <v>1657</v>
      </c>
      <c r="G345" s="255">
        <v>1641</v>
      </c>
      <c r="H345" s="255">
        <v>1217</v>
      </c>
      <c r="I345" s="255">
        <v>440</v>
      </c>
      <c r="L345" s="174"/>
      <c r="M345" s="174"/>
      <c r="N345" s="174"/>
      <c r="O345" s="174"/>
      <c r="P345" s="174"/>
      <c r="Q345" s="174"/>
      <c r="R345" s="174"/>
    </row>
    <row r="346" spans="1:18" s="66" customFormat="1" ht="13.5" x14ac:dyDescent="0.25">
      <c r="A346" s="43" t="s">
        <v>548</v>
      </c>
      <c r="B346" s="114" t="s">
        <v>603</v>
      </c>
      <c r="C346" s="254">
        <v>389</v>
      </c>
      <c r="D346" s="255">
        <v>1054456</v>
      </c>
      <c r="E346" s="255">
        <v>1053321</v>
      </c>
      <c r="F346" s="255">
        <v>12902</v>
      </c>
      <c r="G346" s="255">
        <v>12646</v>
      </c>
      <c r="H346" s="255">
        <v>10748</v>
      </c>
      <c r="I346" s="255">
        <v>2153</v>
      </c>
      <c r="L346" s="174"/>
      <c r="M346" s="174"/>
      <c r="N346" s="174"/>
      <c r="O346" s="174"/>
      <c r="P346" s="174"/>
      <c r="Q346" s="174"/>
      <c r="R346" s="174"/>
    </row>
    <row r="347" spans="1:18" s="68" customFormat="1" ht="13.5" x14ac:dyDescent="0.25">
      <c r="A347" s="44" t="s">
        <v>231</v>
      </c>
      <c r="B347" s="115" t="s">
        <v>232</v>
      </c>
      <c r="C347" s="258">
        <v>6623</v>
      </c>
      <c r="D347" s="256">
        <v>1107468</v>
      </c>
      <c r="E347" s="256">
        <v>1100794</v>
      </c>
      <c r="F347" s="256">
        <v>121741</v>
      </c>
      <c r="G347" s="256">
        <v>119098</v>
      </c>
      <c r="H347" s="256">
        <v>80899</v>
      </c>
      <c r="I347" s="256">
        <v>40842</v>
      </c>
      <c r="J347" s="14"/>
      <c r="L347" s="173"/>
      <c r="M347" s="175"/>
      <c r="N347" s="175"/>
      <c r="O347" s="175"/>
      <c r="P347" s="175"/>
      <c r="Q347" s="175"/>
      <c r="R347" s="175"/>
    </row>
    <row r="348" spans="1:18" ht="22.5" customHeight="1" x14ac:dyDescent="0.25">
      <c r="A348" s="65" t="s">
        <v>41</v>
      </c>
      <c r="B348" s="113" t="s">
        <v>750</v>
      </c>
      <c r="C348" s="254">
        <v>4070</v>
      </c>
      <c r="D348" s="255">
        <v>230829</v>
      </c>
      <c r="E348" s="255">
        <v>230181</v>
      </c>
      <c r="F348" s="255">
        <v>26625</v>
      </c>
      <c r="G348" s="255">
        <v>25922</v>
      </c>
      <c r="H348" s="255">
        <v>16372</v>
      </c>
      <c r="I348" s="255">
        <v>10253</v>
      </c>
      <c r="J348" s="66"/>
      <c r="L348" s="174"/>
      <c r="M348" s="174"/>
      <c r="N348" s="174"/>
      <c r="O348" s="174"/>
      <c r="P348" s="174"/>
      <c r="Q348" s="174"/>
      <c r="R348" s="174"/>
    </row>
    <row r="349" spans="1:18" ht="22.5" customHeight="1" x14ac:dyDescent="0.25">
      <c r="A349" s="65" t="s">
        <v>40</v>
      </c>
      <c r="B349" s="113" t="s">
        <v>751</v>
      </c>
      <c r="C349" s="254">
        <v>67</v>
      </c>
      <c r="D349" s="255">
        <v>18575</v>
      </c>
      <c r="E349" s="255">
        <v>17428</v>
      </c>
      <c r="F349" s="255">
        <v>1603</v>
      </c>
      <c r="G349" s="255">
        <v>1399</v>
      </c>
      <c r="H349" s="255">
        <v>5593</v>
      </c>
      <c r="I349" s="255">
        <v>-3990</v>
      </c>
      <c r="J349" s="66"/>
      <c r="L349" s="174"/>
      <c r="M349" s="174"/>
      <c r="N349" s="174"/>
      <c r="O349" s="174"/>
      <c r="P349" s="174"/>
      <c r="Q349" s="174"/>
      <c r="R349" s="174"/>
    </row>
    <row r="350" spans="1:18" s="66" customFormat="1" ht="13.5" x14ac:dyDescent="0.25">
      <c r="A350" s="43" t="s">
        <v>39</v>
      </c>
      <c r="B350" s="114" t="s">
        <v>233</v>
      </c>
      <c r="C350" s="254">
        <v>355</v>
      </c>
      <c r="D350" s="255">
        <v>410068</v>
      </c>
      <c r="E350" s="255">
        <v>409537</v>
      </c>
      <c r="F350" s="255">
        <v>25237</v>
      </c>
      <c r="G350" s="255">
        <v>24915</v>
      </c>
      <c r="H350" s="255">
        <v>11381</v>
      </c>
      <c r="I350" s="255">
        <v>13857</v>
      </c>
      <c r="L350" s="174"/>
      <c r="M350" s="174"/>
      <c r="N350" s="174"/>
      <c r="O350" s="174"/>
      <c r="P350" s="174"/>
      <c r="Q350" s="174"/>
      <c r="R350" s="174"/>
    </row>
    <row r="351" spans="1:18" ht="22.5" customHeight="1" x14ac:dyDescent="0.25">
      <c r="A351" s="65" t="s">
        <v>38</v>
      </c>
      <c r="B351" s="113" t="s">
        <v>737</v>
      </c>
      <c r="C351" s="254">
        <v>2131</v>
      </c>
      <c r="D351" s="255">
        <v>447996</v>
      </c>
      <c r="E351" s="255">
        <v>443649</v>
      </c>
      <c r="F351" s="255">
        <v>68275</v>
      </c>
      <c r="G351" s="255">
        <v>66861</v>
      </c>
      <c r="H351" s="255">
        <v>47553</v>
      </c>
      <c r="I351" s="255">
        <v>20722</v>
      </c>
      <c r="J351" s="66"/>
      <c r="L351" s="174"/>
      <c r="M351" s="174"/>
      <c r="N351" s="174"/>
      <c r="O351" s="174"/>
      <c r="P351" s="174"/>
      <c r="Q351" s="174"/>
      <c r="R351" s="174"/>
    </row>
    <row r="352" spans="1:18" s="66" customFormat="1" ht="13.5" x14ac:dyDescent="0.25">
      <c r="A352" s="43" t="s">
        <v>549</v>
      </c>
      <c r="B352" s="114" t="s">
        <v>783</v>
      </c>
      <c r="C352" s="254">
        <v>1312</v>
      </c>
      <c r="D352" s="255">
        <v>256261</v>
      </c>
      <c r="E352" s="255">
        <v>254331</v>
      </c>
      <c r="F352" s="255">
        <v>40693</v>
      </c>
      <c r="G352" s="255">
        <v>40022</v>
      </c>
      <c r="H352" s="255">
        <v>25769</v>
      </c>
      <c r="I352" s="255">
        <v>14925</v>
      </c>
      <c r="L352" s="174"/>
      <c r="M352" s="176"/>
      <c r="N352" s="176"/>
      <c r="O352" s="176"/>
      <c r="P352" s="176"/>
      <c r="Q352" s="176"/>
      <c r="R352" s="176"/>
    </row>
    <row r="353" spans="1:18" ht="22.5" customHeight="1" x14ac:dyDescent="0.25">
      <c r="A353" s="65" t="s">
        <v>550</v>
      </c>
      <c r="B353" s="113" t="s">
        <v>738</v>
      </c>
      <c r="C353" s="254">
        <v>819</v>
      </c>
      <c r="D353" s="255">
        <v>191735</v>
      </c>
      <c r="E353" s="255">
        <v>189317</v>
      </c>
      <c r="F353" s="255">
        <v>27582</v>
      </c>
      <c r="G353" s="255">
        <v>26840</v>
      </c>
      <c r="H353" s="255">
        <v>21785</v>
      </c>
      <c r="I353" s="255">
        <v>5797</v>
      </c>
      <c r="J353" s="68"/>
      <c r="L353" s="174"/>
      <c r="M353" s="176"/>
      <c r="N353" s="176"/>
      <c r="O353" s="176"/>
      <c r="P353" s="176"/>
      <c r="Q353" s="176"/>
      <c r="R353" s="176"/>
    </row>
    <row r="354" spans="1:18" s="68" customFormat="1" ht="22.5" customHeight="1" x14ac:dyDescent="0.25">
      <c r="A354" s="44" t="s">
        <v>234</v>
      </c>
      <c r="B354" s="116" t="s">
        <v>752</v>
      </c>
      <c r="C354" s="258">
        <v>17110</v>
      </c>
      <c r="D354" s="256">
        <v>3007542</v>
      </c>
      <c r="E354" s="256">
        <v>2942313</v>
      </c>
      <c r="F354" s="256">
        <v>475850</v>
      </c>
      <c r="G354" s="256">
        <v>445287</v>
      </c>
      <c r="H354" s="256">
        <v>274288</v>
      </c>
      <c r="I354" s="256">
        <v>201562</v>
      </c>
      <c r="J354" s="14"/>
      <c r="L354" s="173"/>
      <c r="M354" s="173"/>
      <c r="N354" s="173"/>
      <c r="O354" s="173"/>
      <c r="P354" s="173"/>
      <c r="Q354" s="173"/>
      <c r="R354" s="173"/>
    </row>
    <row r="355" spans="1:18" ht="35.25" customHeight="1" x14ac:dyDescent="0.25">
      <c r="A355" s="65" t="s">
        <v>235</v>
      </c>
      <c r="B355" s="113" t="s">
        <v>657</v>
      </c>
      <c r="C355" s="254">
        <v>611</v>
      </c>
      <c r="D355" s="255">
        <v>248989</v>
      </c>
      <c r="E355" s="255">
        <v>246148</v>
      </c>
      <c r="F355" s="255">
        <v>17187</v>
      </c>
      <c r="G355" s="255">
        <v>16617</v>
      </c>
      <c r="H355" s="255">
        <v>9363</v>
      </c>
      <c r="I355" s="255">
        <v>7824</v>
      </c>
      <c r="L355" s="174"/>
      <c r="M355" s="174"/>
      <c r="N355" s="174"/>
      <c r="O355" s="174"/>
      <c r="P355" s="174"/>
      <c r="Q355" s="174"/>
      <c r="R355" s="174"/>
    </row>
    <row r="356" spans="1:18" ht="22.5" customHeight="1" x14ac:dyDescent="0.25">
      <c r="A356" s="65" t="s">
        <v>551</v>
      </c>
      <c r="B356" s="113" t="s">
        <v>630</v>
      </c>
      <c r="C356" s="257">
        <v>117</v>
      </c>
      <c r="D356" s="281" t="s">
        <v>24</v>
      </c>
      <c r="E356" s="281" t="s">
        <v>24</v>
      </c>
      <c r="F356" s="281" t="s">
        <v>24</v>
      </c>
      <c r="G356" s="281" t="s">
        <v>24</v>
      </c>
      <c r="H356" s="281" t="s">
        <v>24</v>
      </c>
      <c r="I356" s="281" t="s">
        <v>24</v>
      </c>
      <c r="J356" s="66"/>
      <c r="L356" s="174"/>
      <c r="M356" s="174"/>
      <c r="N356" s="174"/>
      <c r="O356" s="174"/>
      <c r="P356" s="174"/>
      <c r="Q356" s="174"/>
      <c r="R356" s="174"/>
    </row>
    <row r="357" spans="1:18" s="66" customFormat="1" ht="13.5" x14ac:dyDescent="0.25">
      <c r="A357" s="43" t="s">
        <v>552</v>
      </c>
      <c r="B357" s="114" t="s">
        <v>610</v>
      </c>
      <c r="C357" s="254">
        <v>3</v>
      </c>
      <c r="D357" s="281" t="s">
        <v>24</v>
      </c>
      <c r="E357" s="281" t="s">
        <v>24</v>
      </c>
      <c r="F357" s="281" t="s">
        <v>24</v>
      </c>
      <c r="G357" s="281" t="s">
        <v>24</v>
      </c>
      <c r="H357" s="281" t="s">
        <v>24</v>
      </c>
      <c r="I357" s="281" t="s">
        <v>24</v>
      </c>
      <c r="J357" s="10"/>
      <c r="L357" s="174"/>
      <c r="M357" s="174"/>
      <c r="N357" s="174"/>
      <c r="O357" s="174"/>
      <c r="P357" s="174"/>
      <c r="Q357" s="174"/>
      <c r="R357" s="174"/>
    </row>
    <row r="358" spans="1:18" ht="35.25" customHeight="1" x14ac:dyDescent="0.25">
      <c r="A358" s="65" t="s">
        <v>553</v>
      </c>
      <c r="B358" s="113" t="s">
        <v>739</v>
      </c>
      <c r="C358" s="254">
        <v>491</v>
      </c>
      <c r="D358" s="255">
        <v>202050</v>
      </c>
      <c r="E358" s="255">
        <v>199701</v>
      </c>
      <c r="F358" s="255">
        <v>12619</v>
      </c>
      <c r="G358" s="255">
        <v>12154</v>
      </c>
      <c r="H358" s="255">
        <v>6694</v>
      </c>
      <c r="I358" s="255">
        <v>5926</v>
      </c>
      <c r="J358" s="66"/>
      <c r="L358" s="174"/>
      <c r="M358" s="174"/>
      <c r="N358" s="174"/>
      <c r="O358" s="174"/>
      <c r="P358" s="174"/>
      <c r="Q358" s="174"/>
      <c r="R358" s="174"/>
    </row>
    <row r="359" spans="1:18" ht="22.5" customHeight="1" x14ac:dyDescent="0.25">
      <c r="A359" s="65" t="s">
        <v>236</v>
      </c>
      <c r="B359" s="113" t="s">
        <v>658</v>
      </c>
      <c r="C359" s="254">
        <v>534</v>
      </c>
      <c r="D359" s="255">
        <v>80399</v>
      </c>
      <c r="E359" s="255">
        <v>79522</v>
      </c>
      <c r="F359" s="255">
        <v>15058</v>
      </c>
      <c r="G359" s="255">
        <v>14691</v>
      </c>
      <c r="H359" s="255">
        <v>8869</v>
      </c>
      <c r="I359" s="255">
        <v>6189</v>
      </c>
      <c r="L359" s="174"/>
      <c r="M359" s="174"/>
      <c r="N359" s="174"/>
      <c r="O359" s="174"/>
      <c r="P359" s="174"/>
      <c r="Q359" s="174"/>
      <c r="R359" s="174"/>
    </row>
    <row r="360" spans="1:18" ht="22.5" customHeight="1" x14ac:dyDescent="0.25">
      <c r="A360" s="65" t="s">
        <v>554</v>
      </c>
      <c r="B360" s="113" t="s">
        <v>631</v>
      </c>
      <c r="C360" s="254">
        <v>88</v>
      </c>
      <c r="D360" s="255">
        <v>17222</v>
      </c>
      <c r="E360" s="255">
        <v>17209</v>
      </c>
      <c r="F360" s="255">
        <v>3356</v>
      </c>
      <c r="G360" s="255">
        <v>3190</v>
      </c>
      <c r="H360" s="255">
        <v>1669</v>
      </c>
      <c r="I360" s="255">
        <v>1687</v>
      </c>
      <c r="J360" s="68"/>
      <c r="L360" s="174"/>
      <c r="M360" s="174"/>
      <c r="N360" s="174"/>
      <c r="O360" s="174"/>
      <c r="P360" s="174"/>
      <c r="Q360" s="174"/>
      <c r="R360" s="174"/>
    </row>
    <row r="361" spans="1:18" s="66" customFormat="1" ht="13.5" x14ac:dyDescent="0.25">
      <c r="A361" s="43" t="s">
        <v>555</v>
      </c>
      <c r="B361" s="114" t="s">
        <v>604</v>
      </c>
      <c r="C361" s="254">
        <v>446</v>
      </c>
      <c r="D361" s="255">
        <v>63177</v>
      </c>
      <c r="E361" s="255">
        <v>62313</v>
      </c>
      <c r="F361" s="255">
        <v>11702</v>
      </c>
      <c r="G361" s="255">
        <v>11501</v>
      </c>
      <c r="H361" s="255">
        <v>7201</v>
      </c>
      <c r="I361" s="255">
        <v>4501</v>
      </c>
      <c r="J361" s="10"/>
      <c r="L361" s="174"/>
      <c r="M361" s="176"/>
      <c r="N361" s="176"/>
      <c r="O361" s="176"/>
      <c r="P361" s="176"/>
      <c r="Q361" s="176"/>
      <c r="R361" s="176"/>
    </row>
    <row r="362" spans="1:18" ht="22.5" customHeight="1" x14ac:dyDescent="0.25">
      <c r="A362" s="65" t="s">
        <v>237</v>
      </c>
      <c r="B362" s="113" t="s">
        <v>632</v>
      </c>
      <c r="C362" s="254">
        <v>15965</v>
      </c>
      <c r="D362" s="255">
        <v>2678154</v>
      </c>
      <c r="E362" s="255">
        <v>2616643</v>
      </c>
      <c r="F362" s="255">
        <v>443604</v>
      </c>
      <c r="G362" s="255">
        <v>413980</v>
      </c>
      <c r="H362" s="255">
        <v>256055</v>
      </c>
      <c r="I362" s="255">
        <v>187549</v>
      </c>
      <c r="L362" s="174"/>
      <c r="M362" s="176"/>
      <c r="N362" s="176"/>
      <c r="O362" s="176"/>
      <c r="P362" s="176"/>
      <c r="Q362" s="176"/>
      <c r="R362" s="176"/>
    </row>
    <row r="363" spans="1:18" s="167" customFormat="1" ht="13.5" x14ac:dyDescent="0.25">
      <c r="A363" s="166" t="s">
        <v>242</v>
      </c>
      <c r="B363" s="126" t="s">
        <v>37</v>
      </c>
      <c r="C363" s="260">
        <v>205657</v>
      </c>
      <c r="D363" s="261">
        <v>178465987</v>
      </c>
      <c r="E363" s="261">
        <v>166761861</v>
      </c>
      <c r="F363" s="261">
        <v>23105777</v>
      </c>
      <c r="G363" s="261">
        <v>19801999</v>
      </c>
      <c r="H363" s="261">
        <v>18640053</v>
      </c>
      <c r="I363" s="261">
        <v>4465718</v>
      </c>
      <c r="J363" s="68"/>
      <c r="L363" s="14"/>
      <c r="M363" s="14"/>
      <c r="N363" s="14"/>
      <c r="O363" s="14"/>
      <c r="P363" s="14"/>
      <c r="Q363" s="14"/>
      <c r="R363" s="14"/>
    </row>
    <row r="365" spans="1:18" x14ac:dyDescent="0.2">
      <c r="A365" s="266" t="s">
        <v>907</v>
      </c>
      <c r="L365" s="66"/>
      <c r="M365" s="66"/>
      <c r="N365" s="66"/>
      <c r="O365" s="66"/>
      <c r="P365" s="66"/>
      <c r="Q365" s="66"/>
      <c r="R365" s="66"/>
    </row>
    <row r="367" spans="1:18" x14ac:dyDescent="0.2">
      <c r="J367" s="66"/>
    </row>
    <row r="369" spans="10:18" x14ac:dyDescent="0.2">
      <c r="J369" s="167"/>
      <c r="L369" s="66"/>
      <c r="M369" s="66"/>
      <c r="N369" s="66"/>
      <c r="O369" s="66"/>
      <c r="P369" s="66"/>
      <c r="Q369" s="66"/>
      <c r="R369" s="66"/>
    </row>
    <row r="371" spans="10:18" x14ac:dyDescent="0.2">
      <c r="L371" s="167"/>
      <c r="M371" s="167"/>
      <c r="N371" s="167"/>
      <c r="O371" s="167"/>
      <c r="P371" s="167"/>
      <c r="Q371" s="167"/>
      <c r="R371" s="167"/>
    </row>
  </sheetData>
  <mergeCells count="9">
    <mergeCell ref="A1:I1"/>
    <mergeCell ref="D4:E4"/>
    <mergeCell ref="C4:C5"/>
    <mergeCell ref="F4:G4"/>
    <mergeCell ref="H4:H5"/>
    <mergeCell ref="I4:I5"/>
    <mergeCell ref="A4:B7"/>
    <mergeCell ref="D6:I6"/>
    <mergeCell ref="A2:I2"/>
  </mergeCells>
  <conditionalFormatting sqref="A9:B9">
    <cfRule type="expression" priority="354">
      <formula>"""REST(A9);2)=1"""</formula>
    </cfRule>
  </conditionalFormatting>
  <conditionalFormatting sqref="A186 A9:B185 A187:B363 C73:I73 C79:I79 C78 C82:I82 C80:C81 C74:C76">
    <cfRule type="expression" dxfId="1880" priority="353">
      <formula>MOD(ROW(),2)=1</formula>
    </cfRule>
  </conditionalFormatting>
  <conditionalFormatting sqref="B186">
    <cfRule type="expression" dxfId="1879" priority="352">
      <formula>MOD(ROW(),2)=1</formula>
    </cfRule>
  </conditionalFormatting>
  <conditionalFormatting sqref="D10:I10">
    <cfRule type="expression" dxfId="1878" priority="347">
      <formula>MOD(ROW(),2)=1</formula>
    </cfRule>
  </conditionalFormatting>
  <conditionalFormatting sqref="D9:I9">
    <cfRule type="expression" dxfId="1877" priority="346">
      <formula>MOD(ROW(),2)=1</formula>
    </cfRule>
  </conditionalFormatting>
  <conditionalFormatting sqref="C9:I9">
    <cfRule type="expression" dxfId="1876" priority="344">
      <formula>MOD(ROW(),2)=1</formula>
    </cfRule>
  </conditionalFormatting>
  <conditionalFormatting sqref="D26:I26">
    <cfRule type="expression" dxfId="1875" priority="343">
      <formula>MOD(ROW(),2)=1</formula>
    </cfRule>
  </conditionalFormatting>
  <conditionalFormatting sqref="C26:I26">
    <cfRule type="expression" dxfId="1874" priority="342">
      <formula>MOD(ROW(),2)=1</formula>
    </cfRule>
  </conditionalFormatting>
  <conditionalFormatting sqref="D48:I48">
    <cfRule type="expression" dxfId="1873" priority="341">
      <formula>MOD(ROW(),2)=1</formula>
    </cfRule>
  </conditionalFormatting>
  <conditionalFormatting sqref="C48:I48">
    <cfRule type="expression" dxfId="1872" priority="340">
      <formula>MOD(ROW(),2)=1</formula>
    </cfRule>
  </conditionalFormatting>
  <conditionalFormatting sqref="C168">
    <cfRule type="expression" dxfId="1871" priority="338">
      <formula>MOD(ROW(),2)=1</formula>
    </cfRule>
  </conditionalFormatting>
  <conditionalFormatting sqref="D173:I173">
    <cfRule type="expression" dxfId="1870" priority="337">
      <formula>MOD(ROW(),2)=1</formula>
    </cfRule>
  </conditionalFormatting>
  <conditionalFormatting sqref="C173:I173">
    <cfRule type="expression" dxfId="1869" priority="336">
      <formula>MOD(ROW(),2)=1</formula>
    </cfRule>
  </conditionalFormatting>
  <conditionalFormatting sqref="D181:I181">
    <cfRule type="expression" dxfId="1868" priority="335">
      <formula>MOD(ROW(),2)=1</formula>
    </cfRule>
  </conditionalFormatting>
  <conditionalFormatting sqref="C181:I181">
    <cfRule type="expression" dxfId="1867" priority="334">
      <formula>MOD(ROW(),2)=1</formula>
    </cfRule>
  </conditionalFormatting>
  <conditionalFormatting sqref="D194:I194">
    <cfRule type="expression" dxfId="1866" priority="333">
      <formula>MOD(ROW(),2)=1</formula>
    </cfRule>
  </conditionalFormatting>
  <conditionalFormatting sqref="C194:I194">
    <cfRule type="expression" dxfId="1865" priority="332">
      <formula>MOD(ROW(),2)=1</formula>
    </cfRule>
  </conditionalFormatting>
  <conditionalFormatting sqref="D219:I219">
    <cfRule type="expression" dxfId="1864" priority="331">
      <formula>MOD(ROW(),2)=1</formula>
    </cfRule>
  </conditionalFormatting>
  <conditionalFormatting sqref="C219:I219">
    <cfRule type="expression" dxfId="1863" priority="330">
      <formula>MOD(ROW(),2)=1</formula>
    </cfRule>
  </conditionalFormatting>
  <conditionalFormatting sqref="D239:I239">
    <cfRule type="expression" dxfId="1862" priority="329">
      <formula>MOD(ROW(),2)=1</formula>
    </cfRule>
  </conditionalFormatting>
  <conditionalFormatting sqref="C239:I239">
    <cfRule type="expression" dxfId="1861" priority="328">
      <formula>MOD(ROW(),2)=1</formula>
    </cfRule>
  </conditionalFormatting>
  <conditionalFormatting sqref="C249">
    <cfRule type="expression" dxfId="1860" priority="326">
      <formula>MOD(ROW(),2)=1</formula>
    </cfRule>
  </conditionalFormatting>
  <conditionalFormatting sqref="C268">
    <cfRule type="expression" dxfId="1859" priority="324">
      <formula>MOD(ROW(),2)=1</formula>
    </cfRule>
  </conditionalFormatting>
  <conditionalFormatting sqref="D287:I287">
    <cfRule type="expression" dxfId="1858" priority="321">
      <formula>MOD(ROW(),2)=1</formula>
    </cfRule>
  </conditionalFormatting>
  <conditionalFormatting sqref="C287:I287">
    <cfRule type="expression" dxfId="1857" priority="320">
      <formula>MOD(ROW(),2)=1</formula>
    </cfRule>
  </conditionalFormatting>
  <conditionalFormatting sqref="C309">
    <cfRule type="expression" dxfId="1856" priority="318">
      <formula>MOD(ROW(),2)=1</formula>
    </cfRule>
  </conditionalFormatting>
  <conditionalFormatting sqref="D335:I335">
    <cfRule type="expression" dxfId="1855" priority="317">
      <formula>MOD(ROW(),2)=1</formula>
    </cfRule>
  </conditionalFormatting>
  <conditionalFormatting sqref="C335:I335">
    <cfRule type="expression" dxfId="1854" priority="316">
      <formula>MOD(ROW(),2)=1</formula>
    </cfRule>
  </conditionalFormatting>
  <conditionalFormatting sqref="D343:I343">
    <cfRule type="expression" dxfId="1853" priority="315">
      <formula>MOD(ROW(),2)=1</formula>
    </cfRule>
  </conditionalFormatting>
  <conditionalFormatting sqref="C343:I343">
    <cfRule type="expression" dxfId="1852" priority="314">
      <formula>MOD(ROW(),2)=1</formula>
    </cfRule>
  </conditionalFormatting>
  <conditionalFormatting sqref="C356">
    <cfRule type="expression" dxfId="1851" priority="312">
      <formula>MOD(ROW(),2)=1</formula>
    </cfRule>
  </conditionalFormatting>
  <conditionalFormatting sqref="D363:I363">
    <cfRule type="expression" dxfId="1850" priority="311">
      <formula>MOD(ROW(),2)=1</formula>
    </cfRule>
  </conditionalFormatting>
  <conditionalFormatting sqref="C363:I363">
    <cfRule type="expression" dxfId="1849" priority="310">
      <formula>MOD(ROW(),2)=1</formula>
    </cfRule>
  </conditionalFormatting>
  <conditionalFormatting sqref="D10:I10">
    <cfRule type="expression" dxfId="1848" priority="307">
      <formula>MOD(ROW(),2)=1</formula>
    </cfRule>
  </conditionalFormatting>
  <conditionalFormatting sqref="D18:I19 D23:I23 D13:I16">
    <cfRule type="expression" dxfId="1847" priority="306">
      <formula>MOD(ROW(),2)=1</formula>
    </cfRule>
  </conditionalFormatting>
  <conditionalFormatting sqref="C18:I19 C23:I23 C13:I16 C22 C11:C12">
    <cfRule type="expression" dxfId="1846" priority="305">
      <formula>MOD(ROW(),2)=1</formula>
    </cfRule>
  </conditionalFormatting>
  <conditionalFormatting sqref="D42:I44 D47:I47">
    <cfRule type="expression" dxfId="1845" priority="304">
      <formula>MOD(ROW(),2)=1</formula>
    </cfRule>
  </conditionalFormatting>
  <conditionalFormatting sqref="C30:C31 C42:I44 C36:C38 C47:I47 C45:C46">
    <cfRule type="expression" dxfId="1844" priority="303">
      <formula>MOD(ROW(),2)=1</formula>
    </cfRule>
  </conditionalFormatting>
  <conditionalFormatting sqref="C49:C51">
    <cfRule type="expression" dxfId="1843" priority="302">
      <formula>MOD(ROW(),2)=1</formula>
    </cfRule>
  </conditionalFormatting>
  <conditionalFormatting sqref="E49:I49">
    <cfRule type="expression" dxfId="1842" priority="301">
      <formula>MOD(ROW(),2)=1</formula>
    </cfRule>
  </conditionalFormatting>
  <conditionalFormatting sqref="D49:I49">
    <cfRule type="expression" dxfId="1841" priority="300">
      <formula>MOD(ROW(),2)=1</formula>
    </cfRule>
  </conditionalFormatting>
  <conditionalFormatting sqref="D50:D51">
    <cfRule type="expression" dxfId="1840" priority="299">
      <formula>MOD(ROW(),2)=1</formula>
    </cfRule>
  </conditionalFormatting>
  <conditionalFormatting sqref="E50:E51">
    <cfRule type="expression" dxfId="1839" priority="298">
      <formula>MOD(ROW(),2)=1</formula>
    </cfRule>
  </conditionalFormatting>
  <conditionalFormatting sqref="F50:F51">
    <cfRule type="expression" dxfId="1838" priority="297">
      <formula>MOD(ROW(),2)=1</formula>
    </cfRule>
  </conditionalFormatting>
  <conditionalFormatting sqref="G50:G51">
    <cfRule type="expression" dxfId="1837" priority="296">
      <formula>MOD(ROW(),2)=1</formula>
    </cfRule>
  </conditionalFormatting>
  <conditionalFormatting sqref="H50:H51">
    <cfRule type="expression" dxfId="1836" priority="295">
      <formula>MOD(ROW(),2)=1</formula>
    </cfRule>
  </conditionalFormatting>
  <conditionalFormatting sqref="I50:I51">
    <cfRule type="expression" dxfId="1835" priority="294">
      <formula>MOD(ROW(),2)=1</formula>
    </cfRule>
  </conditionalFormatting>
  <conditionalFormatting sqref="D52:I52 D61:I64 D55:I55 D67:I67 D57:I59">
    <cfRule type="expression" dxfId="1834" priority="293">
      <formula>MOD(ROW(),2)=1</formula>
    </cfRule>
  </conditionalFormatting>
  <conditionalFormatting sqref="C52:I52 C61:I64 C60 C68 C55:I55 C53:C54 C67:I67 C65:C66 C57:I59">
    <cfRule type="expression" dxfId="1833" priority="292">
      <formula>MOD(ROW(),2)=1</formula>
    </cfRule>
  </conditionalFormatting>
  <conditionalFormatting sqref="D70:I70 D86:I87">
    <cfRule type="expression" dxfId="1832" priority="291">
      <formula>MOD(ROW(),2)=1</formula>
    </cfRule>
  </conditionalFormatting>
  <conditionalFormatting sqref="C70:I70 C69 C71:C72 C83 C86:I87 C85">
    <cfRule type="expression" dxfId="1831" priority="290">
      <formula>MOD(ROW(),2)=1</formula>
    </cfRule>
  </conditionalFormatting>
  <conditionalFormatting sqref="C88">
    <cfRule type="expression" dxfId="1830" priority="288">
      <formula>MOD(ROW(),2)=1</formula>
    </cfRule>
  </conditionalFormatting>
  <conditionalFormatting sqref="D89:I89">
    <cfRule type="expression" dxfId="1829" priority="287">
      <formula>MOD(ROW(),2)=1</formula>
    </cfRule>
  </conditionalFormatting>
  <conditionalFormatting sqref="C89:I89">
    <cfRule type="expression" dxfId="1828" priority="286">
      <formula>MOD(ROW(),2)=1</formula>
    </cfRule>
  </conditionalFormatting>
  <conditionalFormatting sqref="C90">
    <cfRule type="expression" dxfId="1827" priority="284">
      <formula>MOD(ROW(),2)=1</formula>
    </cfRule>
  </conditionalFormatting>
  <conditionalFormatting sqref="C91">
    <cfRule type="expression" dxfId="1826" priority="282">
      <formula>MOD(ROW(),2)=1</formula>
    </cfRule>
  </conditionalFormatting>
  <conditionalFormatting sqref="D93:I93 D103:I103 D106:I108 D95:I96 D98:I100">
    <cfRule type="expression" dxfId="1825" priority="281">
      <formula>MOD(ROW(),2)=1</formula>
    </cfRule>
  </conditionalFormatting>
  <conditionalFormatting sqref="C93:I93 C92 C103:I103 C101:C102 C106:I108 C105 C95:I96 C98:I100 C97 C109">
    <cfRule type="expression" dxfId="1824" priority="280">
      <formula>MOD(ROW(),2)=1</formula>
    </cfRule>
  </conditionalFormatting>
  <conditionalFormatting sqref="D113:I117 D119:I119">
    <cfRule type="expression" dxfId="1823" priority="279">
      <formula>MOD(ROW(),2)=1</formula>
    </cfRule>
  </conditionalFormatting>
  <conditionalFormatting sqref="C111 C113:I117 C119:I119">
    <cfRule type="expression" dxfId="1822" priority="278">
      <formula>MOD(ROW(),2)=1</formula>
    </cfRule>
  </conditionalFormatting>
  <conditionalFormatting sqref="D120:I127">
    <cfRule type="expression" dxfId="1821" priority="277">
      <formula>MOD(ROW(),2)=1</formula>
    </cfRule>
  </conditionalFormatting>
  <conditionalFormatting sqref="C120:I127">
    <cfRule type="expression" dxfId="1820" priority="276">
      <formula>MOD(ROW(),2)=1</formula>
    </cfRule>
  </conditionalFormatting>
  <conditionalFormatting sqref="D128:I134 D136:I139 D142:I145">
    <cfRule type="expression" dxfId="1819" priority="275">
      <formula>MOD(ROW(),2)=1</formula>
    </cfRule>
  </conditionalFormatting>
  <conditionalFormatting sqref="C128:I134 C136:I139 C142:I145 C140:C141">
    <cfRule type="expression" dxfId="1818" priority="274">
      <formula>MOD(ROW(),2)=1</formula>
    </cfRule>
  </conditionalFormatting>
  <conditionalFormatting sqref="D147:I147">
    <cfRule type="expression" dxfId="1817" priority="273">
      <formula>MOD(ROW(),2)=1</formula>
    </cfRule>
  </conditionalFormatting>
  <conditionalFormatting sqref="C147:I147 C148">
    <cfRule type="expression" dxfId="1816" priority="272">
      <formula>MOD(ROW(),2)=1</formula>
    </cfRule>
  </conditionalFormatting>
  <conditionalFormatting sqref="D150:I151 D156:I158 D154:I154">
    <cfRule type="expression" dxfId="1815" priority="271">
      <formula>MOD(ROW(),2)=1</formula>
    </cfRule>
  </conditionalFormatting>
  <conditionalFormatting sqref="C150:I151 C149 C156:I158 C154:I154 C152:C153">
    <cfRule type="expression" dxfId="1814" priority="270">
      <formula>MOD(ROW(),2)=1</formula>
    </cfRule>
  </conditionalFormatting>
  <conditionalFormatting sqref="D159:I160 D163:I167">
    <cfRule type="expression" dxfId="1813" priority="269">
      <formula>MOD(ROW(),2)=1</formula>
    </cfRule>
  </conditionalFormatting>
  <conditionalFormatting sqref="C159:I160 C163:I167 C161:C162">
    <cfRule type="expression" dxfId="1812" priority="268">
      <formula>MOD(ROW(),2)=1</formula>
    </cfRule>
  </conditionalFormatting>
  <conditionalFormatting sqref="D171:I172">
    <cfRule type="expression" dxfId="1811" priority="267">
      <formula>MOD(ROW(),2)=1</formula>
    </cfRule>
  </conditionalFormatting>
  <conditionalFormatting sqref="C171:I172 C169:C170">
    <cfRule type="expression" dxfId="1810" priority="266">
      <formula>MOD(ROW(),2)=1</formula>
    </cfRule>
  </conditionalFormatting>
  <conditionalFormatting sqref="D174:I180">
    <cfRule type="expression" dxfId="1809" priority="265">
      <formula>MOD(ROW(),2)=1</formula>
    </cfRule>
  </conditionalFormatting>
  <conditionalFormatting sqref="C174:I180">
    <cfRule type="expression" dxfId="1808" priority="264">
      <formula>MOD(ROW(),2)=1</formula>
    </cfRule>
  </conditionalFormatting>
  <conditionalFormatting sqref="D182:I188">
    <cfRule type="expression" dxfId="1807" priority="263">
      <formula>MOD(ROW(),2)=1</formula>
    </cfRule>
  </conditionalFormatting>
  <conditionalFormatting sqref="C182:I188">
    <cfRule type="expression" dxfId="1806" priority="262">
      <formula>MOD(ROW(),2)=1</formula>
    </cfRule>
  </conditionalFormatting>
  <conditionalFormatting sqref="D189:I193">
    <cfRule type="expression" dxfId="1805" priority="261">
      <formula>MOD(ROW(),2)=1</formula>
    </cfRule>
  </conditionalFormatting>
  <conditionalFormatting sqref="C189:I193">
    <cfRule type="expression" dxfId="1804" priority="260">
      <formula>MOD(ROW(),2)=1</formula>
    </cfRule>
  </conditionalFormatting>
  <conditionalFormatting sqref="D195:I210">
    <cfRule type="expression" dxfId="1803" priority="259">
      <formula>MOD(ROW(),2)=1</formula>
    </cfRule>
  </conditionalFormatting>
  <conditionalFormatting sqref="C195:I210">
    <cfRule type="expression" dxfId="1802" priority="258">
      <formula>MOD(ROW(),2)=1</formula>
    </cfRule>
  </conditionalFormatting>
  <conditionalFormatting sqref="D211:I212 D214:I215 D217:I218">
    <cfRule type="expression" dxfId="1801" priority="257">
      <formula>MOD(ROW(),2)=1</formula>
    </cfRule>
  </conditionalFormatting>
  <conditionalFormatting sqref="C211:I212 C214:I215 C213 C217:I218 C216">
    <cfRule type="expression" dxfId="1800" priority="256">
      <formula>MOD(ROW(),2)=1</formula>
    </cfRule>
  </conditionalFormatting>
  <conditionalFormatting sqref="D220:I221">
    <cfRule type="expression" dxfId="1799" priority="255">
      <formula>MOD(ROW(),2)=1</formula>
    </cfRule>
  </conditionalFormatting>
  <conditionalFormatting sqref="C220:I221 C222">
    <cfRule type="expression" dxfId="1798" priority="254">
      <formula>MOD(ROW(),2)=1</formula>
    </cfRule>
  </conditionalFormatting>
  <conditionalFormatting sqref="D223:I224 D226:I234">
    <cfRule type="expression" dxfId="1797" priority="253">
      <formula>MOD(ROW(),2)=1</formula>
    </cfRule>
  </conditionalFormatting>
  <conditionalFormatting sqref="C223:I224 C226:I234 C225">
    <cfRule type="expression" dxfId="1796" priority="252">
      <formula>MOD(ROW(),2)=1</formula>
    </cfRule>
  </conditionalFormatting>
  <conditionalFormatting sqref="D235:I238">
    <cfRule type="expression" dxfId="1795" priority="251">
      <formula>MOD(ROW(),2)=1</formula>
    </cfRule>
  </conditionalFormatting>
  <conditionalFormatting sqref="C235:I238">
    <cfRule type="expression" dxfId="1794" priority="250">
      <formula>MOD(ROW(),2)=1</formula>
    </cfRule>
  </conditionalFormatting>
  <conditionalFormatting sqref="D240:I241 D246:I246">
    <cfRule type="expression" dxfId="1793" priority="249">
      <formula>MOD(ROW(),2)=1</formula>
    </cfRule>
  </conditionalFormatting>
  <conditionalFormatting sqref="C240:I241 C246:I246 C242:C245 C247:C248">
    <cfRule type="expression" dxfId="1792" priority="248">
      <formula>MOD(ROW(),2)=1</formula>
    </cfRule>
  </conditionalFormatting>
  <conditionalFormatting sqref="D251:I251 D255:I255 D260:I260">
    <cfRule type="expression" dxfId="1791" priority="247">
      <formula>MOD(ROW(),2)=1</formula>
    </cfRule>
  </conditionalFormatting>
  <conditionalFormatting sqref="C251:I251 C255:I255 C260:I260 C256:C259 C250 C252:C254">
    <cfRule type="expression" dxfId="1790" priority="246">
      <formula>MOD(ROW(),2)=1</formula>
    </cfRule>
  </conditionalFormatting>
  <conditionalFormatting sqref="D264:I266">
    <cfRule type="expression" dxfId="1789" priority="245">
      <formula>MOD(ROW(),2)=1</formula>
    </cfRule>
  </conditionalFormatting>
  <conditionalFormatting sqref="C264:I266 C261:C263 C267">
    <cfRule type="expression" dxfId="1788" priority="244">
      <formula>MOD(ROW(),2)=1</formula>
    </cfRule>
  </conditionalFormatting>
  <conditionalFormatting sqref="D269:I269 D274:I275 D278:I278 D280:I280 D271:I271">
    <cfRule type="expression" dxfId="1787" priority="243">
      <formula>MOD(ROW(),2)=1</formula>
    </cfRule>
  </conditionalFormatting>
  <conditionalFormatting sqref="C269:I269 C274:I275 C272:C273 C278:I278 C276:C277 C280:I280 C279 C281 C271:I271 C270">
    <cfRule type="expression" dxfId="1786" priority="242">
      <formula>MOD(ROW(),2)=1</formula>
    </cfRule>
  </conditionalFormatting>
  <conditionalFormatting sqref="D283:I286">
    <cfRule type="expression" dxfId="1785" priority="241">
      <formula>MOD(ROW(),2)=1</formula>
    </cfRule>
  </conditionalFormatting>
  <conditionalFormatting sqref="C283:I286">
    <cfRule type="expression" dxfId="1784" priority="240">
      <formula>MOD(ROW(),2)=1</formula>
    </cfRule>
  </conditionalFormatting>
  <conditionalFormatting sqref="D288:I293">
    <cfRule type="expression" dxfId="1783" priority="239">
      <formula>MOD(ROW(),2)=1</formula>
    </cfRule>
  </conditionalFormatting>
  <conditionalFormatting sqref="C288:I293">
    <cfRule type="expression" dxfId="1782" priority="238">
      <formula>MOD(ROW(),2)=1</formula>
    </cfRule>
  </conditionalFormatting>
  <conditionalFormatting sqref="D294:I298">
    <cfRule type="expression" dxfId="1781" priority="237">
      <formula>MOD(ROW(),2)=1</formula>
    </cfRule>
  </conditionalFormatting>
  <conditionalFormatting sqref="C294:I298">
    <cfRule type="expression" dxfId="1780" priority="236">
      <formula>MOD(ROW(),2)=1</formula>
    </cfRule>
  </conditionalFormatting>
  <conditionalFormatting sqref="D299:I302 D304:I304 D306:I307">
    <cfRule type="expression" dxfId="1779" priority="235">
      <formula>MOD(ROW(),2)=1</formula>
    </cfRule>
  </conditionalFormatting>
  <conditionalFormatting sqref="C299:I302 C304:I304 C303 C306:I307 C305 C308">
    <cfRule type="expression" dxfId="1778" priority="234">
      <formula>MOD(ROW(),2)=1</formula>
    </cfRule>
  </conditionalFormatting>
  <conditionalFormatting sqref="D310:I327">
    <cfRule type="expression" dxfId="1777" priority="233">
      <formula>MOD(ROW(),2)=1</formula>
    </cfRule>
  </conditionalFormatting>
  <conditionalFormatting sqref="C310:I327">
    <cfRule type="expression" dxfId="1776" priority="232">
      <formula>MOD(ROW(),2)=1</formula>
    </cfRule>
  </conditionalFormatting>
  <conditionalFormatting sqref="D330:I334">
    <cfRule type="expression" dxfId="1775" priority="231">
      <formula>MOD(ROW(),2)=1</formula>
    </cfRule>
  </conditionalFormatting>
  <conditionalFormatting sqref="C330:I334 C328:C329">
    <cfRule type="expression" dxfId="1774" priority="230">
      <formula>MOD(ROW(),2)=1</formula>
    </cfRule>
  </conditionalFormatting>
  <conditionalFormatting sqref="D336:I336 D339:I342">
    <cfRule type="expression" dxfId="1773" priority="229">
      <formula>MOD(ROW(),2)=1</formula>
    </cfRule>
  </conditionalFormatting>
  <conditionalFormatting sqref="C336:I336 C339:I342 C337:C338">
    <cfRule type="expression" dxfId="1772" priority="228">
      <formula>MOD(ROW(),2)=1</formula>
    </cfRule>
  </conditionalFormatting>
  <conditionalFormatting sqref="D344:I355">
    <cfRule type="expression" dxfId="1771" priority="227">
      <formula>MOD(ROW(),2)=1</formula>
    </cfRule>
  </conditionalFormatting>
  <conditionalFormatting sqref="C344:I355">
    <cfRule type="expression" dxfId="1770" priority="226">
      <formula>MOD(ROW(),2)=1</formula>
    </cfRule>
  </conditionalFormatting>
  <conditionalFormatting sqref="D358:I362">
    <cfRule type="expression" dxfId="1769" priority="225">
      <formula>MOD(ROW(),2)=1</formula>
    </cfRule>
  </conditionalFormatting>
  <conditionalFormatting sqref="C358:I362 C357">
    <cfRule type="expression" dxfId="1768" priority="224">
      <formula>MOD(ROW(),2)=1</formula>
    </cfRule>
  </conditionalFormatting>
  <conditionalFormatting sqref="D11:I11">
    <cfRule type="expression" dxfId="1767" priority="219">
      <formula>MOD(ROW(),2)=1</formula>
    </cfRule>
  </conditionalFormatting>
  <conditionalFormatting sqref="D36:I36">
    <cfRule type="expression" dxfId="1766" priority="213">
      <formula>MOD(ROW(),2)=1</formula>
    </cfRule>
  </conditionalFormatting>
  <conditionalFormatting sqref="D37:I37">
    <cfRule type="expression" dxfId="1765" priority="212">
      <formula>MOD(ROW(),2)=1</formula>
    </cfRule>
  </conditionalFormatting>
  <conditionalFormatting sqref="D38:I38">
    <cfRule type="expression" dxfId="1764" priority="211">
      <formula>MOD(ROW(),2)=1</formula>
    </cfRule>
  </conditionalFormatting>
  <conditionalFormatting sqref="D45:I45">
    <cfRule type="expression" dxfId="1763" priority="210">
      <formula>MOD(ROW(),2)=1</formula>
    </cfRule>
  </conditionalFormatting>
  <conditionalFormatting sqref="D46:I46">
    <cfRule type="expression" dxfId="1762" priority="209">
      <formula>MOD(ROW(),2)=1</formula>
    </cfRule>
  </conditionalFormatting>
  <conditionalFormatting sqref="D60:I60">
    <cfRule type="expression" dxfId="1761" priority="208">
      <formula>MOD(ROW(),2)=1</formula>
    </cfRule>
  </conditionalFormatting>
  <conditionalFormatting sqref="D68:I68">
    <cfRule type="expression" dxfId="1760" priority="207">
      <formula>MOD(ROW(),2)=1</formula>
    </cfRule>
  </conditionalFormatting>
  <conditionalFormatting sqref="D69:I69">
    <cfRule type="expression" dxfId="1759" priority="206">
      <formula>MOD(ROW(),2)=1</formula>
    </cfRule>
  </conditionalFormatting>
  <conditionalFormatting sqref="D71:I71">
    <cfRule type="expression" dxfId="1758" priority="205">
      <formula>MOD(ROW(),2)=1</formula>
    </cfRule>
  </conditionalFormatting>
  <conditionalFormatting sqref="D72:I72">
    <cfRule type="expression" dxfId="1757" priority="204">
      <formula>MOD(ROW(),2)=1</formula>
    </cfRule>
  </conditionalFormatting>
  <conditionalFormatting sqref="D88:I88">
    <cfRule type="expression" dxfId="1756" priority="201">
      <formula>MOD(ROW(),2)=1</formula>
    </cfRule>
  </conditionalFormatting>
  <conditionalFormatting sqref="D92:I92">
    <cfRule type="expression" dxfId="1755" priority="199">
      <formula>MOD(ROW(),2)=1</formula>
    </cfRule>
  </conditionalFormatting>
  <conditionalFormatting sqref="D101:I101">
    <cfRule type="expression" dxfId="1754" priority="198">
      <formula>MOD(ROW(),2)=1</formula>
    </cfRule>
  </conditionalFormatting>
  <conditionalFormatting sqref="D102:I102">
    <cfRule type="expression" dxfId="1753" priority="197">
      <formula>MOD(ROW(),2)=1</formula>
    </cfRule>
  </conditionalFormatting>
  <conditionalFormatting sqref="D105:I105">
    <cfRule type="expression" dxfId="1752" priority="196">
      <formula>MOD(ROW(),2)=1</formula>
    </cfRule>
  </conditionalFormatting>
  <conditionalFormatting sqref="D148:I148">
    <cfRule type="expression" dxfId="1751" priority="195">
      <formula>MOD(ROW(),2)=1</formula>
    </cfRule>
  </conditionalFormatting>
  <conditionalFormatting sqref="D149:I149">
    <cfRule type="expression" dxfId="1750" priority="194">
      <formula>MOD(ROW(),2)=1</formula>
    </cfRule>
  </conditionalFormatting>
  <conditionalFormatting sqref="D161:I161">
    <cfRule type="expression" dxfId="1749" priority="193">
      <formula>MOD(ROW(),2)=1</formula>
    </cfRule>
  </conditionalFormatting>
  <conditionalFormatting sqref="D162:I162">
    <cfRule type="expression" dxfId="1748" priority="192">
      <formula>MOD(ROW(),2)=1</formula>
    </cfRule>
  </conditionalFormatting>
  <conditionalFormatting sqref="D222:I222">
    <cfRule type="expression" dxfId="1747" priority="191">
      <formula>MOD(ROW(),2)=1</formula>
    </cfRule>
  </conditionalFormatting>
  <conditionalFormatting sqref="D225:I225">
    <cfRule type="expression" dxfId="1746" priority="190">
      <formula>MOD(ROW(),2)=1</formula>
    </cfRule>
  </conditionalFormatting>
  <conditionalFormatting sqref="D254:I254">
    <cfRule type="expression" dxfId="1745" priority="188">
      <formula>MOD(ROW(),2)=1</formula>
    </cfRule>
  </conditionalFormatting>
  <conditionalFormatting sqref="D256:I256">
    <cfRule type="expression" dxfId="1744" priority="187">
      <formula>MOD(ROW(),2)=1</formula>
    </cfRule>
  </conditionalFormatting>
  <conditionalFormatting sqref="D257:I257">
    <cfRule type="expression" dxfId="1743" priority="186">
      <formula>MOD(ROW(),2)=1</formula>
    </cfRule>
  </conditionalFormatting>
  <conditionalFormatting sqref="D258:I258">
    <cfRule type="expression" dxfId="1742" priority="185">
      <formula>MOD(ROW(),2)=1</formula>
    </cfRule>
  </conditionalFormatting>
  <conditionalFormatting sqref="D259:I259">
    <cfRule type="expression" dxfId="1741" priority="184">
      <formula>MOD(ROW(),2)=1</formula>
    </cfRule>
  </conditionalFormatting>
  <conditionalFormatting sqref="D262:I262">
    <cfRule type="expression" dxfId="1740" priority="182">
      <formula>MOD(ROW(),2)=1</formula>
    </cfRule>
  </conditionalFormatting>
  <conditionalFormatting sqref="D273:I273">
    <cfRule type="expression" dxfId="1739" priority="180">
      <formula>MOD(ROW(),2)=1</formula>
    </cfRule>
  </conditionalFormatting>
  <conditionalFormatting sqref="D276:I276">
    <cfRule type="expression" dxfId="1738" priority="179">
      <formula>MOD(ROW(),2)=1</formula>
    </cfRule>
  </conditionalFormatting>
  <conditionalFormatting sqref="D277:I277">
    <cfRule type="expression" dxfId="1737" priority="178">
      <formula>MOD(ROW(),2)=1</formula>
    </cfRule>
  </conditionalFormatting>
  <conditionalFormatting sqref="D279:I279">
    <cfRule type="expression" dxfId="1736" priority="177">
      <formula>MOD(ROW(),2)=1</formula>
    </cfRule>
  </conditionalFormatting>
  <conditionalFormatting sqref="D281:I281">
    <cfRule type="expression" dxfId="1735" priority="176">
      <formula>MOD(ROW(),2)=1</formula>
    </cfRule>
  </conditionalFormatting>
  <conditionalFormatting sqref="D337:I337">
    <cfRule type="expression" dxfId="1734" priority="175">
      <formula>MOD(ROW(),2)=1</formula>
    </cfRule>
  </conditionalFormatting>
  <conditionalFormatting sqref="D338:I338">
    <cfRule type="expression" dxfId="1733" priority="174">
      <formula>MOD(ROW(),2)=1</formula>
    </cfRule>
  </conditionalFormatting>
  <conditionalFormatting sqref="C32">
    <cfRule type="expression" dxfId="1732" priority="173">
      <formula>MOD(ROW(),2)=1</formula>
    </cfRule>
  </conditionalFormatting>
  <conditionalFormatting sqref="C39">
    <cfRule type="expression" dxfId="1731" priority="172">
      <formula>MOD(ROW(),2)=1</formula>
    </cfRule>
  </conditionalFormatting>
  <conditionalFormatting sqref="C40">
    <cfRule type="expression" dxfId="1730" priority="171">
      <formula>MOD(ROW(),2)=1</formula>
    </cfRule>
  </conditionalFormatting>
  <conditionalFormatting sqref="C84:I84">
    <cfRule type="expression" dxfId="1729" priority="169">
      <formula>MOD(ROW(),2)=1</formula>
    </cfRule>
  </conditionalFormatting>
  <conditionalFormatting sqref="C112:I112">
    <cfRule type="expression" dxfId="1728" priority="168">
      <formula>MOD(ROW(),2)=1</formula>
    </cfRule>
  </conditionalFormatting>
  <conditionalFormatting sqref="C118:I118">
    <cfRule type="expression" dxfId="1727" priority="167">
      <formula>MOD(ROW(),2)=1</formula>
    </cfRule>
  </conditionalFormatting>
  <conditionalFormatting sqref="C155:I155">
    <cfRule type="expression" dxfId="1726" priority="166">
      <formula>MOD(ROW(),2)=1</formula>
    </cfRule>
  </conditionalFormatting>
  <conditionalFormatting sqref="C10">
    <cfRule type="expression" dxfId="1725" priority="161">
      <formula>MOD(ROW(),2)=1</formula>
    </cfRule>
  </conditionalFormatting>
  <conditionalFormatting sqref="D305:I305 D303:I303 D272:I272 D270:I270 D242:I243 D90:I91 D83:I83 D80:I80 D53:I53">
    <cfRule type="expression" dxfId="1724" priority="160">
      <formula>MOD(ROW(),2)=1</formula>
    </cfRule>
  </conditionalFormatting>
  <conditionalFormatting sqref="D305:I305 D303:I303 D272:I272 D270:I270 D242:I243 D90:I91 D83:I83 D80:I80 D53:I53">
    <cfRule type="expression" dxfId="1723" priority="159">
      <formula>MOD(ROW(),2)=1</formula>
    </cfRule>
  </conditionalFormatting>
  <conditionalFormatting sqref="D111:I111">
    <cfRule type="expression" dxfId="1722" priority="156">
      <formula>MOD(ROW(),2)=1</formula>
    </cfRule>
  </conditionalFormatting>
  <conditionalFormatting sqref="D111:I111">
    <cfRule type="expression" dxfId="1721" priority="155">
      <formula>MOD(ROW(),2)=1</formula>
    </cfRule>
  </conditionalFormatting>
  <conditionalFormatting sqref="D27:I27">
    <cfRule type="expression" dxfId="1720" priority="143">
      <formula>MOD(ROW(),2)=1</formula>
    </cfRule>
  </conditionalFormatting>
  <conditionalFormatting sqref="C17">
    <cfRule type="expression" dxfId="1719" priority="131">
      <formula>MOD(ROW(),2)=1</formula>
    </cfRule>
  </conditionalFormatting>
  <conditionalFormatting sqref="C17">
    <cfRule type="expression" dxfId="1718" priority="130">
      <formula>MOD(ROW(),2)=1</formula>
    </cfRule>
  </conditionalFormatting>
  <conditionalFormatting sqref="C20:I20 C21">
    <cfRule type="expression" dxfId="1717" priority="129">
      <formula>MOD(ROW(),2)=1</formula>
    </cfRule>
  </conditionalFormatting>
  <conditionalFormatting sqref="C20:I20 C21">
    <cfRule type="expression" dxfId="1716" priority="128">
      <formula>MOD(ROW(),2)=1</formula>
    </cfRule>
  </conditionalFormatting>
  <conditionalFormatting sqref="C24:I25">
    <cfRule type="expression" dxfId="1715" priority="127">
      <formula>MOD(ROW(),2)=1</formula>
    </cfRule>
  </conditionalFormatting>
  <conditionalFormatting sqref="C24:I25">
    <cfRule type="expression" dxfId="1714" priority="126">
      <formula>MOD(ROW(),2)=1</formula>
    </cfRule>
  </conditionalFormatting>
  <conditionalFormatting sqref="C41">
    <cfRule type="expression" dxfId="1713" priority="125">
      <formula>MOD(ROW(),2)=1</formula>
    </cfRule>
  </conditionalFormatting>
  <conditionalFormatting sqref="C41">
    <cfRule type="expression" dxfId="1712" priority="124">
      <formula>MOD(ROW(),2)=1</formula>
    </cfRule>
  </conditionalFormatting>
  <conditionalFormatting sqref="C56:I56">
    <cfRule type="expression" dxfId="1711" priority="123">
      <formula>MOD(ROW(),2)=1</formula>
    </cfRule>
  </conditionalFormatting>
  <conditionalFormatting sqref="C56:I56">
    <cfRule type="expression" dxfId="1710" priority="122">
      <formula>MOD(ROW(),2)=1</formula>
    </cfRule>
  </conditionalFormatting>
  <conditionalFormatting sqref="C94">
    <cfRule type="expression" dxfId="1709" priority="121">
      <formula>MOD(ROW(),2)=1</formula>
    </cfRule>
  </conditionalFormatting>
  <conditionalFormatting sqref="C110">
    <cfRule type="expression" dxfId="1708" priority="120">
      <formula>MOD(ROW(),2)=1</formula>
    </cfRule>
  </conditionalFormatting>
  <conditionalFormatting sqref="C110">
    <cfRule type="expression" dxfId="1707" priority="119">
      <formula>MOD(ROW(),2)=1</formula>
    </cfRule>
  </conditionalFormatting>
  <conditionalFormatting sqref="C135:I135">
    <cfRule type="expression" dxfId="1706" priority="118">
      <formula>MOD(ROW(),2)=1</formula>
    </cfRule>
  </conditionalFormatting>
  <conditionalFormatting sqref="C135:I135">
    <cfRule type="expression" dxfId="1705" priority="117">
      <formula>MOD(ROW(),2)=1</formula>
    </cfRule>
  </conditionalFormatting>
  <conditionalFormatting sqref="C282:I282">
    <cfRule type="expression" dxfId="1704" priority="116">
      <formula>MOD(ROW(),2)=1</formula>
    </cfRule>
  </conditionalFormatting>
  <conditionalFormatting sqref="C282:I282">
    <cfRule type="expression" dxfId="1703" priority="115">
      <formula>MOD(ROW(),2)=1</formula>
    </cfRule>
  </conditionalFormatting>
  <conditionalFormatting sqref="C27">
    <cfRule type="expression" dxfId="1702" priority="114">
      <formula>MOD(ROW(),2)=1</formula>
    </cfRule>
  </conditionalFormatting>
  <conditionalFormatting sqref="D28:I29">
    <cfRule type="expression" dxfId="1701" priority="113">
      <formula>MOD(ROW(),2)=1</formula>
    </cfRule>
  </conditionalFormatting>
  <conditionalFormatting sqref="C28:C29">
    <cfRule type="expression" dxfId="1700" priority="112">
      <formula>MOD(ROW(),2)=1</formula>
    </cfRule>
  </conditionalFormatting>
  <conditionalFormatting sqref="D33:I35">
    <cfRule type="expression" dxfId="1699" priority="111">
      <formula>MOD(ROW(),2)=1</formula>
    </cfRule>
  </conditionalFormatting>
  <conditionalFormatting sqref="C33:C35">
    <cfRule type="expression" dxfId="1698" priority="110">
      <formula>MOD(ROW(),2)=1</formula>
    </cfRule>
  </conditionalFormatting>
  <conditionalFormatting sqref="D77:I77">
    <cfRule type="expression" dxfId="1697" priority="109">
      <formula>MOD(ROW(),2)=1</formula>
    </cfRule>
  </conditionalFormatting>
  <conditionalFormatting sqref="C77">
    <cfRule type="expression" dxfId="1696" priority="108">
      <formula>MOD(ROW(),2)=1</formula>
    </cfRule>
  </conditionalFormatting>
  <conditionalFormatting sqref="D104:I104">
    <cfRule type="expression" dxfId="1695" priority="107">
      <formula>MOD(ROW(),2)=1</formula>
    </cfRule>
  </conditionalFormatting>
  <conditionalFormatting sqref="C104">
    <cfRule type="expression" dxfId="1694" priority="106">
      <formula>MOD(ROW(),2)=1</formula>
    </cfRule>
  </conditionalFormatting>
  <conditionalFormatting sqref="D146:I146">
    <cfRule type="expression" dxfId="1693" priority="105">
      <formula>MOD(ROW(),2)=1</formula>
    </cfRule>
  </conditionalFormatting>
  <conditionalFormatting sqref="C146">
    <cfRule type="expression" dxfId="1692" priority="104">
      <formula>MOD(ROW(),2)=1</formula>
    </cfRule>
  </conditionalFormatting>
  <conditionalFormatting sqref="D12:I12">
    <cfRule type="expression" dxfId="1691" priority="100">
      <formula>MOD(ROW(),2)=1</formula>
    </cfRule>
  </conditionalFormatting>
  <conditionalFormatting sqref="D12:I12">
    <cfRule type="expression" dxfId="1690" priority="99">
      <formula>MOD(ROW(),2)=1</formula>
    </cfRule>
  </conditionalFormatting>
  <conditionalFormatting sqref="D17:I17">
    <cfRule type="expression" dxfId="1689" priority="98">
      <formula>MOD(ROW(),2)=1</formula>
    </cfRule>
  </conditionalFormatting>
  <conditionalFormatting sqref="D17:I17">
    <cfRule type="expression" dxfId="1688" priority="97">
      <formula>MOD(ROW(),2)=1</formula>
    </cfRule>
  </conditionalFormatting>
  <conditionalFormatting sqref="D21:I21">
    <cfRule type="expression" dxfId="1687" priority="96">
      <formula>MOD(ROW(),2)=1</formula>
    </cfRule>
  </conditionalFormatting>
  <conditionalFormatting sqref="D21:I21">
    <cfRule type="expression" dxfId="1686" priority="95">
      <formula>MOD(ROW(),2)=1</formula>
    </cfRule>
  </conditionalFormatting>
  <conditionalFormatting sqref="D22:I22">
    <cfRule type="expression" dxfId="1685" priority="94">
      <formula>MOD(ROW(),2)=1</formula>
    </cfRule>
  </conditionalFormatting>
  <conditionalFormatting sqref="D22:I22">
    <cfRule type="expression" dxfId="1684" priority="93">
      <formula>MOD(ROW(),2)=1</formula>
    </cfRule>
  </conditionalFormatting>
  <conditionalFormatting sqref="D30:I30">
    <cfRule type="expression" dxfId="1683" priority="92">
      <formula>MOD(ROW(),2)=1</formula>
    </cfRule>
  </conditionalFormatting>
  <conditionalFormatting sqref="D30:I30">
    <cfRule type="expression" dxfId="1682" priority="91">
      <formula>MOD(ROW(),2)=1</formula>
    </cfRule>
  </conditionalFormatting>
  <conditionalFormatting sqref="D31:I31">
    <cfRule type="expression" dxfId="1681" priority="90">
      <formula>MOD(ROW(),2)=1</formula>
    </cfRule>
  </conditionalFormatting>
  <conditionalFormatting sqref="D31:I31">
    <cfRule type="expression" dxfId="1680" priority="89">
      <formula>MOD(ROW(),2)=1</formula>
    </cfRule>
  </conditionalFormatting>
  <conditionalFormatting sqref="D32:I32">
    <cfRule type="expression" dxfId="1679" priority="88">
      <formula>MOD(ROW(),2)=1</formula>
    </cfRule>
  </conditionalFormatting>
  <conditionalFormatting sqref="D32:I32">
    <cfRule type="expression" dxfId="1678" priority="87">
      <formula>MOD(ROW(),2)=1</formula>
    </cfRule>
  </conditionalFormatting>
  <conditionalFormatting sqref="D39:I39">
    <cfRule type="expression" dxfId="1677" priority="86">
      <formula>MOD(ROW(),2)=1</formula>
    </cfRule>
  </conditionalFormatting>
  <conditionalFormatting sqref="D39:I39">
    <cfRule type="expression" dxfId="1676" priority="85">
      <formula>MOD(ROW(),2)=1</formula>
    </cfRule>
  </conditionalFormatting>
  <conditionalFormatting sqref="D40:I40">
    <cfRule type="expression" dxfId="1675" priority="84">
      <formula>MOD(ROW(),2)=1</formula>
    </cfRule>
  </conditionalFormatting>
  <conditionalFormatting sqref="D40:I40">
    <cfRule type="expression" dxfId="1674" priority="83">
      <formula>MOD(ROW(),2)=1</formula>
    </cfRule>
  </conditionalFormatting>
  <conditionalFormatting sqref="D41:I41">
    <cfRule type="expression" dxfId="1673" priority="82">
      <formula>MOD(ROW(),2)=1</formula>
    </cfRule>
  </conditionalFormatting>
  <conditionalFormatting sqref="D41:I41">
    <cfRule type="expression" dxfId="1672" priority="81">
      <formula>MOD(ROW(),2)=1</formula>
    </cfRule>
  </conditionalFormatting>
  <conditionalFormatting sqref="D54:I54">
    <cfRule type="expression" dxfId="1671" priority="80">
      <formula>MOD(ROW(),2)=1</formula>
    </cfRule>
  </conditionalFormatting>
  <conditionalFormatting sqref="D54:I54">
    <cfRule type="expression" dxfId="1670" priority="79">
      <formula>MOD(ROW(),2)=1</formula>
    </cfRule>
  </conditionalFormatting>
  <conditionalFormatting sqref="D65:I65">
    <cfRule type="expression" dxfId="1669" priority="78">
      <formula>MOD(ROW(),2)=1</formula>
    </cfRule>
  </conditionalFormatting>
  <conditionalFormatting sqref="D65:I65">
    <cfRule type="expression" dxfId="1668" priority="77">
      <formula>MOD(ROW(),2)=1</formula>
    </cfRule>
  </conditionalFormatting>
  <conditionalFormatting sqref="D66:I66">
    <cfRule type="expression" dxfId="1667" priority="76">
      <formula>MOD(ROW(),2)=1</formula>
    </cfRule>
  </conditionalFormatting>
  <conditionalFormatting sqref="D66:I66">
    <cfRule type="expression" dxfId="1666" priority="75">
      <formula>MOD(ROW(),2)=1</formula>
    </cfRule>
  </conditionalFormatting>
  <conditionalFormatting sqref="D74:I74">
    <cfRule type="expression" dxfId="1665" priority="74">
      <formula>MOD(ROW(),2)=1</formula>
    </cfRule>
  </conditionalFormatting>
  <conditionalFormatting sqref="D74:I74">
    <cfRule type="expression" dxfId="1664" priority="73">
      <formula>MOD(ROW(),2)=1</formula>
    </cfRule>
  </conditionalFormatting>
  <conditionalFormatting sqref="D75:I75">
    <cfRule type="expression" dxfId="1663" priority="72">
      <formula>MOD(ROW(),2)=1</formula>
    </cfRule>
  </conditionalFormatting>
  <conditionalFormatting sqref="D75:I75">
    <cfRule type="expression" dxfId="1662" priority="71">
      <formula>MOD(ROW(),2)=1</formula>
    </cfRule>
  </conditionalFormatting>
  <conditionalFormatting sqref="D76:I76">
    <cfRule type="expression" dxfId="1661" priority="70">
      <formula>MOD(ROW(),2)=1</formula>
    </cfRule>
  </conditionalFormatting>
  <conditionalFormatting sqref="D76:I76">
    <cfRule type="expression" dxfId="1660" priority="69">
      <formula>MOD(ROW(),2)=1</formula>
    </cfRule>
  </conditionalFormatting>
  <conditionalFormatting sqref="D78:I78">
    <cfRule type="expression" dxfId="1659" priority="68">
      <formula>MOD(ROW(),2)=1</formula>
    </cfRule>
  </conditionalFormatting>
  <conditionalFormatting sqref="D78:I78">
    <cfRule type="expression" dxfId="1658" priority="67">
      <formula>MOD(ROW(),2)=1</formula>
    </cfRule>
  </conditionalFormatting>
  <conditionalFormatting sqref="D81:I81">
    <cfRule type="expression" dxfId="1657" priority="66">
      <formula>MOD(ROW(),2)=1</formula>
    </cfRule>
  </conditionalFormatting>
  <conditionalFormatting sqref="D81:I81">
    <cfRule type="expression" dxfId="1656" priority="65">
      <formula>MOD(ROW(),2)=1</formula>
    </cfRule>
  </conditionalFormatting>
  <conditionalFormatting sqref="D85:I85">
    <cfRule type="expression" dxfId="1655" priority="64">
      <formula>MOD(ROW(),2)=1</formula>
    </cfRule>
  </conditionalFormatting>
  <conditionalFormatting sqref="D85:I85">
    <cfRule type="expression" dxfId="1654" priority="63">
      <formula>MOD(ROW(),2)=1</formula>
    </cfRule>
  </conditionalFormatting>
  <conditionalFormatting sqref="D94:I94">
    <cfRule type="expression" dxfId="1653" priority="62">
      <formula>MOD(ROW(),2)=1</formula>
    </cfRule>
  </conditionalFormatting>
  <conditionalFormatting sqref="D94:I94">
    <cfRule type="expression" dxfId="1652" priority="61">
      <formula>MOD(ROW(),2)=1</formula>
    </cfRule>
  </conditionalFormatting>
  <conditionalFormatting sqref="D97:I97">
    <cfRule type="expression" dxfId="1651" priority="60">
      <formula>MOD(ROW(),2)=1</formula>
    </cfRule>
  </conditionalFormatting>
  <conditionalFormatting sqref="D97:I97">
    <cfRule type="expression" dxfId="1650" priority="59">
      <formula>MOD(ROW(),2)=1</formula>
    </cfRule>
  </conditionalFormatting>
  <conditionalFormatting sqref="D109:I109">
    <cfRule type="expression" dxfId="1649" priority="58">
      <formula>MOD(ROW(),2)=1</formula>
    </cfRule>
  </conditionalFormatting>
  <conditionalFormatting sqref="D109:I109">
    <cfRule type="expression" dxfId="1648" priority="57">
      <formula>MOD(ROW(),2)=1</formula>
    </cfRule>
  </conditionalFormatting>
  <conditionalFormatting sqref="D110:I110">
    <cfRule type="expression" dxfId="1647" priority="56">
      <formula>MOD(ROW(),2)=1</formula>
    </cfRule>
  </conditionalFormatting>
  <conditionalFormatting sqref="D110:I110">
    <cfRule type="expression" dxfId="1646" priority="55">
      <formula>MOD(ROW(),2)=1</formula>
    </cfRule>
  </conditionalFormatting>
  <conditionalFormatting sqref="D140:I140">
    <cfRule type="expression" dxfId="1645" priority="54">
      <formula>MOD(ROW(),2)=1</formula>
    </cfRule>
  </conditionalFormatting>
  <conditionalFormatting sqref="D140:I140">
    <cfRule type="expression" dxfId="1644" priority="53">
      <formula>MOD(ROW(),2)=1</formula>
    </cfRule>
  </conditionalFormatting>
  <conditionalFormatting sqref="D141:I141">
    <cfRule type="expression" dxfId="1643" priority="52">
      <formula>MOD(ROW(),2)=1</formula>
    </cfRule>
  </conditionalFormatting>
  <conditionalFormatting sqref="D141:I141">
    <cfRule type="expression" dxfId="1642" priority="51">
      <formula>MOD(ROW(),2)=1</formula>
    </cfRule>
  </conditionalFormatting>
  <conditionalFormatting sqref="D152:I152">
    <cfRule type="expression" dxfId="1641" priority="50">
      <formula>MOD(ROW(),2)=1</formula>
    </cfRule>
  </conditionalFormatting>
  <conditionalFormatting sqref="D152:I152">
    <cfRule type="expression" dxfId="1640" priority="49">
      <formula>MOD(ROW(),2)=1</formula>
    </cfRule>
  </conditionalFormatting>
  <conditionalFormatting sqref="D153:I153">
    <cfRule type="expression" dxfId="1639" priority="48">
      <formula>MOD(ROW(),2)=1</formula>
    </cfRule>
  </conditionalFormatting>
  <conditionalFormatting sqref="D153:I153">
    <cfRule type="expression" dxfId="1638" priority="47">
      <formula>MOD(ROW(),2)=1</formula>
    </cfRule>
  </conditionalFormatting>
  <conditionalFormatting sqref="D168:I168">
    <cfRule type="expression" dxfId="1637" priority="46">
      <formula>MOD(ROW(),2)=1</formula>
    </cfRule>
  </conditionalFormatting>
  <conditionalFormatting sqref="D168:I168">
    <cfRule type="expression" dxfId="1636" priority="45">
      <formula>MOD(ROW(),2)=1</formula>
    </cfRule>
  </conditionalFormatting>
  <conditionalFormatting sqref="D169:I169">
    <cfRule type="expression" dxfId="1635" priority="44">
      <formula>MOD(ROW(),2)=1</formula>
    </cfRule>
  </conditionalFormatting>
  <conditionalFormatting sqref="D169:I169">
    <cfRule type="expression" dxfId="1634" priority="43">
      <formula>MOD(ROW(),2)=1</formula>
    </cfRule>
  </conditionalFormatting>
  <conditionalFormatting sqref="D170:I170">
    <cfRule type="expression" dxfId="1633" priority="42">
      <formula>MOD(ROW(),2)=1</formula>
    </cfRule>
  </conditionalFormatting>
  <conditionalFormatting sqref="D170:I170">
    <cfRule type="expression" dxfId="1632" priority="41">
      <formula>MOD(ROW(),2)=1</formula>
    </cfRule>
  </conditionalFormatting>
  <conditionalFormatting sqref="D213:I213">
    <cfRule type="expression" dxfId="1631" priority="40">
      <formula>MOD(ROW(),2)=1</formula>
    </cfRule>
  </conditionalFormatting>
  <conditionalFormatting sqref="D213:I213">
    <cfRule type="expression" dxfId="1630" priority="39">
      <formula>MOD(ROW(),2)=1</formula>
    </cfRule>
  </conditionalFormatting>
  <conditionalFormatting sqref="D216:I216">
    <cfRule type="expression" dxfId="1629" priority="38">
      <formula>MOD(ROW(),2)=1</formula>
    </cfRule>
  </conditionalFormatting>
  <conditionalFormatting sqref="D216:I216">
    <cfRule type="expression" dxfId="1628" priority="37">
      <formula>MOD(ROW(),2)=1</formula>
    </cfRule>
  </conditionalFormatting>
  <conditionalFormatting sqref="D244:I244">
    <cfRule type="expression" dxfId="1627" priority="36">
      <formula>MOD(ROW(),2)=1</formula>
    </cfRule>
  </conditionalFormatting>
  <conditionalFormatting sqref="D244:I244">
    <cfRule type="expression" dxfId="1626" priority="35">
      <formula>MOD(ROW(),2)=1</formula>
    </cfRule>
  </conditionalFormatting>
  <conditionalFormatting sqref="D245:I245">
    <cfRule type="expression" dxfId="1625" priority="34">
      <formula>MOD(ROW(),2)=1</formula>
    </cfRule>
  </conditionalFormatting>
  <conditionalFormatting sqref="D245:I245">
    <cfRule type="expression" dxfId="1624" priority="33">
      <formula>MOD(ROW(),2)=1</formula>
    </cfRule>
  </conditionalFormatting>
  <conditionalFormatting sqref="D247:I247">
    <cfRule type="expression" dxfId="1623" priority="32">
      <formula>MOD(ROW(),2)=1</formula>
    </cfRule>
  </conditionalFormatting>
  <conditionalFormatting sqref="D247:I247">
    <cfRule type="expression" dxfId="1622" priority="31">
      <formula>MOD(ROW(),2)=1</formula>
    </cfRule>
  </conditionalFormatting>
  <conditionalFormatting sqref="D248:I248">
    <cfRule type="expression" dxfId="1621" priority="30">
      <formula>MOD(ROW(),2)=1</formula>
    </cfRule>
  </conditionalFormatting>
  <conditionalFormatting sqref="D248:I248">
    <cfRule type="expression" dxfId="1620" priority="29">
      <formula>MOD(ROW(),2)=1</formula>
    </cfRule>
  </conditionalFormatting>
  <conditionalFormatting sqref="D249:I249">
    <cfRule type="expression" dxfId="1619" priority="28">
      <formula>MOD(ROW(),2)=1</formula>
    </cfRule>
  </conditionalFormatting>
  <conditionalFormatting sqref="D249:I249">
    <cfRule type="expression" dxfId="1618" priority="27">
      <formula>MOD(ROW(),2)=1</formula>
    </cfRule>
  </conditionalFormatting>
  <conditionalFormatting sqref="D250:I250">
    <cfRule type="expression" dxfId="1617" priority="26">
      <formula>MOD(ROW(),2)=1</formula>
    </cfRule>
  </conditionalFormatting>
  <conditionalFormatting sqref="D250:I250">
    <cfRule type="expression" dxfId="1616" priority="25">
      <formula>MOD(ROW(),2)=1</formula>
    </cfRule>
  </conditionalFormatting>
  <conditionalFormatting sqref="D252:I252">
    <cfRule type="expression" dxfId="1615" priority="24">
      <formula>MOD(ROW(),2)=1</formula>
    </cfRule>
  </conditionalFormatting>
  <conditionalFormatting sqref="D252:I252">
    <cfRule type="expression" dxfId="1614" priority="23">
      <formula>MOD(ROW(),2)=1</formula>
    </cfRule>
  </conditionalFormatting>
  <conditionalFormatting sqref="D253:I253">
    <cfRule type="expression" dxfId="1613" priority="22">
      <formula>MOD(ROW(),2)=1</formula>
    </cfRule>
  </conditionalFormatting>
  <conditionalFormatting sqref="D253:I253">
    <cfRule type="expression" dxfId="1612" priority="21">
      <formula>MOD(ROW(),2)=1</formula>
    </cfRule>
  </conditionalFormatting>
  <conditionalFormatting sqref="D261:I261">
    <cfRule type="expression" dxfId="1611" priority="20">
      <formula>MOD(ROW(),2)=1</formula>
    </cfRule>
  </conditionalFormatting>
  <conditionalFormatting sqref="D261:I261">
    <cfRule type="expression" dxfId="1610" priority="19">
      <formula>MOD(ROW(),2)=1</formula>
    </cfRule>
  </conditionalFormatting>
  <conditionalFormatting sqref="D263:I263">
    <cfRule type="expression" dxfId="1609" priority="18">
      <formula>MOD(ROW(),2)=1</formula>
    </cfRule>
  </conditionalFormatting>
  <conditionalFormatting sqref="D263:I263">
    <cfRule type="expression" dxfId="1608" priority="17">
      <formula>MOD(ROW(),2)=1</formula>
    </cfRule>
  </conditionalFormatting>
  <conditionalFormatting sqref="D267:I267">
    <cfRule type="expression" dxfId="1607" priority="16">
      <formula>MOD(ROW(),2)=1</formula>
    </cfRule>
  </conditionalFormatting>
  <conditionalFormatting sqref="D267:I267">
    <cfRule type="expression" dxfId="1606" priority="15">
      <formula>MOD(ROW(),2)=1</formula>
    </cfRule>
  </conditionalFormatting>
  <conditionalFormatting sqref="D268:I268">
    <cfRule type="expression" dxfId="1605" priority="14">
      <formula>MOD(ROW(),2)=1</formula>
    </cfRule>
  </conditionalFormatting>
  <conditionalFormatting sqref="D268:I268">
    <cfRule type="expression" dxfId="1604" priority="13">
      <formula>MOD(ROW(),2)=1</formula>
    </cfRule>
  </conditionalFormatting>
  <conditionalFormatting sqref="D308:I308">
    <cfRule type="expression" dxfId="1603" priority="12">
      <formula>MOD(ROW(),2)=1</formula>
    </cfRule>
  </conditionalFormatting>
  <conditionalFormatting sqref="D308:I308">
    <cfRule type="expression" dxfId="1602" priority="11">
      <formula>MOD(ROW(),2)=1</formula>
    </cfRule>
  </conditionalFormatting>
  <conditionalFormatting sqref="D309:I309">
    <cfRule type="expression" dxfId="1601" priority="10">
      <formula>MOD(ROW(),2)=1</formula>
    </cfRule>
  </conditionalFormatting>
  <conditionalFormatting sqref="D309:I309">
    <cfRule type="expression" dxfId="1600" priority="9">
      <formula>MOD(ROW(),2)=1</formula>
    </cfRule>
  </conditionalFormatting>
  <conditionalFormatting sqref="D328:I328">
    <cfRule type="expression" dxfId="1599" priority="8">
      <formula>MOD(ROW(),2)=1</formula>
    </cfRule>
  </conditionalFormatting>
  <conditionalFormatting sqref="D328:I328">
    <cfRule type="expression" dxfId="1598" priority="7">
      <formula>MOD(ROW(),2)=1</formula>
    </cfRule>
  </conditionalFormatting>
  <conditionalFormatting sqref="D329:I329">
    <cfRule type="expression" dxfId="1597" priority="6">
      <formula>MOD(ROW(),2)=1</formula>
    </cfRule>
  </conditionalFormatting>
  <conditionalFormatting sqref="D329:I329">
    <cfRule type="expression" dxfId="1596" priority="5">
      <formula>MOD(ROW(),2)=1</formula>
    </cfRule>
  </conditionalFormatting>
  <conditionalFormatting sqref="D356:I356">
    <cfRule type="expression" dxfId="1595" priority="4">
      <formula>MOD(ROW(),2)=1</formula>
    </cfRule>
  </conditionalFormatting>
  <conditionalFormatting sqref="D356:I356">
    <cfRule type="expression" dxfId="1594" priority="3">
      <formula>MOD(ROW(),2)=1</formula>
    </cfRule>
  </conditionalFormatting>
  <conditionalFormatting sqref="D357:I357">
    <cfRule type="expression" dxfId="1593" priority="2">
      <formula>MOD(ROW(),2)=1</formula>
    </cfRule>
  </conditionalFormatting>
  <conditionalFormatting sqref="D357:I357">
    <cfRule type="expression" dxfId="1592"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15 SH</oddFooter>
  </headerFooter>
  <rowBreaks count="10" manualBreakCount="10">
    <brk id="45" max="16383" man="1"/>
    <brk id="80" max="16383" man="1"/>
    <brk id="111" max="16383" man="1"/>
    <brk id="139" max="16383" man="1"/>
    <brk id="178" max="8" man="1"/>
    <brk id="211" max="8" man="1"/>
    <brk id="248" max="8" man="1"/>
    <brk id="281" max="8" man="1"/>
    <brk id="314" max="8" man="1"/>
    <brk id="350"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Normal="130" workbookViewId="0">
      <selection sqref="A1:L1"/>
    </sheetView>
  </sheetViews>
  <sheetFormatPr baseColWidth="10" defaultColWidth="10" defaultRowHeight="12.75" x14ac:dyDescent="0.2"/>
  <cols>
    <col min="1" max="1" width="3.28515625" style="179" customWidth="1"/>
    <col min="2" max="2" width="22.7109375" style="180" customWidth="1"/>
    <col min="3" max="3" width="8.140625" style="179" customWidth="1"/>
    <col min="4" max="4" width="10.140625" style="179" customWidth="1"/>
    <col min="5" max="5" width="6.140625" style="179" customWidth="1"/>
    <col min="6" max="6" width="7" style="179" customWidth="1"/>
    <col min="7" max="7" width="6.140625" style="179" customWidth="1"/>
    <col min="8" max="8" width="7" style="179" customWidth="1"/>
    <col min="9" max="9" width="6.140625" style="179" customWidth="1"/>
    <col min="10" max="10" width="7" style="179" customWidth="1"/>
    <col min="11" max="11" width="6.140625" style="179" customWidth="1"/>
    <col min="12" max="12" width="7" style="179" customWidth="1"/>
    <col min="13" max="13" width="3.28515625" style="179" customWidth="1"/>
    <col min="14" max="14" width="22.7109375" style="180" customWidth="1"/>
    <col min="15" max="15" width="7.5703125" style="179" customWidth="1"/>
    <col min="16" max="16" width="10.42578125" style="179" customWidth="1"/>
    <col min="17" max="17" width="7.5703125" style="179" customWidth="1"/>
    <col min="18" max="18" width="10.42578125" style="179" customWidth="1"/>
    <col min="19" max="19" width="7.5703125" style="179" customWidth="1"/>
    <col min="20" max="20" width="10.42578125" style="179" customWidth="1"/>
    <col min="21" max="21" width="7.42578125" style="179" customWidth="1"/>
    <col min="22" max="22" width="10.42578125" style="179" customWidth="1"/>
    <col min="23" max="23" width="3.28515625" style="179" customWidth="1"/>
    <col min="24" max="24" width="22.7109375" style="180" customWidth="1"/>
    <col min="25" max="25" width="7.5703125" style="179" customWidth="1"/>
    <col min="26" max="26" width="10.140625" style="179" customWidth="1"/>
    <col min="27" max="27" width="7.5703125" style="179" customWidth="1"/>
    <col min="28" max="28" width="10.140625" style="179" customWidth="1"/>
    <col min="29" max="29" width="7.5703125" style="179" customWidth="1"/>
    <col min="30" max="30" width="10.140625" style="179" customWidth="1"/>
    <col min="31" max="31" width="7.5703125" style="179" customWidth="1"/>
    <col min="32" max="32" width="10.140625" style="179" customWidth="1"/>
    <col min="33" max="16384" width="10" style="179"/>
  </cols>
  <sheetData>
    <row r="1" spans="1:32" x14ac:dyDescent="0.2">
      <c r="A1" s="324" t="s">
        <v>880</v>
      </c>
      <c r="B1" s="324"/>
      <c r="C1" s="324"/>
      <c r="D1" s="324"/>
      <c r="E1" s="324"/>
      <c r="F1" s="324"/>
      <c r="G1" s="324"/>
      <c r="H1" s="324"/>
      <c r="I1" s="324"/>
      <c r="J1" s="324"/>
      <c r="K1" s="324"/>
      <c r="L1" s="324"/>
      <c r="M1" s="324" t="s">
        <v>880</v>
      </c>
      <c r="N1" s="324"/>
      <c r="O1" s="324"/>
      <c r="P1" s="324"/>
      <c r="Q1" s="324"/>
      <c r="R1" s="324"/>
      <c r="S1" s="324"/>
      <c r="T1" s="324"/>
      <c r="U1" s="324"/>
      <c r="V1" s="324"/>
      <c r="W1" s="324" t="s">
        <v>880</v>
      </c>
      <c r="X1" s="324"/>
      <c r="Y1" s="324"/>
      <c r="Z1" s="324"/>
      <c r="AA1" s="324"/>
      <c r="AB1" s="324"/>
      <c r="AC1" s="324"/>
      <c r="AD1" s="324"/>
      <c r="AE1" s="324"/>
      <c r="AF1" s="324"/>
    </row>
    <row r="2" spans="1:32" ht="12.75" customHeight="1" x14ac:dyDescent="0.2">
      <c r="A2" s="325" t="s">
        <v>900</v>
      </c>
      <c r="B2" s="325"/>
      <c r="C2" s="325"/>
      <c r="D2" s="325"/>
      <c r="E2" s="325"/>
      <c r="F2" s="325"/>
      <c r="G2" s="325"/>
      <c r="H2" s="325"/>
      <c r="I2" s="325"/>
      <c r="J2" s="325"/>
      <c r="K2" s="325"/>
      <c r="L2" s="325"/>
      <c r="M2" s="325" t="s">
        <v>900</v>
      </c>
      <c r="N2" s="325"/>
      <c r="O2" s="325"/>
      <c r="P2" s="325"/>
      <c r="Q2" s="325"/>
      <c r="R2" s="325"/>
      <c r="S2" s="325"/>
      <c r="T2" s="325"/>
      <c r="U2" s="325"/>
      <c r="V2" s="325"/>
      <c r="W2" s="325" t="s">
        <v>900</v>
      </c>
      <c r="X2" s="325"/>
      <c r="Y2" s="325"/>
      <c r="Z2" s="325"/>
      <c r="AA2" s="325"/>
      <c r="AB2" s="325"/>
      <c r="AC2" s="325"/>
      <c r="AD2" s="325"/>
      <c r="AE2" s="325"/>
      <c r="AF2" s="325"/>
    </row>
    <row r="3" spans="1:32" ht="12.75" customHeight="1" x14ac:dyDescent="0.2"/>
    <row r="4" spans="1:32" s="181" customFormat="1" ht="12.75" customHeight="1" x14ac:dyDescent="0.2">
      <c r="A4" s="326" t="s">
        <v>827</v>
      </c>
      <c r="B4" s="327"/>
      <c r="C4" s="332" t="s">
        <v>635</v>
      </c>
      <c r="D4" s="332" t="s">
        <v>104</v>
      </c>
      <c r="E4" s="334" t="s">
        <v>106</v>
      </c>
      <c r="F4" s="335"/>
      <c r="G4" s="335"/>
      <c r="H4" s="335"/>
      <c r="I4" s="335"/>
      <c r="J4" s="335"/>
      <c r="K4" s="335"/>
      <c r="L4" s="335"/>
      <c r="M4" s="336" t="s">
        <v>827</v>
      </c>
      <c r="N4" s="337"/>
      <c r="O4" s="339" t="s">
        <v>106</v>
      </c>
      <c r="P4" s="339"/>
      <c r="Q4" s="339"/>
      <c r="R4" s="339"/>
      <c r="S4" s="339"/>
      <c r="T4" s="339"/>
      <c r="U4" s="339"/>
      <c r="V4" s="334"/>
      <c r="W4" s="336" t="s">
        <v>827</v>
      </c>
      <c r="X4" s="337"/>
      <c r="Y4" s="339" t="s">
        <v>106</v>
      </c>
      <c r="Z4" s="339"/>
      <c r="AA4" s="339"/>
      <c r="AB4" s="339"/>
      <c r="AC4" s="339"/>
      <c r="AD4" s="339"/>
      <c r="AE4" s="339"/>
      <c r="AF4" s="334"/>
    </row>
    <row r="5" spans="1:32" s="181" customFormat="1" ht="44.1" customHeight="1" x14ac:dyDescent="0.2">
      <c r="A5" s="328"/>
      <c r="B5" s="329"/>
      <c r="C5" s="333"/>
      <c r="D5" s="333"/>
      <c r="E5" s="340" t="s">
        <v>828</v>
      </c>
      <c r="F5" s="341"/>
      <c r="G5" s="340" t="s">
        <v>137</v>
      </c>
      <c r="H5" s="341"/>
      <c r="I5" s="340" t="s">
        <v>136</v>
      </c>
      <c r="J5" s="341"/>
      <c r="K5" s="342" t="s">
        <v>138</v>
      </c>
      <c r="L5" s="343"/>
      <c r="M5" s="338"/>
      <c r="N5" s="337"/>
      <c r="O5" s="344" t="s">
        <v>139</v>
      </c>
      <c r="P5" s="344"/>
      <c r="Q5" s="344" t="s">
        <v>140</v>
      </c>
      <c r="R5" s="344"/>
      <c r="S5" s="344" t="s">
        <v>141</v>
      </c>
      <c r="T5" s="344"/>
      <c r="U5" s="344" t="s">
        <v>142</v>
      </c>
      <c r="V5" s="342"/>
      <c r="W5" s="338"/>
      <c r="X5" s="337"/>
      <c r="Y5" s="344" t="s">
        <v>829</v>
      </c>
      <c r="Z5" s="344"/>
      <c r="AA5" s="344" t="s">
        <v>830</v>
      </c>
      <c r="AB5" s="344"/>
      <c r="AC5" s="344" t="s">
        <v>831</v>
      </c>
      <c r="AD5" s="344"/>
      <c r="AE5" s="344" t="s">
        <v>832</v>
      </c>
      <c r="AF5" s="342"/>
    </row>
    <row r="6" spans="1:32" s="181" customFormat="1" ht="12.75" customHeight="1" x14ac:dyDescent="0.2">
      <c r="A6" s="328"/>
      <c r="B6" s="329"/>
      <c r="C6" s="182" t="s">
        <v>3</v>
      </c>
      <c r="D6" s="183" t="s">
        <v>107</v>
      </c>
      <c r="E6" s="184" t="s">
        <v>3</v>
      </c>
      <c r="F6" s="184" t="s">
        <v>107</v>
      </c>
      <c r="G6" s="184" t="s">
        <v>3</v>
      </c>
      <c r="H6" s="184" t="s">
        <v>107</v>
      </c>
      <c r="I6" s="184" t="s">
        <v>3</v>
      </c>
      <c r="J6" s="184" t="s">
        <v>107</v>
      </c>
      <c r="K6" s="184" t="s">
        <v>3</v>
      </c>
      <c r="L6" s="183" t="s">
        <v>107</v>
      </c>
      <c r="M6" s="338"/>
      <c r="N6" s="337"/>
      <c r="O6" s="184" t="s">
        <v>3</v>
      </c>
      <c r="P6" s="184" t="s">
        <v>107</v>
      </c>
      <c r="Q6" s="184" t="s">
        <v>3</v>
      </c>
      <c r="R6" s="184" t="s">
        <v>107</v>
      </c>
      <c r="S6" s="184" t="s">
        <v>3</v>
      </c>
      <c r="T6" s="184" t="s">
        <v>107</v>
      </c>
      <c r="U6" s="184" t="s">
        <v>3</v>
      </c>
      <c r="V6" s="183" t="s">
        <v>107</v>
      </c>
      <c r="W6" s="338"/>
      <c r="X6" s="337"/>
      <c r="Y6" s="184" t="s">
        <v>3</v>
      </c>
      <c r="Z6" s="184" t="s">
        <v>107</v>
      </c>
      <c r="AA6" s="184" t="s">
        <v>3</v>
      </c>
      <c r="AB6" s="184" t="s">
        <v>107</v>
      </c>
      <c r="AC6" s="184" t="s">
        <v>3</v>
      </c>
      <c r="AD6" s="184" t="s">
        <v>107</v>
      </c>
      <c r="AE6" s="184" t="s">
        <v>3</v>
      </c>
      <c r="AF6" s="183" t="s">
        <v>107</v>
      </c>
    </row>
    <row r="7" spans="1:32" s="181" customFormat="1" ht="12.75" customHeight="1" x14ac:dyDescent="0.2">
      <c r="A7" s="330"/>
      <c r="B7" s="331"/>
      <c r="C7" s="182" t="s">
        <v>105</v>
      </c>
      <c r="D7" s="184">
        <v>2</v>
      </c>
      <c r="E7" s="184">
        <v>3</v>
      </c>
      <c r="F7" s="184">
        <v>4</v>
      </c>
      <c r="G7" s="184">
        <v>5</v>
      </c>
      <c r="H7" s="184">
        <v>6</v>
      </c>
      <c r="I7" s="184">
        <v>7</v>
      </c>
      <c r="J7" s="184">
        <v>8</v>
      </c>
      <c r="K7" s="184">
        <v>9</v>
      </c>
      <c r="L7" s="183">
        <v>10</v>
      </c>
      <c r="M7" s="338"/>
      <c r="N7" s="337"/>
      <c r="O7" s="184">
        <v>11</v>
      </c>
      <c r="P7" s="184">
        <v>12</v>
      </c>
      <c r="Q7" s="184">
        <v>13</v>
      </c>
      <c r="R7" s="184">
        <v>14</v>
      </c>
      <c r="S7" s="184">
        <v>15</v>
      </c>
      <c r="T7" s="184">
        <v>16</v>
      </c>
      <c r="U7" s="184">
        <v>17</v>
      </c>
      <c r="V7" s="183">
        <v>18</v>
      </c>
      <c r="W7" s="338"/>
      <c r="X7" s="337"/>
      <c r="Y7" s="184">
        <v>19</v>
      </c>
      <c r="Z7" s="184">
        <v>20</v>
      </c>
      <c r="AA7" s="184">
        <v>21</v>
      </c>
      <c r="AB7" s="184">
        <v>22</v>
      </c>
      <c r="AC7" s="184">
        <v>23</v>
      </c>
      <c r="AD7" s="184">
        <v>24</v>
      </c>
      <c r="AE7" s="184">
        <v>25</v>
      </c>
      <c r="AF7" s="183">
        <v>26</v>
      </c>
    </row>
    <row r="8" spans="1:32" s="181" customFormat="1" ht="12" x14ac:dyDescent="0.2">
      <c r="B8" s="185"/>
      <c r="C8" s="186"/>
      <c r="D8" s="186"/>
      <c r="E8" s="186"/>
      <c r="F8" s="186"/>
      <c r="G8" s="186"/>
      <c r="H8" s="186"/>
      <c r="I8" s="186"/>
      <c r="J8" s="186"/>
      <c r="K8" s="186"/>
      <c r="N8" s="187"/>
      <c r="X8" s="187"/>
    </row>
    <row r="9" spans="1:32" s="192" customFormat="1" ht="11.25" customHeight="1" x14ac:dyDescent="0.25">
      <c r="A9" s="188" t="s">
        <v>101</v>
      </c>
      <c r="B9" s="189" t="s">
        <v>162</v>
      </c>
      <c r="C9" s="283">
        <v>10354</v>
      </c>
      <c r="D9" s="283">
        <v>2128323</v>
      </c>
      <c r="E9" s="283">
        <v>3901</v>
      </c>
      <c r="F9" s="283">
        <v>24343</v>
      </c>
      <c r="G9" s="283">
        <v>2241</v>
      </c>
      <c r="H9" s="283">
        <v>69580</v>
      </c>
      <c r="I9" s="283">
        <v>1235</v>
      </c>
      <c r="J9" s="283">
        <v>88765</v>
      </c>
      <c r="K9" s="283">
        <v>1288</v>
      </c>
      <c r="L9" s="283">
        <v>210288</v>
      </c>
      <c r="M9" s="188" t="s">
        <v>101</v>
      </c>
      <c r="N9" s="189" t="s">
        <v>162</v>
      </c>
      <c r="O9" s="283">
        <v>838</v>
      </c>
      <c r="P9" s="283">
        <v>298464</v>
      </c>
      <c r="Q9" s="283">
        <v>521</v>
      </c>
      <c r="R9" s="283">
        <v>361608</v>
      </c>
      <c r="S9" s="283">
        <v>222</v>
      </c>
      <c r="T9" s="283">
        <v>299254</v>
      </c>
      <c r="U9" s="283">
        <v>82</v>
      </c>
      <c r="V9" s="283">
        <v>229308</v>
      </c>
      <c r="W9" s="188" t="s">
        <v>101</v>
      </c>
      <c r="X9" s="189" t="s">
        <v>162</v>
      </c>
      <c r="Y9" s="283">
        <v>11</v>
      </c>
      <c r="Z9" s="281" t="s">
        <v>24</v>
      </c>
      <c r="AA9" s="283">
        <v>10</v>
      </c>
      <c r="AB9" s="283">
        <v>149297</v>
      </c>
      <c r="AC9" s="283">
        <v>2</v>
      </c>
      <c r="AD9" s="281" t="s">
        <v>24</v>
      </c>
      <c r="AE9" s="283">
        <v>3</v>
      </c>
      <c r="AF9" s="283">
        <v>267682</v>
      </c>
    </row>
    <row r="10" spans="1:32" s="196" customFormat="1" ht="22.5" customHeight="1" x14ac:dyDescent="0.25">
      <c r="A10" s="193" t="s">
        <v>100</v>
      </c>
      <c r="B10" s="194" t="s">
        <v>833</v>
      </c>
      <c r="C10" s="268">
        <v>9878</v>
      </c>
      <c r="D10" s="268">
        <v>1919134</v>
      </c>
      <c r="E10" s="268">
        <v>3767</v>
      </c>
      <c r="F10" s="268">
        <v>23682</v>
      </c>
      <c r="G10" s="268">
        <v>2142</v>
      </c>
      <c r="H10" s="268">
        <v>66463</v>
      </c>
      <c r="I10" s="268">
        <v>1180</v>
      </c>
      <c r="J10" s="268">
        <v>84663</v>
      </c>
      <c r="K10" s="268">
        <v>1196</v>
      </c>
      <c r="L10" s="268">
        <v>194869</v>
      </c>
      <c r="M10" s="193" t="s">
        <v>100</v>
      </c>
      <c r="N10" s="194" t="s">
        <v>833</v>
      </c>
      <c r="O10" s="268">
        <v>789</v>
      </c>
      <c r="P10" s="268">
        <v>281996</v>
      </c>
      <c r="Q10" s="268">
        <v>498</v>
      </c>
      <c r="R10" s="268">
        <v>344681</v>
      </c>
      <c r="S10" s="268">
        <v>208</v>
      </c>
      <c r="T10" s="268">
        <v>279374</v>
      </c>
      <c r="U10" s="268">
        <v>76</v>
      </c>
      <c r="V10" s="268">
        <v>212356</v>
      </c>
      <c r="W10" s="193" t="s">
        <v>100</v>
      </c>
      <c r="X10" s="194" t="s">
        <v>833</v>
      </c>
      <c r="Y10" s="268">
        <v>11</v>
      </c>
      <c r="Z10" s="281" t="s">
        <v>24</v>
      </c>
      <c r="AA10" s="268">
        <v>8</v>
      </c>
      <c r="AB10" s="281" t="s">
        <v>24</v>
      </c>
      <c r="AC10" s="268">
        <v>1</v>
      </c>
      <c r="AD10" s="281" t="s">
        <v>24</v>
      </c>
      <c r="AE10" s="268">
        <v>2</v>
      </c>
      <c r="AF10" s="281" t="s">
        <v>24</v>
      </c>
    </row>
    <row r="11" spans="1:32" s="181" customFormat="1" ht="11.25" customHeight="1" x14ac:dyDescent="0.25">
      <c r="A11" s="197" t="s">
        <v>99</v>
      </c>
      <c r="B11" s="198" t="s">
        <v>163</v>
      </c>
      <c r="C11" s="268">
        <v>219</v>
      </c>
      <c r="D11" s="268">
        <v>129601</v>
      </c>
      <c r="E11" s="268">
        <v>70</v>
      </c>
      <c r="F11" s="268">
        <v>360</v>
      </c>
      <c r="G11" s="268">
        <v>54</v>
      </c>
      <c r="H11" s="268">
        <v>1748</v>
      </c>
      <c r="I11" s="268">
        <v>22</v>
      </c>
      <c r="J11" s="268">
        <v>1566</v>
      </c>
      <c r="K11" s="268">
        <v>32</v>
      </c>
      <c r="L11" s="268">
        <v>5222</v>
      </c>
      <c r="M11" s="197" t="s">
        <v>99</v>
      </c>
      <c r="N11" s="198" t="s">
        <v>163</v>
      </c>
      <c r="O11" s="268">
        <v>10</v>
      </c>
      <c r="P11" s="268">
        <v>3441</v>
      </c>
      <c r="Q11" s="268">
        <v>13</v>
      </c>
      <c r="R11" s="268">
        <v>10207</v>
      </c>
      <c r="S11" s="268">
        <v>11</v>
      </c>
      <c r="T11" s="268">
        <v>15504</v>
      </c>
      <c r="U11" s="268">
        <v>5</v>
      </c>
      <c r="V11" s="281" t="s">
        <v>24</v>
      </c>
      <c r="W11" s="197" t="s">
        <v>99</v>
      </c>
      <c r="X11" s="198" t="s">
        <v>163</v>
      </c>
      <c r="Y11" s="278" t="s">
        <v>904</v>
      </c>
      <c r="Z11" s="278" t="s">
        <v>904</v>
      </c>
      <c r="AA11" s="268">
        <v>1</v>
      </c>
      <c r="AB11" s="281" t="s">
        <v>24</v>
      </c>
      <c r="AC11" s="278" t="s">
        <v>904</v>
      </c>
      <c r="AD11" s="278" t="s">
        <v>904</v>
      </c>
      <c r="AE11" s="268">
        <v>1</v>
      </c>
      <c r="AF11" s="281" t="s">
        <v>24</v>
      </c>
    </row>
    <row r="12" spans="1:32" s="181" customFormat="1" ht="11.25" customHeight="1" x14ac:dyDescent="0.25">
      <c r="A12" s="197" t="s">
        <v>164</v>
      </c>
      <c r="B12" s="198" t="s">
        <v>165</v>
      </c>
      <c r="C12" s="268">
        <v>257</v>
      </c>
      <c r="D12" s="268">
        <v>79588</v>
      </c>
      <c r="E12" s="268">
        <v>64</v>
      </c>
      <c r="F12" s="268">
        <v>301</v>
      </c>
      <c r="G12" s="268">
        <v>45</v>
      </c>
      <c r="H12" s="268">
        <v>1369</v>
      </c>
      <c r="I12" s="268">
        <v>33</v>
      </c>
      <c r="J12" s="268">
        <v>2535</v>
      </c>
      <c r="K12" s="268">
        <v>60</v>
      </c>
      <c r="L12" s="268">
        <v>10197</v>
      </c>
      <c r="M12" s="197" t="s">
        <v>164</v>
      </c>
      <c r="N12" s="198" t="s">
        <v>165</v>
      </c>
      <c r="O12" s="268">
        <v>39</v>
      </c>
      <c r="P12" s="268">
        <v>13027</v>
      </c>
      <c r="Q12" s="268">
        <v>10</v>
      </c>
      <c r="R12" s="268">
        <v>6721</v>
      </c>
      <c r="S12" s="268">
        <v>3</v>
      </c>
      <c r="T12" s="268">
        <v>4377</v>
      </c>
      <c r="U12" s="268">
        <v>1</v>
      </c>
      <c r="V12" s="281" t="s">
        <v>24</v>
      </c>
      <c r="W12" s="197" t="s">
        <v>164</v>
      </c>
      <c r="X12" s="198" t="s">
        <v>165</v>
      </c>
      <c r="Y12" s="278" t="s">
        <v>904</v>
      </c>
      <c r="Z12" s="278" t="s">
        <v>904</v>
      </c>
      <c r="AA12" s="268">
        <v>1</v>
      </c>
      <c r="AB12" s="281" t="s">
        <v>24</v>
      </c>
      <c r="AC12" s="268">
        <v>1</v>
      </c>
      <c r="AD12" s="281" t="s">
        <v>24</v>
      </c>
      <c r="AE12" s="278" t="s">
        <v>904</v>
      </c>
      <c r="AF12" s="278" t="s">
        <v>904</v>
      </c>
    </row>
    <row r="13" spans="1:32" s="192" customFormat="1" ht="22.5" customHeight="1" x14ac:dyDescent="0.25">
      <c r="A13" s="199" t="s">
        <v>98</v>
      </c>
      <c r="B13" s="189" t="s">
        <v>834</v>
      </c>
      <c r="C13" s="283">
        <v>85</v>
      </c>
      <c r="D13" s="283">
        <v>115887</v>
      </c>
      <c r="E13" s="283">
        <v>16</v>
      </c>
      <c r="F13" s="283">
        <v>31</v>
      </c>
      <c r="G13" s="283">
        <v>3</v>
      </c>
      <c r="H13" s="283">
        <v>90</v>
      </c>
      <c r="I13" s="283">
        <v>5</v>
      </c>
      <c r="J13" s="283">
        <v>357</v>
      </c>
      <c r="K13" s="283">
        <v>11</v>
      </c>
      <c r="L13" s="283">
        <v>1791</v>
      </c>
      <c r="M13" s="199" t="s">
        <v>98</v>
      </c>
      <c r="N13" s="189" t="s">
        <v>834</v>
      </c>
      <c r="O13" s="283">
        <v>7</v>
      </c>
      <c r="P13" s="283">
        <v>2373</v>
      </c>
      <c r="Q13" s="283">
        <v>13</v>
      </c>
      <c r="R13" s="283">
        <v>8642</v>
      </c>
      <c r="S13" s="283">
        <v>13</v>
      </c>
      <c r="T13" s="283">
        <v>18485</v>
      </c>
      <c r="U13" s="283">
        <v>11</v>
      </c>
      <c r="V13" s="281" t="s">
        <v>24</v>
      </c>
      <c r="W13" s="199" t="s">
        <v>98</v>
      </c>
      <c r="X13" s="189" t="s">
        <v>834</v>
      </c>
      <c r="Y13" s="283">
        <v>5</v>
      </c>
      <c r="Z13" s="283">
        <v>33430</v>
      </c>
      <c r="AA13" s="283">
        <v>1</v>
      </c>
      <c r="AB13" s="281" t="s">
        <v>24</v>
      </c>
      <c r="AC13" s="285" t="s">
        <v>904</v>
      </c>
      <c r="AD13" s="285" t="s">
        <v>904</v>
      </c>
      <c r="AE13" s="285" t="s">
        <v>904</v>
      </c>
      <c r="AF13" s="285" t="s">
        <v>904</v>
      </c>
    </row>
    <row r="14" spans="1:32" s="181" customFormat="1" ht="11.25" customHeight="1" x14ac:dyDescent="0.25">
      <c r="A14" s="197" t="s">
        <v>153</v>
      </c>
      <c r="B14" s="198" t="s">
        <v>166</v>
      </c>
      <c r="C14" s="278" t="s">
        <v>904</v>
      </c>
      <c r="D14" s="269" t="s">
        <v>904</v>
      </c>
      <c r="E14" s="269" t="s">
        <v>904</v>
      </c>
      <c r="F14" s="269" t="s">
        <v>904</v>
      </c>
      <c r="G14" s="269" t="s">
        <v>904</v>
      </c>
      <c r="H14" s="269" t="s">
        <v>904</v>
      </c>
      <c r="I14" s="269" t="s">
        <v>904</v>
      </c>
      <c r="J14" s="269" t="s">
        <v>904</v>
      </c>
      <c r="K14" s="269" t="s">
        <v>904</v>
      </c>
      <c r="L14" s="269" t="s">
        <v>904</v>
      </c>
      <c r="M14" s="197" t="s">
        <v>153</v>
      </c>
      <c r="N14" s="198" t="s">
        <v>166</v>
      </c>
      <c r="O14" s="278" t="s">
        <v>904</v>
      </c>
      <c r="P14" s="278" t="s">
        <v>904</v>
      </c>
      <c r="Q14" s="278" t="s">
        <v>904</v>
      </c>
      <c r="R14" s="278" t="s">
        <v>904</v>
      </c>
      <c r="S14" s="278" t="s">
        <v>904</v>
      </c>
      <c r="T14" s="278" t="s">
        <v>904</v>
      </c>
      <c r="U14" s="278" t="s">
        <v>904</v>
      </c>
      <c r="V14" s="278" t="s">
        <v>904</v>
      </c>
      <c r="W14" s="197" t="s">
        <v>153</v>
      </c>
      <c r="X14" s="198" t="s">
        <v>166</v>
      </c>
      <c r="Y14" s="278" t="s">
        <v>904</v>
      </c>
      <c r="Z14" s="278" t="s">
        <v>904</v>
      </c>
      <c r="AA14" s="278" t="s">
        <v>904</v>
      </c>
      <c r="AB14" s="278" t="s">
        <v>904</v>
      </c>
      <c r="AC14" s="278" t="s">
        <v>904</v>
      </c>
      <c r="AD14" s="278" t="s">
        <v>904</v>
      </c>
      <c r="AE14" s="278" t="s">
        <v>904</v>
      </c>
      <c r="AF14" s="278" t="s">
        <v>904</v>
      </c>
    </row>
    <row r="15" spans="1:32" s="181" customFormat="1" ht="11.25" customHeight="1" x14ac:dyDescent="0.25">
      <c r="A15" s="197" t="s">
        <v>167</v>
      </c>
      <c r="B15" s="198" t="s">
        <v>569</v>
      </c>
      <c r="C15" s="268">
        <v>2</v>
      </c>
      <c r="D15" s="281" t="s">
        <v>24</v>
      </c>
      <c r="E15" s="268">
        <v>1</v>
      </c>
      <c r="F15" s="281" t="s">
        <v>24</v>
      </c>
      <c r="G15" s="278" t="s">
        <v>904</v>
      </c>
      <c r="H15" s="278" t="s">
        <v>904</v>
      </c>
      <c r="I15" s="278" t="s">
        <v>904</v>
      </c>
      <c r="J15" s="278" t="s">
        <v>904</v>
      </c>
      <c r="K15" s="268">
        <v>1</v>
      </c>
      <c r="L15" s="281" t="s">
        <v>24</v>
      </c>
      <c r="M15" s="197" t="s">
        <v>167</v>
      </c>
      <c r="N15" s="198" t="s">
        <v>569</v>
      </c>
      <c r="O15" s="278" t="s">
        <v>904</v>
      </c>
      <c r="P15" s="278" t="s">
        <v>904</v>
      </c>
      <c r="Q15" s="278" t="s">
        <v>904</v>
      </c>
      <c r="R15" s="278" t="s">
        <v>904</v>
      </c>
      <c r="S15" s="278" t="s">
        <v>904</v>
      </c>
      <c r="T15" s="278" t="s">
        <v>904</v>
      </c>
      <c r="U15" s="278" t="s">
        <v>904</v>
      </c>
      <c r="V15" s="278" t="s">
        <v>904</v>
      </c>
      <c r="W15" s="197" t="s">
        <v>167</v>
      </c>
      <c r="X15" s="198" t="s">
        <v>569</v>
      </c>
      <c r="Y15" s="278" t="s">
        <v>904</v>
      </c>
      <c r="Z15" s="278" t="s">
        <v>904</v>
      </c>
      <c r="AA15" s="278" t="s">
        <v>904</v>
      </c>
      <c r="AB15" s="278" t="s">
        <v>904</v>
      </c>
      <c r="AC15" s="278" t="s">
        <v>904</v>
      </c>
      <c r="AD15" s="278" t="s">
        <v>904</v>
      </c>
      <c r="AE15" s="278" t="s">
        <v>904</v>
      </c>
      <c r="AF15" s="278" t="s">
        <v>904</v>
      </c>
    </row>
    <row r="16" spans="1:32" s="181" customFormat="1" ht="11.25" customHeight="1" x14ac:dyDescent="0.25">
      <c r="A16" s="197" t="s">
        <v>168</v>
      </c>
      <c r="B16" s="200" t="s">
        <v>169</v>
      </c>
      <c r="C16" s="278" t="s">
        <v>904</v>
      </c>
      <c r="D16" s="278" t="s">
        <v>904</v>
      </c>
      <c r="E16" s="278" t="s">
        <v>904</v>
      </c>
      <c r="F16" s="278" t="s">
        <v>904</v>
      </c>
      <c r="G16" s="278" t="s">
        <v>904</v>
      </c>
      <c r="H16" s="278" t="s">
        <v>904</v>
      </c>
      <c r="I16" s="278" t="s">
        <v>904</v>
      </c>
      <c r="J16" s="278" t="s">
        <v>904</v>
      </c>
      <c r="K16" s="278" t="s">
        <v>904</v>
      </c>
      <c r="L16" s="278" t="s">
        <v>904</v>
      </c>
      <c r="M16" s="197" t="s">
        <v>168</v>
      </c>
      <c r="N16" s="200" t="s">
        <v>169</v>
      </c>
      <c r="O16" s="278" t="s">
        <v>904</v>
      </c>
      <c r="P16" s="278" t="s">
        <v>904</v>
      </c>
      <c r="Q16" s="278" t="s">
        <v>904</v>
      </c>
      <c r="R16" s="278" t="s">
        <v>904</v>
      </c>
      <c r="S16" s="278" t="s">
        <v>904</v>
      </c>
      <c r="T16" s="278" t="s">
        <v>904</v>
      </c>
      <c r="U16" s="278" t="s">
        <v>904</v>
      </c>
      <c r="V16" s="278" t="s">
        <v>904</v>
      </c>
      <c r="W16" s="197" t="s">
        <v>168</v>
      </c>
      <c r="X16" s="200" t="s">
        <v>169</v>
      </c>
      <c r="Y16" s="278" t="s">
        <v>904</v>
      </c>
      <c r="Z16" s="278" t="s">
        <v>904</v>
      </c>
      <c r="AA16" s="278" t="s">
        <v>904</v>
      </c>
      <c r="AB16" s="278" t="s">
        <v>904</v>
      </c>
      <c r="AC16" s="278" t="s">
        <v>904</v>
      </c>
      <c r="AD16" s="278" t="s">
        <v>904</v>
      </c>
      <c r="AE16" s="278" t="s">
        <v>904</v>
      </c>
      <c r="AF16" s="278" t="s">
        <v>904</v>
      </c>
    </row>
    <row r="17" spans="1:32" s="181" customFormat="1" ht="22.5" customHeight="1" x14ac:dyDescent="0.25">
      <c r="A17" s="197" t="s">
        <v>170</v>
      </c>
      <c r="B17" s="200" t="s">
        <v>835</v>
      </c>
      <c r="C17" s="268">
        <v>74</v>
      </c>
      <c r="D17" s="268">
        <v>113368</v>
      </c>
      <c r="E17" s="268">
        <v>11</v>
      </c>
      <c r="F17" s="268">
        <v>30</v>
      </c>
      <c r="G17" s="268">
        <v>2</v>
      </c>
      <c r="H17" s="281" t="s">
        <v>24</v>
      </c>
      <c r="I17" s="268">
        <v>4</v>
      </c>
      <c r="J17" s="281" t="s">
        <v>24</v>
      </c>
      <c r="K17" s="268">
        <v>9</v>
      </c>
      <c r="L17" s="281" t="s">
        <v>24</v>
      </c>
      <c r="M17" s="197" t="s">
        <v>170</v>
      </c>
      <c r="N17" s="200" t="s">
        <v>835</v>
      </c>
      <c r="O17" s="268">
        <v>6</v>
      </c>
      <c r="P17" s="281" t="s">
        <v>24</v>
      </c>
      <c r="Q17" s="268">
        <v>13</v>
      </c>
      <c r="R17" s="268">
        <v>8642</v>
      </c>
      <c r="S17" s="268">
        <v>12</v>
      </c>
      <c r="T17" s="281" t="s">
        <v>24</v>
      </c>
      <c r="U17" s="268">
        <v>11</v>
      </c>
      <c r="V17" s="281" t="s">
        <v>24</v>
      </c>
      <c r="W17" s="197" t="s">
        <v>170</v>
      </c>
      <c r="X17" s="200" t="s">
        <v>835</v>
      </c>
      <c r="Y17" s="268">
        <v>5</v>
      </c>
      <c r="Z17" s="268">
        <v>33430</v>
      </c>
      <c r="AA17" s="268">
        <v>1</v>
      </c>
      <c r="AB17" s="281" t="s">
        <v>24</v>
      </c>
      <c r="AC17" s="278" t="s">
        <v>904</v>
      </c>
      <c r="AD17" s="278" t="s">
        <v>904</v>
      </c>
      <c r="AE17" s="278" t="s">
        <v>904</v>
      </c>
      <c r="AF17" s="278" t="s">
        <v>904</v>
      </c>
    </row>
    <row r="18" spans="1:32" s="181" customFormat="1" ht="33.950000000000003" customHeight="1" x14ac:dyDescent="0.25">
      <c r="A18" s="197" t="s">
        <v>171</v>
      </c>
      <c r="B18" s="200" t="s">
        <v>740</v>
      </c>
      <c r="C18" s="268">
        <v>9</v>
      </c>
      <c r="D18" s="281" t="s">
        <v>24</v>
      </c>
      <c r="E18" s="268">
        <v>4</v>
      </c>
      <c r="F18" s="281" t="s">
        <v>24</v>
      </c>
      <c r="G18" s="268">
        <v>1</v>
      </c>
      <c r="H18" s="281" t="s">
        <v>24</v>
      </c>
      <c r="I18" s="268">
        <v>1</v>
      </c>
      <c r="J18" s="281" t="s">
        <v>24</v>
      </c>
      <c r="K18" s="268">
        <v>1</v>
      </c>
      <c r="L18" s="281" t="s">
        <v>24</v>
      </c>
      <c r="M18" s="197" t="s">
        <v>171</v>
      </c>
      <c r="N18" s="200" t="s">
        <v>740</v>
      </c>
      <c r="O18" s="268">
        <v>1</v>
      </c>
      <c r="P18" s="281" t="s">
        <v>24</v>
      </c>
      <c r="Q18" s="278" t="s">
        <v>904</v>
      </c>
      <c r="R18" s="278" t="s">
        <v>904</v>
      </c>
      <c r="S18" s="268">
        <v>1</v>
      </c>
      <c r="T18" s="281" t="s">
        <v>24</v>
      </c>
      <c r="U18" s="278" t="s">
        <v>904</v>
      </c>
      <c r="V18" s="278" t="s">
        <v>904</v>
      </c>
      <c r="W18" s="197" t="s">
        <v>171</v>
      </c>
      <c r="X18" s="200" t="s">
        <v>740</v>
      </c>
      <c r="Y18" s="278" t="s">
        <v>904</v>
      </c>
      <c r="Z18" s="278" t="s">
        <v>904</v>
      </c>
      <c r="AA18" s="278" t="s">
        <v>904</v>
      </c>
      <c r="AB18" s="278" t="s">
        <v>904</v>
      </c>
      <c r="AC18" s="278" t="s">
        <v>904</v>
      </c>
      <c r="AD18" s="278" t="s">
        <v>904</v>
      </c>
      <c r="AE18" s="278" t="s">
        <v>904</v>
      </c>
      <c r="AF18" s="278" t="s">
        <v>904</v>
      </c>
    </row>
    <row r="19" spans="1:32" s="202" customFormat="1" ht="11.25" customHeight="1" x14ac:dyDescent="0.25">
      <c r="A19" s="199" t="s">
        <v>97</v>
      </c>
      <c r="B19" s="201" t="s">
        <v>172</v>
      </c>
      <c r="C19" s="283">
        <v>8601</v>
      </c>
      <c r="D19" s="283">
        <v>38463726</v>
      </c>
      <c r="E19" s="283">
        <v>2001</v>
      </c>
      <c r="F19" s="283">
        <v>8070</v>
      </c>
      <c r="G19" s="283">
        <v>1129</v>
      </c>
      <c r="H19" s="283">
        <v>35638</v>
      </c>
      <c r="I19" s="283">
        <v>873</v>
      </c>
      <c r="J19" s="283">
        <v>63821</v>
      </c>
      <c r="K19" s="283">
        <v>1172</v>
      </c>
      <c r="L19" s="283">
        <v>192934</v>
      </c>
      <c r="M19" s="199" t="s">
        <v>97</v>
      </c>
      <c r="N19" s="201" t="s">
        <v>172</v>
      </c>
      <c r="O19" s="283">
        <v>924</v>
      </c>
      <c r="P19" s="283">
        <v>334058</v>
      </c>
      <c r="Q19" s="283">
        <v>806</v>
      </c>
      <c r="R19" s="283">
        <v>573237</v>
      </c>
      <c r="S19" s="283">
        <v>553</v>
      </c>
      <c r="T19" s="283">
        <v>787132</v>
      </c>
      <c r="U19" s="283">
        <v>502</v>
      </c>
      <c r="V19" s="283">
        <v>1572311</v>
      </c>
      <c r="W19" s="199" t="s">
        <v>97</v>
      </c>
      <c r="X19" s="201" t="s">
        <v>172</v>
      </c>
      <c r="Y19" s="283">
        <v>258</v>
      </c>
      <c r="Z19" s="283">
        <v>1784002</v>
      </c>
      <c r="AA19" s="283">
        <v>186</v>
      </c>
      <c r="AB19" s="283">
        <v>2889341</v>
      </c>
      <c r="AC19" s="283">
        <v>79</v>
      </c>
      <c r="AD19" s="283">
        <v>2728496</v>
      </c>
      <c r="AE19" s="283">
        <v>118</v>
      </c>
      <c r="AF19" s="283">
        <v>27494686</v>
      </c>
    </row>
    <row r="20" spans="1:32" ht="11.25" customHeight="1" x14ac:dyDescent="0.25">
      <c r="A20" s="197" t="s">
        <v>96</v>
      </c>
      <c r="B20" s="200" t="s">
        <v>646</v>
      </c>
      <c r="C20" s="268">
        <v>1124</v>
      </c>
      <c r="D20" s="268">
        <v>7609525</v>
      </c>
      <c r="E20" s="268">
        <v>181</v>
      </c>
      <c r="F20" s="268">
        <v>818</v>
      </c>
      <c r="G20" s="268">
        <v>115</v>
      </c>
      <c r="H20" s="268">
        <v>3433</v>
      </c>
      <c r="I20" s="268">
        <v>82</v>
      </c>
      <c r="J20" s="268">
        <v>6040</v>
      </c>
      <c r="K20" s="268">
        <v>153</v>
      </c>
      <c r="L20" s="268">
        <v>25242</v>
      </c>
      <c r="M20" s="197" t="s">
        <v>96</v>
      </c>
      <c r="N20" s="200" t="s">
        <v>646</v>
      </c>
      <c r="O20" s="268">
        <v>172</v>
      </c>
      <c r="P20" s="268">
        <v>62277</v>
      </c>
      <c r="Q20" s="268">
        <v>117</v>
      </c>
      <c r="R20" s="268">
        <v>82093</v>
      </c>
      <c r="S20" s="268">
        <v>95</v>
      </c>
      <c r="T20" s="268">
        <v>133073</v>
      </c>
      <c r="U20" s="268">
        <v>87</v>
      </c>
      <c r="V20" s="268">
        <v>264986</v>
      </c>
      <c r="W20" s="197" t="s">
        <v>96</v>
      </c>
      <c r="X20" s="200" t="s">
        <v>646</v>
      </c>
      <c r="Y20" s="268">
        <v>48</v>
      </c>
      <c r="Z20" s="268">
        <v>335358</v>
      </c>
      <c r="AA20" s="268">
        <v>33</v>
      </c>
      <c r="AB20" s="268">
        <v>503079</v>
      </c>
      <c r="AC20" s="268">
        <v>11</v>
      </c>
      <c r="AD20" s="268">
        <v>370966</v>
      </c>
      <c r="AE20" s="268">
        <v>30</v>
      </c>
      <c r="AF20" s="268">
        <v>5822160</v>
      </c>
    </row>
    <row r="21" spans="1:32" ht="11.25" customHeight="1" x14ac:dyDescent="0.25">
      <c r="A21" s="197" t="s">
        <v>95</v>
      </c>
      <c r="B21" s="200" t="s">
        <v>173</v>
      </c>
      <c r="C21" s="268">
        <v>60</v>
      </c>
      <c r="D21" s="268">
        <v>549415</v>
      </c>
      <c r="E21" s="268">
        <v>15</v>
      </c>
      <c r="F21" s="268">
        <v>50</v>
      </c>
      <c r="G21" s="268">
        <v>8</v>
      </c>
      <c r="H21" s="268">
        <v>269</v>
      </c>
      <c r="I21" s="268">
        <v>7</v>
      </c>
      <c r="J21" s="268">
        <v>553</v>
      </c>
      <c r="K21" s="268">
        <v>6</v>
      </c>
      <c r="L21" s="268">
        <v>889</v>
      </c>
      <c r="M21" s="197" t="s">
        <v>95</v>
      </c>
      <c r="N21" s="200" t="s">
        <v>173</v>
      </c>
      <c r="O21" s="268">
        <v>7</v>
      </c>
      <c r="P21" s="268">
        <v>2359</v>
      </c>
      <c r="Q21" s="268">
        <v>3</v>
      </c>
      <c r="R21" s="268">
        <v>2364</v>
      </c>
      <c r="S21" s="268">
        <v>2</v>
      </c>
      <c r="T21" s="281" t="s">
        <v>24</v>
      </c>
      <c r="U21" s="268">
        <v>5</v>
      </c>
      <c r="V21" s="268">
        <v>13862</v>
      </c>
      <c r="W21" s="197" t="s">
        <v>95</v>
      </c>
      <c r="X21" s="200" t="s">
        <v>173</v>
      </c>
      <c r="Y21" s="268">
        <v>1</v>
      </c>
      <c r="Z21" s="281" t="s">
        <v>24</v>
      </c>
      <c r="AA21" s="268">
        <v>2</v>
      </c>
      <c r="AB21" s="281" t="s">
        <v>24</v>
      </c>
      <c r="AC21" s="268">
        <v>1</v>
      </c>
      <c r="AD21" s="281" t="s">
        <v>24</v>
      </c>
      <c r="AE21" s="268">
        <v>3</v>
      </c>
      <c r="AF21" s="268">
        <v>460979</v>
      </c>
    </row>
    <row r="22" spans="1:32" ht="11.25" customHeight="1" x14ac:dyDescent="0.25">
      <c r="A22" s="197" t="s">
        <v>94</v>
      </c>
      <c r="B22" s="200" t="s">
        <v>174</v>
      </c>
      <c r="C22" s="268">
        <v>3</v>
      </c>
      <c r="D22" s="281" t="s">
        <v>24</v>
      </c>
      <c r="E22" s="278" t="s">
        <v>904</v>
      </c>
      <c r="F22" s="278" t="s">
        <v>904</v>
      </c>
      <c r="G22" s="278" t="s">
        <v>904</v>
      </c>
      <c r="H22" s="278" t="s">
        <v>904</v>
      </c>
      <c r="I22" s="278" t="s">
        <v>904</v>
      </c>
      <c r="J22" s="278" t="s">
        <v>904</v>
      </c>
      <c r="K22" s="278" t="s">
        <v>904</v>
      </c>
      <c r="L22" s="278" t="s">
        <v>904</v>
      </c>
      <c r="M22" s="197" t="s">
        <v>94</v>
      </c>
      <c r="N22" s="200" t="s">
        <v>174</v>
      </c>
      <c r="O22" s="278" t="s">
        <v>904</v>
      </c>
      <c r="P22" s="278" t="s">
        <v>904</v>
      </c>
      <c r="Q22" s="278" t="s">
        <v>904</v>
      </c>
      <c r="R22" s="278" t="s">
        <v>904</v>
      </c>
      <c r="S22" s="278" t="s">
        <v>904</v>
      </c>
      <c r="T22" s="278" t="s">
        <v>904</v>
      </c>
      <c r="U22" s="268">
        <v>1</v>
      </c>
      <c r="V22" s="281" t="s">
        <v>24</v>
      </c>
      <c r="W22" s="197" t="s">
        <v>94</v>
      </c>
      <c r="X22" s="200" t="s">
        <v>174</v>
      </c>
      <c r="Y22" s="278" t="s">
        <v>904</v>
      </c>
      <c r="Z22" s="278" t="s">
        <v>904</v>
      </c>
      <c r="AA22" s="268">
        <v>1</v>
      </c>
      <c r="AB22" s="281" t="s">
        <v>24</v>
      </c>
      <c r="AC22" s="278" t="s">
        <v>904</v>
      </c>
      <c r="AD22" s="278" t="s">
        <v>904</v>
      </c>
      <c r="AE22" s="268">
        <v>1</v>
      </c>
      <c r="AF22" s="281" t="s">
        <v>24</v>
      </c>
    </row>
    <row r="23" spans="1:32" ht="11.25" customHeight="1" x14ac:dyDescent="0.25">
      <c r="A23" s="197" t="s">
        <v>93</v>
      </c>
      <c r="B23" s="200" t="s">
        <v>175</v>
      </c>
      <c r="C23" s="268">
        <v>341</v>
      </c>
      <c r="D23" s="268">
        <v>129222</v>
      </c>
      <c r="E23" s="268">
        <v>122</v>
      </c>
      <c r="F23" s="268">
        <v>498</v>
      </c>
      <c r="G23" s="268">
        <v>85</v>
      </c>
      <c r="H23" s="268">
        <v>2484</v>
      </c>
      <c r="I23" s="268">
        <v>38</v>
      </c>
      <c r="J23" s="268">
        <v>2768</v>
      </c>
      <c r="K23" s="268">
        <v>44</v>
      </c>
      <c r="L23" s="268">
        <v>6439</v>
      </c>
      <c r="M23" s="197" t="s">
        <v>93</v>
      </c>
      <c r="N23" s="200" t="s">
        <v>175</v>
      </c>
      <c r="O23" s="268">
        <v>22</v>
      </c>
      <c r="P23" s="268">
        <v>8129</v>
      </c>
      <c r="Q23" s="268">
        <v>16</v>
      </c>
      <c r="R23" s="268">
        <v>10542</v>
      </c>
      <c r="S23" s="268">
        <v>5</v>
      </c>
      <c r="T23" s="281" t="s">
        <v>24</v>
      </c>
      <c r="U23" s="268">
        <v>2</v>
      </c>
      <c r="V23" s="281" t="s">
        <v>24</v>
      </c>
      <c r="W23" s="197" t="s">
        <v>93</v>
      </c>
      <c r="X23" s="200" t="s">
        <v>175</v>
      </c>
      <c r="Y23" s="268">
        <v>3</v>
      </c>
      <c r="Z23" s="268">
        <v>18448</v>
      </c>
      <c r="AA23" s="268">
        <v>4</v>
      </c>
      <c r="AB23" s="268">
        <v>66689</v>
      </c>
      <c r="AC23" s="278" t="s">
        <v>904</v>
      </c>
      <c r="AD23" s="278" t="s">
        <v>904</v>
      </c>
      <c r="AE23" s="278" t="s">
        <v>904</v>
      </c>
      <c r="AF23" s="278" t="s">
        <v>904</v>
      </c>
    </row>
    <row r="24" spans="1:32" ht="11.25" customHeight="1" x14ac:dyDescent="0.25">
      <c r="A24" s="197" t="s">
        <v>92</v>
      </c>
      <c r="B24" s="200" t="s">
        <v>176</v>
      </c>
      <c r="C24" s="268">
        <v>189</v>
      </c>
      <c r="D24" s="268">
        <v>20674</v>
      </c>
      <c r="E24" s="268">
        <v>91</v>
      </c>
      <c r="F24" s="268">
        <v>409</v>
      </c>
      <c r="G24" s="268">
        <v>66</v>
      </c>
      <c r="H24" s="268">
        <v>1943</v>
      </c>
      <c r="I24" s="268">
        <v>17</v>
      </c>
      <c r="J24" s="268">
        <v>1234</v>
      </c>
      <c r="K24" s="268">
        <v>7</v>
      </c>
      <c r="L24" s="268">
        <v>1152</v>
      </c>
      <c r="M24" s="197" t="s">
        <v>92</v>
      </c>
      <c r="N24" s="200" t="s">
        <v>176</v>
      </c>
      <c r="O24" s="268">
        <v>3</v>
      </c>
      <c r="P24" s="268">
        <v>947</v>
      </c>
      <c r="Q24" s="268">
        <v>2</v>
      </c>
      <c r="R24" s="281" t="s">
        <v>24</v>
      </c>
      <c r="S24" s="268">
        <v>2</v>
      </c>
      <c r="T24" s="281" t="s">
        <v>24</v>
      </c>
      <c r="U24" s="278" t="s">
        <v>904</v>
      </c>
      <c r="V24" s="278" t="s">
        <v>904</v>
      </c>
      <c r="W24" s="197" t="s">
        <v>92</v>
      </c>
      <c r="X24" s="200" t="s">
        <v>176</v>
      </c>
      <c r="Y24" s="278" t="s">
        <v>904</v>
      </c>
      <c r="Z24" s="278" t="s">
        <v>904</v>
      </c>
      <c r="AA24" s="268">
        <v>1</v>
      </c>
      <c r="AB24" s="281" t="s">
        <v>24</v>
      </c>
      <c r="AC24" s="278" t="s">
        <v>904</v>
      </c>
      <c r="AD24" s="278" t="s">
        <v>904</v>
      </c>
      <c r="AE24" s="278" t="s">
        <v>904</v>
      </c>
      <c r="AF24" s="278" t="s">
        <v>904</v>
      </c>
    </row>
    <row r="25" spans="1:32" ht="22.5" customHeight="1" x14ac:dyDescent="0.25">
      <c r="A25" s="197" t="s">
        <v>91</v>
      </c>
      <c r="B25" s="200" t="s">
        <v>836</v>
      </c>
      <c r="C25" s="268">
        <v>58</v>
      </c>
      <c r="D25" s="268">
        <v>140593</v>
      </c>
      <c r="E25" s="268">
        <v>9</v>
      </c>
      <c r="F25" s="268">
        <v>54</v>
      </c>
      <c r="G25" s="268">
        <v>18</v>
      </c>
      <c r="H25" s="268">
        <v>620</v>
      </c>
      <c r="I25" s="268">
        <v>10</v>
      </c>
      <c r="J25" s="281" t="s">
        <v>24</v>
      </c>
      <c r="K25" s="268">
        <v>12</v>
      </c>
      <c r="L25" s="268">
        <v>2170</v>
      </c>
      <c r="M25" s="197" t="s">
        <v>91</v>
      </c>
      <c r="N25" s="200" t="s">
        <v>836</v>
      </c>
      <c r="O25" s="268">
        <v>2</v>
      </c>
      <c r="P25" s="281" t="s">
        <v>24</v>
      </c>
      <c r="Q25" s="268">
        <v>3</v>
      </c>
      <c r="R25" s="268">
        <v>2090</v>
      </c>
      <c r="S25" s="268">
        <v>2</v>
      </c>
      <c r="T25" s="281" t="s">
        <v>24</v>
      </c>
      <c r="U25" s="268">
        <v>1</v>
      </c>
      <c r="V25" s="281" t="s">
        <v>24</v>
      </c>
      <c r="W25" s="197" t="s">
        <v>91</v>
      </c>
      <c r="X25" s="200" t="s">
        <v>836</v>
      </c>
      <c r="Y25" s="278" t="s">
        <v>904</v>
      </c>
      <c r="Z25" s="278" t="s">
        <v>904</v>
      </c>
      <c r="AA25" s="278" t="s">
        <v>904</v>
      </c>
      <c r="AB25" s="278" t="s">
        <v>904</v>
      </c>
      <c r="AC25" s="278" t="s">
        <v>904</v>
      </c>
      <c r="AD25" s="278" t="s">
        <v>904</v>
      </c>
      <c r="AE25" s="268">
        <v>1</v>
      </c>
      <c r="AF25" s="281" t="s">
        <v>24</v>
      </c>
    </row>
    <row r="26" spans="1:32" ht="22.5" customHeight="1" x14ac:dyDescent="0.25">
      <c r="A26" s="197" t="s">
        <v>90</v>
      </c>
      <c r="B26" s="200" t="s">
        <v>837</v>
      </c>
      <c r="C26" s="268">
        <v>334</v>
      </c>
      <c r="D26" s="268">
        <v>240770</v>
      </c>
      <c r="E26" s="268">
        <v>82</v>
      </c>
      <c r="F26" s="268">
        <v>321</v>
      </c>
      <c r="G26" s="268">
        <v>49</v>
      </c>
      <c r="H26" s="268">
        <v>1572</v>
      </c>
      <c r="I26" s="268">
        <v>52</v>
      </c>
      <c r="J26" s="268">
        <v>3881</v>
      </c>
      <c r="K26" s="268">
        <v>53</v>
      </c>
      <c r="L26" s="268">
        <v>8428</v>
      </c>
      <c r="M26" s="197" t="s">
        <v>90</v>
      </c>
      <c r="N26" s="200" t="s">
        <v>837</v>
      </c>
      <c r="O26" s="268">
        <v>34</v>
      </c>
      <c r="P26" s="268">
        <v>12375</v>
      </c>
      <c r="Q26" s="268">
        <v>28</v>
      </c>
      <c r="R26" s="268">
        <v>21016</v>
      </c>
      <c r="S26" s="268">
        <v>16</v>
      </c>
      <c r="T26" s="268">
        <v>25789</v>
      </c>
      <c r="U26" s="268">
        <v>14</v>
      </c>
      <c r="V26" s="268">
        <v>47688</v>
      </c>
      <c r="W26" s="197" t="s">
        <v>90</v>
      </c>
      <c r="X26" s="200" t="s">
        <v>837</v>
      </c>
      <c r="Y26" s="278" t="s">
        <v>904</v>
      </c>
      <c r="Z26" s="278" t="s">
        <v>904</v>
      </c>
      <c r="AA26" s="268">
        <v>5</v>
      </c>
      <c r="AB26" s="281" t="s">
        <v>24</v>
      </c>
      <c r="AC26" s="268">
        <v>1</v>
      </c>
      <c r="AD26" s="281" t="s">
        <v>24</v>
      </c>
      <c r="AE26" s="278" t="s">
        <v>904</v>
      </c>
      <c r="AF26" s="278" t="s">
        <v>904</v>
      </c>
    </row>
    <row r="27" spans="1:32" ht="22.5" customHeight="1" x14ac:dyDescent="0.25">
      <c r="A27" s="197" t="s">
        <v>89</v>
      </c>
      <c r="B27" s="200" t="s">
        <v>838</v>
      </c>
      <c r="C27" s="268">
        <v>109</v>
      </c>
      <c r="D27" s="268">
        <v>954566</v>
      </c>
      <c r="E27" s="268">
        <v>23</v>
      </c>
      <c r="F27" s="268">
        <v>89</v>
      </c>
      <c r="G27" s="268">
        <v>8</v>
      </c>
      <c r="H27" s="268">
        <v>314</v>
      </c>
      <c r="I27" s="268">
        <v>7</v>
      </c>
      <c r="J27" s="268">
        <v>493</v>
      </c>
      <c r="K27" s="268">
        <v>11</v>
      </c>
      <c r="L27" s="268">
        <v>1831</v>
      </c>
      <c r="M27" s="197" t="s">
        <v>89</v>
      </c>
      <c r="N27" s="200" t="s">
        <v>838</v>
      </c>
      <c r="O27" s="268">
        <v>5</v>
      </c>
      <c r="P27" s="268">
        <v>1901</v>
      </c>
      <c r="Q27" s="268">
        <v>8</v>
      </c>
      <c r="R27" s="268">
        <v>6111</v>
      </c>
      <c r="S27" s="268">
        <v>7</v>
      </c>
      <c r="T27" s="268">
        <v>11007</v>
      </c>
      <c r="U27" s="268">
        <v>17</v>
      </c>
      <c r="V27" s="268">
        <v>59168</v>
      </c>
      <c r="W27" s="197" t="s">
        <v>89</v>
      </c>
      <c r="X27" s="200" t="s">
        <v>838</v>
      </c>
      <c r="Y27" s="268">
        <v>9</v>
      </c>
      <c r="Z27" s="281" t="s">
        <v>24</v>
      </c>
      <c r="AA27" s="268">
        <v>6</v>
      </c>
      <c r="AB27" s="281" t="s">
        <v>24</v>
      </c>
      <c r="AC27" s="268">
        <v>3</v>
      </c>
      <c r="AD27" s="268">
        <v>108297</v>
      </c>
      <c r="AE27" s="268">
        <v>5</v>
      </c>
      <c r="AF27" s="268">
        <v>603441</v>
      </c>
    </row>
    <row r="28" spans="1:32" ht="33.950000000000003" customHeight="1" x14ac:dyDescent="0.25">
      <c r="A28" s="197" t="s">
        <v>88</v>
      </c>
      <c r="B28" s="200" t="s">
        <v>611</v>
      </c>
      <c r="C28" s="268">
        <v>564</v>
      </c>
      <c r="D28" s="268">
        <v>1021309</v>
      </c>
      <c r="E28" s="268">
        <v>164</v>
      </c>
      <c r="F28" s="268">
        <v>668</v>
      </c>
      <c r="G28" s="268">
        <v>90</v>
      </c>
      <c r="H28" s="268">
        <v>2927</v>
      </c>
      <c r="I28" s="268">
        <v>50</v>
      </c>
      <c r="J28" s="268">
        <v>3574</v>
      </c>
      <c r="K28" s="268">
        <v>74</v>
      </c>
      <c r="L28" s="268">
        <v>12231</v>
      </c>
      <c r="M28" s="197" t="s">
        <v>88</v>
      </c>
      <c r="N28" s="200" t="s">
        <v>611</v>
      </c>
      <c r="O28" s="268">
        <v>66</v>
      </c>
      <c r="P28" s="268">
        <v>24046</v>
      </c>
      <c r="Q28" s="268">
        <v>43</v>
      </c>
      <c r="R28" s="268">
        <v>30309</v>
      </c>
      <c r="S28" s="268">
        <v>25</v>
      </c>
      <c r="T28" s="268">
        <v>36216</v>
      </c>
      <c r="U28" s="268">
        <v>22</v>
      </c>
      <c r="V28" s="268">
        <v>66576</v>
      </c>
      <c r="W28" s="197" t="s">
        <v>88</v>
      </c>
      <c r="X28" s="200" t="s">
        <v>611</v>
      </c>
      <c r="Y28" s="268">
        <v>16</v>
      </c>
      <c r="Z28" s="268">
        <v>97718</v>
      </c>
      <c r="AA28" s="268">
        <v>5</v>
      </c>
      <c r="AB28" s="268">
        <v>98116</v>
      </c>
      <c r="AC28" s="268">
        <v>4</v>
      </c>
      <c r="AD28" s="268">
        <v>125994</v>
      </c>
      <c r="AE28" s="268">
        <v>5</v>
      </c>
      <c r="AF28" s="268">
        <v>522934</v>
      </c>
    </row>
    <row r="29" spans="1:32" ht="11.25" customHeight="1" x14ac:dyDescent="0.25">
      <c r="A29" s="197" t="s">
        <v>87</v>
      </c>
      <c r="B29" s="200" t="s">
        <v>238</v>
      </c>
      <c r="C29" s="268">
        <v>15</v>
      </c>
      <c r="D29" s="281" t="s">
        <v>24</v>
      </c>
      <c r="E29" s="268">
        <v>4</v>
      </c>
      <c r="F29" s="278" t="s">
        <v>904</v>
      </c>
      <c r="G29" s="268">
        <v>1</v>
      </c>
      <c r="H29" s="281" t="s">
        <v>24</v>
      </c>
      <c r="I29" s="278" t="s">
        <v>904</v>
      </c>
      <c r="J29" s="278" t="s">
        <v>904</v>
      </c>
      <c r="K29" s="268">
        <v>3</v>
      </c>
      <c r="L29" s="268">
        <v>414</v>
      </c>
      <c r="M29" s="197" t="s">
        <v>87</v>
      </c>
      <c r="N29" s="200" t="s">
        <v>238</v>
      </c>
      <c r="O29" s="268">
        <v>2</v>
      </c>
      <c r="P29" s="281" t="s">
        <v>24</v>
      </c>
      <c r="Q29" s="268">
        <v>2</v>
      </c>
      <c r="R29" s="281" t="s">
        <v>24</v>
      </c>
      <c r="S29" s="268">
        <v>1</v>
      </c>
      <c r="T29" s="281" t="s">
        <v>24</v>
      </c>
      <c r="U29" s="278" t="s">
        <v>904</v>
      </c>
      <c r="V29" s="278" t="s">
        <v>904</v>
      </c>
      <c r="W29" s="197" t="s">
        <v>87</v>
      </c>
      <c r="X29" s="200" t="s">
        <v>238</v>
      </c>
      <c r="Y29" s="268">
        <v>1</v>
      </c>
      <c r="Z29" s="281" t="s">
        <v>24</v>
      </c>
      <c r="AA29" s="278" t="s">
        <v>904</v>
      </c>
      <c r="AB29" s="278" t="s">
        <v>904</v>
      </c>
      <c r="AC29" s="278" t="s">
        <v>904</v>
      </c>
      <c r="AD29" s="278" t="s">
        <v>904</v>
      </c>
      <c r="AE29" s="268">
        <v>1</v>
      </c>
      <c r="AF29" s="281" t="s">
        <v>24</v>
      </c>
    </row>
    <row r="30" spans="1:32" ht="11.25" customHeight="1" x14ac:dyDescent="0.25">
      <c r="A30" s="197" t="s">
        <v>86</v>
      </c>
      <c r="B30" s="200" t="s">
        <v>648</v>
      </c>
      <c r="C30" s="268">
        <v>231</v>
      </c>
      <c r="D30" s="268">
        <v>1911968</v>
      </c>
      <c r="E30" s="268">
        <v>69</v>
      </c>
      <c r="F30" s="268">
        <v>329</v>
      </c>
      <c r="G30" s="268">
        <v>31</v>
      </c>
      <c r="H30" s="268">
        <v>915</v>
      </c>
      <c r="I30" s="268">
        <v>19</v>
      </c>
      <c r="J30" s="268">
        <v>1305</v>
      </c>
      <c r="K30" s="268">
        <v>21</v>
      </c>
      <c r="L30" s="268">
        <v>3612</v>
      </c>
      <c r="M30" s="197" t="s">
        <v>86</v>
      </c>
      <c r="N30" s="200" t="s">
        <v>648</v>
      </c>
      <c r="O30" s="268">
        <v>14</v>
      </c>
      <c r="P30" s="268">
        <v>4753</v>
      </c>
      <c r="Q30" s="268">
        <v>15</v>
      </c>
      <c r="R30" s="268">
        <v>10068</v>
      </c>
      <c r="S30" s="268">
        <v>12</v>
      </c>
      <c r="T30" s="268">
        <v>18176</v>
      </c>
      <c r="U30" s="268">
        <v>14</v>
      </c>
      <c r="V30" s="268">
        <v>46370</v>
      </c>
      <c r="W30" s="197" t="s">
        <v>86</v>
      </c>
      <c r="X30" s="200" t="s">
        <v>648</v>
      </c>
      <c r="Y30" s="268">
        <v>8</v>
      </c>
      <c r="Z30" s="268">
        <v>64017</v>
      </c>
      <c r="AA30" s="268">
        <v>7</v>
      </c>
      <c r="AB30" s="268">
        <v>108646</v>
      </c>
      <c r="AC30" s="268">
        <v>12</v>
      </c>
      <c r="AD30" s="268">
        <v>394356</v>
      </c>
      <c r="AE30" s="268">
        <v>9</v>
      </c>
      <c r="AF30" s="268">
        <v>1259420</v>
      </c>
    </row>
    <row r="31" spans="1:32" ht="22.5" customHeight="1" x14ac:dyDescent="0.25">
      <c r="A31" s="197" t="s">
        <v>85</v>
      </c>
      <c r="B31" s="200" t="s">
        <v>633</v>
      </c>
      <c r="C31" s="268">
        <v>50</v>
      </c>
      <c r="D31" s="268">
        <v>3496582</v>
      </c>
      <c r="E31" s="268">
        <v>13</v>
      </c>
      <c r="F31" s="268">
        <v>26</v>
      </c>
      <c r="G31" s="268">
        <v>2</v>
      </c>
      <c r="H31" s="281" t="s">
        <v>24</v>
      </c>
      <c r="I31" s="268">
        <v>1</v>
      </c>
      <c r="J31" s="281" t="s">
        <v>24</v>
      </c>
      <c r="K31" s="268">
        <v>3</v>
      </c>
      <c r="L31" s="268">
        <v>546</v>
      </c>
      <c r="M31" s="197" t="s">
        <v>85</v>
      </c>
      <c r="N31" s="200" t="s">
        <v>633</v>
      </c>
      <c r="O31" s="268">
        <v>1</v>
      </c>
      <c r="P31" s="281" t="s">
        <v>24</v>
      </c>
      <c r="Q31" s="268">
        <v>2</v>
      </c>
      <c r="R31" s="281" t="s">
        <v>24</v>
      </c>
      <c r="S31" s="268">
        <v>5</v>
      </c>
      <c r="T31" s="268">
        <v>5845</v>
      </c>
      <c r="U31" s="268">
        <v>4</v>
      </c>
      <c r="V31" s="268">
        <v>13145</v>
      </c>
      <c r="W31" s="197" t="s">
        <v>85</v>
      </c>
      <c r="X31" s="200" t="s">
        <v>633</v>
      </c>
      <c r="Y31" s="268">
        <v>2</v>
      </c>
      <c r="Z31" s="281" t="s">
        <v>24</v>
      </c>
      <c r="AA31" s="268">
        <v>5</v>
      </c>
      <c r="AB31" s="268">
        <v>87978</v>
      </c>
      <c r="AC31" s="268">
        <v>2</v>
      </c>
      <c r="AD31" s="281" t="s">
        <v>24</v>
      </c>
      <c r="AE31" s="268">
        <v>10</v>
      </c>
      <c r="AF31" s="268">
        <v>3296632</v>
      </c>
    </row>
    <row r="32" spans="1:32" ht="11.25" customHeight="1" x14ac:dyDescent="0.25">
      <c r="A32" s="197" t="s">
        <v>84</v>
      </c>
      <c r="B32" s="200" t="s">
        <v>649</v>
      </c>
      <c r="C32" s="268">
        <v>229</v>
      </c>
      <c r="D32" s="268">
        <v>1638255</v>
      </c>
      <c r="E32" s="268">
        <v>41</v>
      </c>
      <c r="F32" s="268">
        <v>165</v>
      </c>
      <c r="G32" s="268">
        <v>13</v>
      </c>
      <c r="H32" s="268">
        <v>388</v>
      </c>
      <c r="I32" s="268">
        <v>18</v>
      </c>
      <c r="J32" s="268">
        <v>1345</v>
      </c>
      <c r="K32" s="268">
        <v>28</v>
      </c>
      <c r="L32" s="268">
        <v>4922</v>
      </c>
      <c r="M32" s="197" t="s">
        <v>84</v>
      </c>
      <c r="N32" s="200" t="s">
        <v>649</v>
      </c>
      <c r="O32" s="268">
        <v>24</v>
      </c>
      <c r="P32" s="268">
        <v>8809</v>
      </c>
      <c r="Q32" s="268">
        <v>27</v>
      </c>
      <c r="R32" s="268">
        <v>19564</v>
      </c>
      <c r="S32" s="268">
        <v>20</v>
      </c>
      <c r="T32" s="268">
        <v>27237</v>
      </c>
      <c r="U32" s="268">
        <v>16</v>
      </c>
      <c r="V32" s="268">
        <v>47357</v>
      </c>
      <c r="W32" s="197" t="s">
        <v>84</v>
      </c>
      <c r="X32" s="200" t="s">
        <v>649</v>
      </c>
      <c r="Y32" s="268">
        <v>15</v>
      </c>
      <c r="Z32" s="268">
        <v>101405</v>
      </c>
      <c r="AA32" s="268">
        <v>16</v>
      </c>
      <c r="AB32" s="268">
        <v>232732</v>
      </c>
      <c r="AC32" s="268">
        <v>4</v>
      </c>
      <c r="AD32" s="268">
        <v>132918</v>
      </c>
      <c r="AE32" s="268">
        <v>7</v>
      </c>
      <c r="AF32" s="268">
        <v>1061412</v>
      </c>
    </row>
    <row r="33" spans="1:32" ht="22.5" customHeight="1" x14ac:dyDescent="0.25">
      <c r="A33" s="197" t="s">
        <v>83</v>
      </c>
      <c r="B33" s="200" t="s">
        <v>786</v>
      </c>
      <c r="C33" s="268">
        <v>347</v>
      </c>
      <c r="D33" s="268">
        <v>859726</v>
      </c>
      <c r="E33" s="268">
        <v>80</v>
      </c>
      <c r="F33" s="268">
        <v>429</v>
      </c>
      <c r="G33" s="268">
        <v>43</v>
      </c>
      <c r="H33" s="268">
        <v>1431</v>
      </c>
      <c r="I33" s="268">
        <v>41</v>
      </c>
      <c r="J33" s="268">
        <v>3088</v>
      </c>
      <c r="K33" s="268">
        <v>61</v>
      </c>
      <c r="L33" s="268">
        <v>10128</v>
      </c>
      <c r="M33" s="197" t="s">
        <v>83</v>
      </c>
      <c r="N33" s="200" t="s">
        <v>786</v>
      </c>
      <c r="O33" s="268">
        <v>43</v>
      </c>
      <c r="P33" s="268">
        <v>15333</v>
      </c>
      <c r="Q33" s="268">
        <v>29</v>
      </c>
      <c r="R33" s="268">
        <v>19650</v>
      </c>
      <c r="S33" s="268">
        <v>12</v>
      </c>
      <c r="T33" s="268">
        <v>18893</v>
      </c>
      <c r="U33" s="268">
        <v>19</v>
      </c>
      <c r="V33" s="268">
        <v>61988</v>
      </c>
      <c r="W33" s="197" t="s">
        <v>83</v>
      </c>
      <c r="X33" s="200" t="s">
        <v>786</v>
      </c>
      <c r="Y33" s="268">
        <v>8</v>
      </c>
      <c r="Z33" s="268">
        <v>57139</v>
      </c>
      <c r="AA33" s="268">
        <v>3</v>
      </c>
      <c r="AB33" s="268">
        <v>50117</v>
      </c>
      <c r="AC33" s="268">
        <v>2</v>
      </c>
      <c r="AD33" s="281" t="s">
        <v>24</v>
      </c>
      <c r="AE33" s="268">
        <v>6</v>
      </c>
      <c r="AF33" s="281" t="s">
        <v>24</v>
      </c>
    </row>
    <row r="34" spans="1:32" ht="11.25" customHeight="1" x14ac:dyDescent="0.25">
      <c r="A34" s="197" t="s">
        <v>82</v>
      </c>
      <c r="B34" s="200" t="s">
        <v>152</v>
      </c>
      <c r="C34" s="268">
        <v>74</v>
      </c>
      <c r="D34" s="268">
        <v>135657</v>
      </c>
      <c r="E34" s="268">
        <v>11</v>
      </c>
      <c r="F34" s="268">
        <v>18</v>
      </c>
      <c r="G34" s="268">
        <v>11</v>
      </c>
      <c r="H34" s="268">
        <v>352</v>
      </c>
      <c r="I34" s="268">
        <v>10</v>
      </c>
      <c r="J34" s="268">
        <v>717</v>
      </c>
      <c r="K34" s="268">
        <v>5</v>
      </c>
      <c r="L34" s="268">
        <v>732</v>
      </c>
      <c r="M34" s="197" t="s">
        <v>82</v>
      </c>
      <c r="N34" s="200" t="s">
        <v>152</v>
      </c>
      <c r="O34" s="268">
        <v>9</v>
      </c>
      <c r="P34" s="268">
        <v>2902</v>
      </c>
      <c r="Q34" s="268">
        <v>8</v>
      </c>
      <c r="R34" s="268">
        <v>6047</v>
      </c>
      <c r="S34" s="268">
        <v>6</v>
      </c>
      <c r="T34" s="268">
        <v>8664</v>
      </c>
      <c r="U34" s="268">
        <v>5</v>
      </c>
      <c r="V34" s="268">
        <v>16436</v>
      </c>
      <c r="W34" s="197" t="s">
        <v>82</v>
      </c>
      <c r="X34" s="200" t="s">
        <v>152</v>
      </c>
      <c r="Y34" s="268">
        <v>7</v>
      </c>
      <c r="Z34" s="281" t="s">
        <v>24</v>
      </c>
      <c r="AA34" s="268">
        <v>1</v>
      </c>
      <c r="AB34" s="281" t="s">
        <v>24</v>
      </c>
      <c r="AC34" s="268">
        <v>1</v>
      </c>
      <c r="AD34" s="281" t="s">
        <v>24</v>
      </c>
      <c r="AE34" s="278" t="s">
        <v>904</v>
      </c>
      <c r="AF34" s="278" t="s">
        <v>904</v>
      </c>
    </row>
    <row r="35" spans="1:32" ht="11.25" customHeight="1" x14ac:dyDescent="0.25">
      <c r="A35" s="197" t="s">
        <v>81</v>
      </c>
      <c r="B35" s="200" t="s">
        <v>239</v>
      </c>
      <c r="C35" s="268">
        <v>1185</v>
      </c>
      <c r="D35" s="268">
        <v>1541451</v>
      </c>
      <c r="E35" s="268">
        <v>186</v>
      </c>
      <c r="F35" s="268">
        <v>846</v>
      </c>
      <c r="G35" s="268">
        <v>156</v>
      </c>
      <c r="H35" s="268">
        <v>5140</v>
      </c>
      <c r="I35" s="268">
        <v>167</v>
      </c>
      <c r="J35" s="268">
        <v>12036</v>
      </c>
      <c r="K35" s="268">
        <v>185</v>
      </c>
      <c r="L35" s="268">
        <v>30372</v>
      </c>
      <c r="M35" s="197" t="s">
        <v>81</v>
      </c>
      <c r="N35" s="200" t="s">
        <v>239</v>
      </c>
      <c r="O35" s="268">
        <v>121</v>
      </c>
      <c r="P35" s="268">
        <v>43415</v>
      </c>
      <c r="Q35" s="268">
        <v>144</v>
      </c>
      <c r="R35" s="268">
        <v>104279</v>
      </c>
      <c r="S35" s="268">
        <v>96</v>
      </c>
      <c r="T35" s="268">
        <v>135818</v>
      </c>
      <c r="U35" s="268">
        <v>87</v>
      </c>
      <c r="V35" s="268">
        <v>268148</v>
      </c>
      <c r="W35" s="197" t="s">
        <v>81</v>
      </c>
      <c r="X35" s="200" t="s">
        <v>239</v>
      </c>
      <c r="Y35" s="268">
        <v>22</v>
      </c>
      <c r="Z35" s="268">
        <v>157209</v>
      </c>
      <c r="AA35" s="268">
        <v>12</v>
      </c>
      <c r="AB35" s="268">
        <v>183708</v>
      </c>
      <c r="AC35" s="268">
        <v>5</v>
      </c>
      <c r="AD35" s="268">
        <v>194093</v>
      </c>
      <c r="AE35" s="268">
        <v>4</v>
      </c>
      <c r="AF35" s="268">
        <v>406387</v>
      </c>
    </row>
    <row r="36" spans="1:32" ht="33.950000000000003" customHeight="1" x14ac:dyDescent="0.25">
      <c r="A36" s="197" t="s">
        <v>80</v>
      </c>
      <c r="B36" s="200" t="s">
        <v>741</v>
      </c>
      <c r="C36" s="268">
        <v>494</v>
      </c>
      <c r="D36" s="268">
        <v>1165097</v>
      </c>
      <c r="E36" s="268">
        <v>152</v>
      </c>
      <c r="F36" s="268">
        <v>469</v>
      </c>
      <c r="G36" s="268">
        <v>40</v>
      </c>
      <c r="H36" s="268">
        <v>1226</v>
      </c>
      <c r="I36" s="268">
        <v>35</v>
      </c>
      <c r="J36" s="268">
        <v>2591</v>
      </c>
      <c r="K36" s="268">
        <v>58</v>
      </c>
      <c r="L36" s="268">
        <v>9713</v>
      </c>
      <c r="M36" s="197" t="s">
        <v>80</v>
      </c>
      <c r="N36" s="200" t="s">
        <v>741</v>
      </c>
      <c r="O36" s="268">
        <v>56</v>
      </c>
      <c r="P36" s="268">
        <v>20364</v>
      </c>
      <c r="Q36" s="268">
        <v>47</v>
      </c>
      <c r="R36" s="268">
        <v>32707</v>
      </c>
      <c r="S36" s="268">
        <v>32</v>
      </c>
      <c r="T36" s="268">
        <v>44555</v>
      </c>
      <c r="U36" s="268">
        <v>34</v>
      </c>
      <c r="V36" s="268">
        <v>111448</v>
      </c>
      <c r="W36" s="197" t="s">
        <v>80</v>
      </c>
      <c r="X36" s="200" t="s">
        <v>741</v>
      </c>
      <c r="Y36" s="268">
        <v>18</v>
      </c>
      <c r="Z36" s="268">
        <v>127073</v>
      </c>
      <c r="AA36" s="268">
        <v>12</v>
      </c>
      <c r="AB36" s="268">
        <v>201611</v>
      </c>
      <c r="AC36" s="268">
        <v>5</v>
      </c>
      <c r="AD36" s="268">
        <v>197316</v>
      </c>
      <c r="AE36" s="268">
        <v>5</v>
      </c>
      <c r="AF36" s="268">
        <v>416024</v>
      </c>
    </row>
    <row r="37" spans="1:32" ht="11.25" customHeight="1" x14ac:dyDescent="0.25">
      <c r="A37" s="197" t="s">
        <v>79</v>
      </c>
      <c r="B37" s="200" t="s">
        <v>576</v>
      </c>
      <c r="C37" s="268">
        <v>310</v>
      </c>
      <c r="D37" s="268">
        <v>695996</v>
      </c>
      <c r="E37" s="268">
        <v>74</v>
      </c>
      <c r="F37" s="268">
        <v>203</v>
      </c>
      <c r="G37" s="268">
        <v>24</v>
      </c>
      <c r="H37" s="268">
        <v>768</v>
      </c>
      <c r="I37" s="268">
        <v>23</v>
      </c>
      <c r="J37" s="268">
        <v>1716</v>
      </c>
      <c r="K37" s="268">
        <v>37</v>
      </c>
      <c r="L37" s="268">
        <v>5880</v>
      </c>
      <c r="M37" s="197" t="s">
        <v>79</v>
      </c>
      <c r="N37" s="200" t="s">
        <v>576</v>
      </c>
      <c r="O37" s="268">
        <v>33</v>
      </c>
      <c r="P37" s="268">
        <v>11468</v>
      </c>
      <c r="Q37" s="268">
        <v>40</v>
      </c>
      <c r="R37" s="268">
        <v>27696</v>
      </c>
      <c r="S37" s="268">
        <v>14</v>
      </c>
      <c r="T37" s="268">
        <v>18896</v>
      </c>
      <c r="U37" s="268">
        <v>30</v>
      </c>
      <c r="V37" s="268">
        <v>94838</v>
      </c>
      <c r="W37" s="197" t="s">
        <v>79</v>
      </c>
      <c r="X37" s="200" t="s">
        <v>576</v>
      </c>
      <c r="Y37" s="268">
        <v>18</v>
      </c>
      <c r="Z37" s="268">
        <v>114894</v>
      </c>
      <c r="AA37" s="268">
        <v>13</v>
      </c>
      <c r="AB37" s="268">
        <v>211971</v>
      </c>
      <c r="AC37" s="268">
        <v>2</v>
      </c>
      <c r="AD37" s="281" t="s">
        <v>24</v>
      </c>
      <c r="AE37" s="268">
        <v>2</v>
      </c>
      <c r="AF37" s="281" t="s">
        <v>24</v>
      </c>
    </row>
    <row r="38" spans="1:32" ht="11.25" customHeight="1" x14ac:dyDescent="0.25">
      <c r="A38" s="197" t="s">
        <v>78</v>
      </c>
      <c r="B38" s="200" t="s">
        <v>177</v>
      </c>
      <c r="C38" s="268">
        <v>786</v>
      </c>
      <c r="D38" s="268">
        <v>4830828</v>
      </c>
      <c r="E38" s="268">
        <v>167</v>
      </c>
      <c r="F38" s="268">
        <v>58</v>
      </c>
      <c r="G38" s="268">
        <v>65</v>
      </c>
      <c r="H38" s="268">
        <v>2076</v>
      </c>
      <c r="I38" s="268">
        <v>49</v>
      </c>
      <c r="J38" s="268">
        <v>3690</v>
      </c>
      <c r="K38" s="268">
        <v>87</v>
      </c>
      <c r="L38" s="268">
        <v>14305</v>
      </c>
      <c r="M38" s="197" t="s">
        <v>78</v>
      </c>
      <c r="N38" s="200" t="s">
        <v>177</v>
      </c>
      <c r="O38" s="268">
        <v>70</v>
      </c>
      <c r="P38" s="268">
        <v>26826</v>
      </c>
      <c r="Q38" s="268">
        <v>91</v>
      </c>
      <c r="R38" s="268">
        <v>64927</v>
      </c>
      <c r="S38" s="268">
        <v>76</v>
      </c>
      <c r="T38" s="268">
        <v>108559</v>
      </c>
      <c r="U38" s="268">
        <v>75</v>
      </c>
      <c r="V38" s="268">
        <v>240970</v>
      </c>
      <c r="W38" s="197" t="s">
        <v>78</v>
      </c>
      <c r="X38" s="200" t="s">
        <v>177</v>
      </c>
      <c r="Y38" s="268">
        <v>41</v>
      </c>
      <c r="Z38" s="268">
        <v>299197</v>
      </c>
      <c r="AA38" s="268">
        <v>31</v>
      </c>
      <c r="AB38" s="268">
        <v>459680</v>
      </c>
      <c r="AC38" s="268">
        <v>19</v>
      </c>
      <c r="AD38" s="268">
        <v>659490</v>
      </c>
      <c r="AE38" s="268">
        <v>15</v>
      </c>
      <c r="AF38" s="268">
        <v>2951049</v>
      </c>
    </row>
    <row r="39" spans="1:32" ht="22.5" customHeight="1" x14ac:dyDescent="0.25">
      <c r="A39" s="197" t="s">
        <v>77</v>
      </c>
      <c r="B39" s="200" t="s">
        <v>742</v>
      </c>
      <c r="C39" s="268">
        <v>89</v>
      </c>
      <c r="D39" s="268">
        <v>1007959</v>
      </c>
      <c r="E39" s="268">
        <v>22</v>
      </c>
      <c r="F39" s="268">
        <v>127</v>
      </c>
      <c r="G39" s="268">
        <v>9</v>
      </c>
      <c r="H39" s="268">
        <v>259</v>
      </c>
      <c r="I39" s="268">
        <v>7</v>
      </c>
      <c r="J39" s="268">
        <v>487</v>
      </c>
      <c r="K39" s="268">
        <v>9</v>
      </c>
      <c r="L39" s="268">
        <v>1357</v>
      </c>
      <c r="M39" s="197" t="s">
        <v>77</v>
      </c>
      <c r="N39" s="200" t="s">
        <v>742</v>
      </c>
      <c r="O39" s="268">
        <v>13</v>
      </c>
      <c r="P39" s="268">
        <v>4939</v>
      </c>
      <c r="Q39" s="268">
        <v>8</v>
      </c>
      <c r="R39" s="268">
        <v>6283</v>
      </c>
      <c r="S39" s="268">
        <v>3</v>
      </c>
      <c r="T39" s="268">
        <v>3355</v>
      </c>
      <c r="U39" s="268">
        <v>5</v>
      </c>
      <c r="V39" s="281" t="s">
        <v>24</v>
      </c>
      <c r="W39" s="197" t="s">
        <v>77</v>
      </c>
      <c r="X39" s="200" t="s">
        <v>742</v>
      </c>
      <c r="Y39" s="268">
        <v>5</v>
      </c>
      <c r="Z39" s="281" t="s">
        <v>24</v>
      </c>
      <c r="AA39" s="268">
        <v>4</v>
      </c>
      <c r="AB39" s="268">
        <v>62793</v>
      </c>
      <c r="AC39" s="268">
        <v>1</v>
      </c>
      <c r="AD39" s="281" t="s">
        <v>24</v>
      </c>
      <c r="AE39" s="268">
        <v>3</v>
      </c>
      <c r="AF39" s="268">
        <v>831113</v>
      </c>
    </row>
    <row r="40" spans="1:32" ht="11.25" customHeight="1" x14ac:dyDescent="0.25">
      <c r="A40" s="197" t="s">
        <v>76</v>
      </c>
      <c r="B40" s="200" t="s">
        <v>178</v>
      </c>
      <c r="C40" s="268">
        <v>310</v>
      </c>
      <c r="D40" s="268">
        <v>1031581</v>
      </c>
      <c r="E40" s="268">
        <v>94</v>
      </c>
      <c r="F40" s="268">
        <v>436</v>
      </c>
      <c r="G40" s="268">
        <v>43</v>
      </c>
      <c r="H40" s="268">
        <v>1382</v>
      </c>
      <c r="I40" s="268">
        <v>31</v>
      </c>
      <c r="J40" s="268">
        <v>2390</v>
      </c>
      <c r="K40" s="268">
        <v>41</v>
      </c>
      <c r="L40" s="268">
        <v>6681</v>
      </c>
      <c r="M40" s="197" t="s">
        <v>76</v>
      </c>
      <c r="N40" s="200" t="s">
        <v>178</v>
      </c>
      <c r="O40" s="268">
        <v>28</v>
      </c>
      <c r="P40" s="268">
        <v>9214</v>
      </c>
      <c r="Q40" s="268">
        <v>26</v>
      </c>
      <c r="R40" s="268">
        <v>18713</v>
      </c>
      <c r="S40" s="268">
        <v>20</v>
      </c>
      <c r="T40" s="268">
        <v>30283</v>
      </c>
      <c r="U40" s="268">
        <v>8</v>
      </c>
      <c r="V40" s="268">
        <v>24399</v>
      </c>
      <c r="W40" s="197" t="s">
        <v>76</v>
      </c>
      <c r="X40" s="200" t="s">
        <v>178</v>
      </c>
      <c r="Y40" s="268">
        <v>11</v>
      </c>
      <c r="Z40" s="281" t="s">
        <v>24</v>
      </c>
      <c r="AA40" s="268">
        <v>2</v>
      </c>
      <c r="AB40" s="281" t="s">
        <v>24</v>
      </c>
      <c r="AC40" s="278" t="s">
        <v>904</v>
      </c>
      <c r="AD40" s="278" t="s">
        <v>904</v>
      </c>
      <c r="AE40" s="268">
        <v>6</v>
      </c>
      <c r="AF40" s="268">
        <v>836544</v>
      </c>
    </row>
    <row r="41" spans="1:32" ht="11.25" customHeight="1" x14ac:dyDescent="0.25">
      <c r="A41" s="197" t="s">
        <v>75</v>
      </c>
      <c r="B41" s="200" t="s">
        <v>179</v>
      </c>
      <c r="C41" s="268">
        <v>298</v>
      </c>
      <c r="D41" s="268">
        <v>168822</v>
      </c>
      <c r="E41" s="268">
        <v>52</v>
      </c>
      <c r="F41" s="268">
        <v>284</v>
      </c>
      <c r="G41" s="268">
        <v>42</v>
      </c>
      <c r="H41" s="268">
        <v>1313</v>
      </c>
      <c r="I41" s="268">
        <v>51</v>
      </c>
      <c r="J41" s="268">
        <v>3749</v>
      </c>
      <c r="K41" s="268">
        <v>58</v>
      </c>
      <c r="L41" s="268">
        <v>9464</v>
      </c>
      <c r="M41" s="197" t="s">
        <v>75</v>
      </c>
      <c r="N41" s="200" t="s">
        <v>179</v>
      </c>
      <c r="O41" s="268">
        <v>38</v>
      </c>
      <c r="P41" s="268">
        <v>13709</v>
      </c>
      <c r="Q41" s="268">
        <v>23</v>
      </c>
      <c r="R41" s="268">
        <v>16386</v>
      </c>
      <c r="S41" s="268">
        <v>18</v>
      </c>
      <c r="T41" s="268">
        <v>24407</v>
      </c>
      <c r="U41" s="268">
        <v>10</v>
      </c>
      <c r="V41" s="281" t="s">
        <v>24</v>
      </c>
      <c r="W41" s="197" t="s">
        <v>75</v>
      </c>
      <c r="X41" s="200" t="s">
        <v>179</v>
      </c>
      <c r="Y41" s="268">
        <v>2</v>
      </c>
      <c r="Z41" s="281" t="s">
        <v>24</v>
      </c>
      <c r="AA41" s="268">
        <v>4</v>
      </c>
      <c r="AB41" s="268">
        <v>61329</v>
      </c>
      <c r="AC41" s="278" t="s">
        <v>904</v>
      </c>
      <c r="AD41" s="278" t="s">
        <v>904</v>
      </c>
      <c r="AE41" s="278" t="s">
        <v>904</v>
      </c>
      <c r="AF41" s="278" t="s">
        <v>904</v>
      </c>
    </row>
    <row r="42" spans="1:32" ht="11.25" customHeight="1" x14ac:dyDescent="0.25">
      <c r="A42" s="197" t="s">
        <v>74</v>
      </c>
      <c r="B42" s="200" t="s">
        <v>240</v>
      </c>
      <c r="C42" s="268">
        <v>847</v>
      </c>
      <c r="D42" s="268">
        <v>2637947</v>
      </c>
      <c r="E42" s="268">
        <v>224</v>
      </c>
      <c r="F42" s="268">
        <v>1096</v>
      </c>
      <c r="G42" s="268">
        <v>118</v>
      </c>
      <c r="H42" s="268">
        <v>3647</v>
      </c>
      <c r="I42" s="268">
        <v>90</v>
      </c>
      <c r="J42" s="268">
        <v>6368</v>
      </c>
      <c r="K42" s="268">
        <v>124</v>
      </c>
      <c r="L42" s="268">
        <v>21277</v>
      </c>
      <c r="M42" s="197" t="s">
        <v>74</v>
      </c>
      <c r="N42" s="200" t="s">
        <v>240</v>
      </c>
      <c r="O42" s="268">
        <v>100</v>
      </c>
      <c r="P42" s="268">
        <v>36404</v>
      </c>
      <c r="Q42" s="268">
        <v>79</v>
      </c>
      <c r="R42" s="268">
        <v>55385</v>
      </c>
      <c r="S42" s="268">
        <v>44</v>
      </c>
      <c r="T42" s="268">
        <v>61245</v>
      </c>
      <c r="U42" s="268">
        <v>29</v>
      </c>
      <c r="V42" s="268">
        <v>85795</v>
      </c>
      <c r="W42" s="197" t="s">
        <v>74</v>
      </c>
      <c r="X42" s="200" t="s">
        <v>240</v>
      </c>
      <c r="Y42" s="268">
        <v>16</v>
      </c>
      <c r="Z42" s="268">
        <v>105472</v>
      </c>
      <c r="AA42" s="268">
        <v>15</v>
      </c>
      <c r="AB42" s="268">
        <v>232160</v>
      </c>
      <c r="AC42" s="268">
        <v>5</v>
      </c>
      <c r="AD42" s="281" t="s">
        <v>24</v>
      </c>
      <c r="AE42" s="268">
        <v>3</v>
      </c>
      <c r="AF42" s="281" t="s">
        <v>24</v>
      </c>
    </row>
    <row r="43" spans="1:32" ht="22.5" customHeight="1" x14ac:dyDescent="0.25">
      <c r="A43" s="197" t="s">
        <v>73</v>
      </c>
      <c r="B43" s="200" t="s">
        <v>634</v>
      </c>
      <c r="C43" s="268">
        <v>554</v>
      </c>
      <c r="D43" s="268">
        <v>571762</v>
      </c>
      <c r="E43" s="268">
        <v>125</v>
      </c>
      <c r="F43" s="268">
        <v>676</v>
      </c>
      <c r="G43" s="268">
        <v>92</v>
      </c>
      <c r="H43" s="268">
        <v>3076</v>
      </c>
      <c r="I43" s="268">
        <v>68</v>
      </c>
      <c r="J43" s="268">
        <v>5015</v>
      </c>
      <c r="K43" s="268">
        <v>92</v>
      </c>
      <c r="L43" s="268">
        <v>15150</v>
      </c>
      <c r="M43" s="197" t="s">
        <v>73</v>
      </c>
      <c r="N43" s="200" t="s">
        <v>634</v>
      </c>
      <c r="O43" s="268">
        <v>61</v>
      </c>
      <c r="P43" s="268">
        <v>21865</v>
      </c>
      <c r="Q43" s="268">
        <v>45</v>
      </c>
      <c r="R43" s="268">
        <v>32046</v>
      </c>
      <c r="S43" s="268">
        <v>40</v>
      </c>
      <c r="T43" s="268">
        <v>57339</v>
      </c>
      <c r="U43" s="268">
        <v>17</v>
      </c>
      <c r="V43" s="268">
        <v>55926</v>
      </c>
      <c r="W43" s="197" t="s">
        <v>73</v>
      </c>
      <c r="X43" s="200" t="s">
        <v>634</v>
      </c>
      <c r="Y43" s="268">
        <v>7</v>
      </c>
      <c r="Z43" s="268">
        <v>41728</v>
      </c>
      <c r="AA43" s="268">
        <v>4</v>
      </c>
      <c r="AB43" s="268">
        <v>54879</v>
      </c>
      <c r="AC43" s="268">
        <v>1</v>
      </c>
      <c r="AD43" s="281" t="s">
        <v>24</v>
      </c>
      <c r="AE43" s="268">
        <v>2</v>
      </c>
      <c r="AF43" s="281" t="s">
        <v>24</v>
      </c>
    </row>
    <row r="44" spans="1:32" s="202" customFormat="1" ht="11.25" customHeight="1" x14ac:dyDescent="0.25">
      <c r="A44" s="199" t="s">
        <v>72</v>
      </c>
      <c r="B44" s="201" t="s">
        <v>180</v>
      </c>
      <c r="C44" s="283">
        <v>22223</v>
      </c>
      <c r="D44" s="283">
        <v>6999574</v>
      </c>
      <c r="E44" s="283">
        <v>17418</v>
      </c>
      <c r="F44" s="283">
        <v>53472</v>
      </c>
      <c r="G44" s="283">
        <v>1706</v>
      </c>
      <c r="H44" s="283">
        <v>50956</v>
      </c>
      <c r="I44" s="283">
        <v>876</v>
      </c>
      <c r="J44" s="283">
        <v>64598</v>
      </c>
      <c r="K44" s="283">
        <v>1016</v>
      </c>
      <c r="L44" s="283">
        <v>163240</v>
      </c>
      <c r="M44" s="199" t="s">
        <v>72</v>
      </c>
      <c r="N44" s="201" t="s">
        <v>180</v>
      </c>
      <c r="O44" s="283">
        <v>546</v>
      </c>
      <c r="P44" s="283">
        <v>192116</v>
      </c>
      <c r="Q44" s="283">
        <v>321</v>
      </c>
      <c r="R44" s="283">
        <v>225208</v>
      </c>
      <c r="S44" s="283">
        <v>171</v>
      </c>
      <c r="T44" s="283">
        <v>233539</v>
      </c>
      <c r="U44" s="283">
        <v>78</v>
      </c>
      <c r="V44" s="283">
        <v>225500</v>
      </c>
      <c r="W44" s="199" t="s">
        <v>72</v>
      </c>
      <c r="X44" s="201" t="s">
        <v>180</v>
      </c>
      <c r="Y44" s="283">
        <v>30</v>
      </c>
      <c r="Z44" s="283">
        <v>200796</v>
      </c>
      <c r="AA44" s="283">
        <v>26</v>
      </c>
      <c r="AB44" s="283">
        <v>439076</v>
      </c>
      <c r="AC44" s="283">
        <v>14</v>
      </c>
      <c r="AD44" s="283">
        <v>471167</v>
      </c>
      <c r="AE44" s="283">
        <v>21</v>
      </c>
      <c r="AF44" s="283">
        <v>4679906</v>
      </c>
    </row>
    <row r="45" spans="1:32" ht="11.25" customHeight="1" x14ac:dyDescent="0.25">
      <c r="A45" s="197" t="s">
        <v>71</v>
      </c>
      <c r="B45" s="200" t="s">
        <v>181</v>
      </c>
      <c r="C45" s="268">
        <v>22223</v>
      </c>
      <c r="D45" s="268">
        <v>6999574</v>
      </c>
      <c r="E45" s="268">
        <v>17418</v>
      </c>
      <c r="F45" s="268">
        <v>53472</v>
      </c>
      <c r="G45" s="268">
        <v>1706</v>
      </c>
      <c r="H45" s="268">
        <v>50956</v>
      </c>
      <c r="I45" s="268">
        <v>876</v>
      </c>
      <c r="J45" s="268">
        <v>64598</v>
      </c>
      <c r="K45" s="268">
        <v>1016</v>
      </c>
      <c r="L45" s="268">
        <v>163240</v>
      </c>
      <c r="M45" s="197" t="s">
        <v>71</v>
      </c>
      <c r="N45" s="200" t="s">
        <v>181</v>
      </c>
      <c r="O45" s="268">
        <v>546</v>
      </c>
      <c r="P45" s="268">
        <v>192116</v>
      </c>
      <c r="Q45" s="268">
        <v>321</v>
      </c>
      <c r="R45" s="268">
        <v>225208</v>
      </c>
      <c r="S45" s="268">
        <v>171</v>
      </c>
      <c r="T45" s="268">
        <v>233539</v>
      </c>
      <c r="U45" s="268">
        <v>78</v>
      </c>
      <c r="V45" s="268">
        <v>225500</v>
      </c>
      <c r="W45" s="197" t="s">
        <v>71</v>
      </c>
      <c r="X45" s="200" t="s">
        <v>181</v>
      </c>
      <c r="Y45" s="268">
        <v>30</v>
      </c>
      <c r="Z45" s="268">
        <v>200796</v>
      </c>
      <c r="AA45" s="268">
        <v>26</v>
      </c>
      <c r="AB45" s="268">
        <v>439076</v>
      </c>
      <c r="AC45" s="268">
        <v>14</v>
      </c>
      <c r="AD45" s="268">
        <v>471167</v>
      </c>
      <c r="AE45" s="268">
        <v>21</v>
      </c>
      <c r="AF45" s="268">
        <v>4679906</v>
      </c>
    </row>
    <row r="46" spans="1:32" s="202" customFormat="1" ht="33.950000000000003" customHeight="1" x14ac:dyDescent="0.25">
      <c r="A46" s="199" t="s">
        <v>70</v>
      </c>
      <c r="B46" s="201" t="s">
        <v>784</v>
      </c>
      <c r="C46" s="283">
        <v>537</v>
      </c>
      <c r="D46" s="283">
        <v>979826</v>
      </c>
      <c r="E46" s="283">
        <v>68</v>
      </c>
      <c r="F46" s="283">
        <v>354</v>
      </c>
      <c r="G46" s="283">
        <v>96</v>
      </c>
      <c r="H46" s="283">
        <v>3006</v>
      </c>
      <c r="I46" s="283">
        <v>72</v>
      </c>
      <c r="J46" s="283">
        <v>4877</v>
      </c>
      <c r="K46" s="283">
        <v>65</v>
      </c>
      <c r="L46" s="283">
        <v>10659</v>
      </c>
      <c r="M46" s="199" t="s">
        <v>70</v>
      </c>
      <c r="N46" s="201" t="s">
        <v>784</v>
      </c>
      <c r="O46" s="283">
        <v>60</v>
      </c>
      <c r="P46" s="283">
        <v>21815</v>
      </c>
      <c r="Q46" s="283">
        <v>43</v>
      </c>
      <c r="R46" s="283">
        <v>31529</v>
      </c>
      <c r="S46" s="283">
        <v>49</v>
      </c>
      <c r="T46" s="283">
        <v>68782</v>
      </c>
      <c r="U46" s="283">
        <v>43</v>
      </c>
      <c r="V46" s="283">
        <v>129779</v>
      </c>
      <c r="W46" s="199" t="s">
        <v>70</v>
      </c>
      <c r="X46" s="201" t="s">
        <v>784</v>
      </c>
      <c r="Y46" s="283">
        <v>17</v>
      </c>
      <c r="Z46" s="283">
        <v>119023</v>
      </c>
      <c r="AA46" s="283">
        <v>13</v>
      </c>
      <c r="AB46" s="283">
        <v>222369</v>
      </c>
      <c r="AC46" s="283">
        <v>11</v>
      </c>
      <c r="AD46" s="283">
        <v>367633</v>
      </c>
      <c r="AE46" s="285" t="s">
        <v>904</v>
      </c>
      <c r="AF46" s="285" t="s">
        <v>904</v>
      </c>
    </row>
    <row r="47" spans="1:32" ht="11.25" customHeight="1" x14ac:dyDescent="0.25">
      <c r="A47" s="197" t="s">
        <v>69</v>
      </c>
      <c r="B47" s="200" t="s">
        <v>182</v>
      </c>
      <c r="C47" s="268">
        <v>235</v>
      </c>
      <c r="D47" s="268">
        <v>177304</v>
      </c>
      <c r="E47" s="268">
        <v>16</v>
      </c>
      <c r="F47" s="281" t="s">
        <v>24</v>
      </c>
      <c r="G47" s="268">
        <v>73</v>
      </c>
      <c r="H47" s="281" t="s">
        <v>24</v>
      </c>
      <c r="I47" s="268">
        <v>48</v>
      </c>
      <c r="J47" s="281" t="s">
        <v>24</v>
      </c>
      <c r="K47" s="268">
        <v>28</v>
      </c>
      <c r="L47" s="281" t="s">
        <v>24</v>
      </c>
      <c r="M47" s="197" t="s">
        <v>69</v>
      </c>
      <c r="N47" s="200" t="s">
        <v>182</v>
      </c>
      <c r="O47" s="268">
        <v>15</v>
      </c>
      <c r="P47" s="281" t="s">
        <v>24</v>
      </c>
      <c r="Q47" s="268">
        <v>19</v>
      </c>
      <c r="R47" s="281" t="s">
        <v>24</v>
      </c>
      <c r="S47" s="268">
        <v>15</v>
      </c>
      <c r="T47" s="281" t="s">
        <v>24</v>
      </c>
      <c r="U47" s="268">
        <v>14</v>
      </c>
      <c r="V47" s="268">
        <v>41895</v>
      </c>
      <c r="W47" s="197" t="s">
        <v>69</v>
      </c>
      <c r="X47" s="200" t="s">
        <v>182</v>
      </c>
      <c r="Y47" s="268">
        <v>5</v>
      </c>
      <c r="Z47" s="268">
        <v>35618</v>
      </c>
      <c r="AA47" s="268">
        <v>1</v>
      </c>
      <c r="AB47" s="281" t="s">
        <v>24</v>
      </c>
      <c r="AC47" s="268">
        <v>1</v>
      </c>
      <c r="AD47" s="281" t="s">
        <v>24</v>
      </c>
      <c r="AE47" s="278" t="s">
        <v>904</v>
      </c>
      <c r="AF47" s="278" t="s">
        <v>904</v>
      </c>
    </row>
    <row r="48" spans="1:32" ht="11.25" customHeight="1" x14ac:dyDescent="0.25">
      <c r="A48" s="197" t="s">
        <v>68</v>
      </c>
      <c r="B48" s="200" t="s">
        <v>183</v>
      </c>
      <c r="C48" s="268">
        <v>59</v>
      </c>
      <c r="D48" s="268">
        <v>60877</v>
      </c>
      <c r="E48" s="268">
        <v>8</v>
      </c>
      <c r="F48" s="268">
        <v>31</v>
      </c>
      <c r="G48" s="268">
        <v>6</v>
      </c>
      <c r="H48" s="268">
        <v>176</v>
      </c>
      <c r="I48" s="268">
        <v>6</v>
      </c>
      <c r="J48" s="268">
        <v>392</v>
      </c>
      <c r="K48" s="268">
        <v>6</v>
      </c>
      <c r="L48" s="268">
        <v>916</v>
      </c>
      <c r="M48" s="197" t="s">
        <v>68</v>
      </c>
      <c r="N48" s="200" t="s">
        <v>183</v>
      </c>
      <c r="O48" s="268">
        <v>12</v>
      </c>
      <c r="P48" s="268">
        <v>4220</v>
      </c>
      <c r="Q48" s="268">
        <v>9</v>
      </c>
      <c r="R48" s="268">
        <v>7149</v>
      </c>
      <c r="S48" s="268">
        <v>8</v>
      </c>
      <c r="T48" s="268">
        <v>11776</v>
      </c>
      <c r="U48" s="268">
        <v>3</v>
      </c>
      <c r="V48" s="281" t="s">
        <v>24</v>
      </c>
      <c r="W48" s="197" t="s">
        <v>68</v>
      </c>
      <c r="X48" s="200" t="s">
        <v>183</v>
      </c>
      <c r="Y48" s="278" t="s">
        <v>904</v>
      </c>
      <c r="Z48" s="278" t="s">
        <v>904</v>
      </c>
      <c r="AA48" s="278" t="s">
        <v>904</v>
      </c>
      <c r="AB48" s="278" t="s">
        <v>904</v>
      </c>
      <c r="AC48" s="268">
        <v>1</v>
      </c>
      <c r="AD48" s="281" t="s">
        <v>24</v>
      </c>
      <c r="AE48" s="278" t="s">
        <v>904</v>
      </c>
      <c r="AF48" s="278" t="s">
        <v>904</v>
      </c>
    </row>
    <row r="49" spans="1:32" ht="22.5" customHeight="1" x14ac:dyDescent="0.25">
      <c r="A49" s="197" t="s">
        <v>184</v>
      </c>
      <c r="B49" s="200" t="s">
        <v>839</v>
      </c>
      <c r="C49" s="268">
        <v>231</v>
      </c>
      <c r="D49" s="268">
        <v>734752</v>
      </c>
      <c r="E49" s="268">
        <v>42</v>
      </c>
      <c r="F49" s="268">
        <v>186</v>
      </c>
      <c r="G49" s="268">
        <v>15</v>
      </c>
      <c r="H49" s="268">
        <v>516</v>
      </c>
      <c r="I49" s="268">
        <v>17</v>
      </c>
      <c r="J49" s="268">
        <v>1141</v>
      </c>
      <c r="K49" s="268">
        <v>30</v>
      </c>
      <c r="L49" s="268">
        <v>5056</v>
      </c>
      <c r="M49" s="197" t="s">
        <v>184</v>
      </c>
      <c r="N49" s="200" t="s">
        <v>839</v>
      </c>
      <c r="O49" s="268">
        <v>31</v>
      </c>
      <c r="P49" s="268">
        <v>11033</v>
      </c>
      <c r="Q49" s="268">
        <v>13</v>
      </c>
      <c r="R49" s="268">
        <v>9552</v>
      </c>
      <c r="S49" s="268">
        <v>25</v>
      </c>
      <c r="T49" s="268">
        <v>35171</v>
      </c>
      <c r="U49" s="268">
        <v>25</v>
      </c>
      <c r="V49" s="268">
        <v>78302</v>
      </c>
      <c r="W49" s="197" t="s">
        <v>184</v>
      </c>
      <c r="X49" s="200" t="s">
        <v>839</v>
      </c>
      <c r="Y49" s="268">
        <v>12</v>
      </c>
      <c r="Z49" s="268">
        <v>83405</v>
      </c>
      <c r="AA49" s="268">
        <v>12</v>
      </c>
      <c r="AB49" s="281" t="s">
        <v>24</v>
      </c>
      <c r="AC49" s="268">
        <v>9</v>
      </c>
      <c r="AD49" s="281" t="s">
        <v>24</v>
      </c>
      <c r="AE49" s="278" t="s">
        <v>904</v>
      </c>
      <c r="AF49" s="278" t="s">
        <v>904</v>
      </c>
    </row>
    <row r="50" spans="1:32" ht="22.5" customHeight="1" x14ac:dyDescent="0.25">
      <c r="A50" s="197" t="s">
        <v>185</v>
      </c>
      <c r="B50" s="200" t="s">
        <v>743</v>
      </c>
      <c r="C50" s="268">
        <v>12</v>
      </c>
      <c r="D50" s="268">
        <v>6893</v>
      </c>
      <c r="E50" s="268">
        <v>2</v>
      </c>
      <c r="F50" s="281" t="s">
        <v>24</v>
      </c>
      <c r="G50" s="268">
        <v>2</v>
      </c>
      <c r="H50" s="281" t="s">
        <v>24</v>
      </c>
      <c r="I50" s="268">
        <v>1</v>
      </c>
      <c r="J50" s="281" t="s">
        <v>24</v>
      </c>
      <c r="K50" s="268">
        <v>1</v>
      </c>
      <c r="L50" s="281" t="s">
        <v>24</v>
      </c>
      <c r="M50" s="197" t="s">
        <v>185</v>
      </c>
      <c r="N50" s="200" t="s">
        <v>743</v>
      </c>
      <c r="O50" s="268">
        <v>2</v>
      </c>
      <c r="P50" s="281" t="s">
        <v>24</v>
      </c>
      <c r="Q50" s="268">
        <v>2</v>
      </c>
      <c r="R50" s="281" t="s">
        <v>24</v>
      </c>
      <c r="S50" s="268">
        <v>1</v>
      </c>
      <c r="T50" s="281" t="s">
        <v>24</v>
      </c>
      <c r="U50" s="268">
        <v>1</v>
      </c>
      <c r="V50" s="281" t="s">
        <v>24</v>
      </c>
      <c r="W50" s="197" t="s">
        <v>185</v>
      </c>
      <c r="X50" s="200" t="s">
        <v>743</v>
      </c>
      <c r="Y50" s="278" t="s">
        <v>904</v>
      </c>
      <c r="Z50" s="278" t="s">
        <v>904</v>
      </c>
      <c r="AA50" s="278" t="s">
        <v>904</v>
      </c>
      <c r="AB50" s="278" t="s">
        <v>904</v>
      </c>
      <c r="AC50" s="278" t="s">
        <v>904</v>
      </c>
      <c r="AD50" s="278" t="s">
        <v>904</v>
      </c>
      <c r="AE50" s="278" t="s">
        <v>904</v>
      </c>
      <c r="AF50" s="278" t="s">
        <v>904</v>
      </c>
    </row>
    <row r="51" spans="1:32" s="202" customFormat="1" ht="11.25" customHeight="1" x14ac:dyDescent="0.25">
      <c r="A51" s="199" t="s">
        <v>0</v>
      </c>
      <c r="B51" s="201" t="s">
        <v>186</v>
      </c>
      <c r="C51" s="283">
        <v>16484</v>
      </c>
      <c r="D51" s="283">
        <v>8454602</v>
      </c>
      <c r="E51" s="283">
        <v>3107</v>
      </c>
      <c r="F51" s="283">
        <v>12345</v>
      </c>
      <c r="G51" s="283">
        <v>2589</v>
      </c>
      <c r="H51" s="283">
        <v>85053</v>
      </c>
      <c r="I51" s="283">
        <v>2450</v>
      </c>
      <c r="J51" s="283">
        <v>177617</v>
      </c>
      <c r="K51" s="283">
        <v>3160</v>
      </c>
      <c r="L51" s="283">
        <v>508248</v>
      </c>
      <c r="M51" s="199" t="s">
        <v>0</v>
      </c>
      <c r="N51" s="201" t="s">
        <v>186</v>
      </c>
      <c r="O51" s="283">
        <v>2038</v>
      </c>
      <c r="P51" s="283">
        <v>725796</v>
      </c>
      <c r="Q51" s="283">
        <v>1530</v>
      </c>
      <c r="R51" s="283">
        <v>1083117</v>
      </c>
      <c r="S51" s="283">
        <v>904</v>
      </c>
      <c r="T51" s="283">
        <v>1256110</v>
      </c>
      <c r="U51" s="283">
        <v>498</v>
      </c>
      <c r="V51" s="283">
        <v>1542448</v>
      </c>
      <c r="W51" s="199" t="s">
        <v>0</v>
      </c>
      <c r="X51" s="201" t="s">
        <v>186</v>
      </c>
      <c r="Y51" s="283">
        <v>131</v>
      </c>
      <c r="Z51" s="283">
        <v>922757</v>
      </c>
      <c r="AA51" s="283">
        <v>54</v>
      </c>
      <c r="AB51" s="283">
        <v>780540</v>
      </c>
      <c r="AC51" s="283">
        <v>12</v>
      </c>
      <c r="AD51" s="283">
        <v>428595</v>
      </c>
      <c r="AE51" s="283">
        <v>11</v>
      </c>
      <c r="AF51" s="283">
        <v>931976</v>
      </c>
    </row>
    <row r="52" spans="1:32" ht="11.25" customHeight="1" x14ac:dyDescent="0.25">
      <c r="A52" s="197" t="s">
        <v>67</v>
      </c>
      <c r="B52" s="200" t="s">
        <v>187</v>
      </c>
      <c r="C52" s="268">
        <v>1570</v>
      </c>
      <c r="D52" s="268">
        <v>1759740</v>
      </c>
      <c r="E52" s="268">
        <v>435</v>
      </c>
      <c r="F52" s="268">
        <v>350</v>
      </c>
      <c r="G52" s="268">
        <v>169</v>
      </c>
      <c r="H52" s="268">
        <v>5361</v>
      </c>
      <c r="I52" s="268">
        <v>175</v>
      </c>
      <c r="J52" s="268">
        <v>12921</v>
      </c>
      <c r="K52" s="268">
        <v>211</v>
      </c>
      <c r="L52" s="268">
        <v>33220</v>
      </c>
      <c r="M52" s="197" t="s">
        <v>67</v>
      </c>
      <c r="N52" s="200" t="s">
        <v>187</v>
      </c>
      <c r="O52" s="268">
        <v>143</v>
      </c>
      <c r="P52" s="268">
        <v>52905</v>
      </c>
      <c r="Q52" s="268">
        <v>140</v>
      </c>
      <c r="R52" s="268">
        <v>103289</v>
      </c>
      <c r="S52" s="268">
        <v>122</v>
      </c>
      <c r="T52" s="268">
        <v>174983</v>
      </c>
      <c r="U52" s="268">
        <v>104</v>
      </c>
      <c r="V52" s="268">
        <v>349242</v>
      </c>
      <c r="W52" s="197" t="s">
        <v>67</v>
      </c>
      <c r="X52" s="200" t="s">
        <v>187</v>
      </c>
      <c r="Y52" s="268">
        <v>40</v>
      </c>
      <c r="Z52" s="268">
        <v>278696</v>
      </c>
      <c r="AA52" s="268">
        <v>25</v>
      </c>
      <c r="AB52" s="268">
        <v>382586</v>
      </c>
      <c r="AC52" s="268">
        <v>2</v>
      </c>
      <c r="AD52" s="281" t="s">
        <v>24</v>
      </c>
      <c r="AE52" s="268">
        <v>4</v>
      </c>
      <c r="AF52" s="281" t="s">
        <v>24</v>
      </c>
    </row>
    <row r="53" spans="1:32" ht="11.25" customHeight="1" x14ac:dyDescent="0.25">
      <c r="A53" s="197" t="s">
        <v>188</v>
      </c>
      <c r="B53" s="200" t="s">
        <v>189</v>
      </c>
      <c r="C53" s="268">
        <v>463</v>
      </c>
      <c r="D53" s="268">
        <v>950057</v>
      </c>
      <c r="E53" s="268">
        <v>121</v>
      </c>
      <c r="F53" s="268">
        <v>-999</v>
      </c>
      <c r="G53" s="268">
        <v>40</v>
      </c>
      <c r="H53" s="268">
        <v>1324</v>
      </c>
      <c r="I53" s="268">
        <v>42</v>
      </c>
      <c r="J53" s="268">
        <v>3050</v>
      </c>
      <c r="K53" s="268">
        <v>66</v>
      </c>
      <c r="L53" s="268">
        <v>11262</v>
      </c>
      <c r="M53" s="197" t="s">
        <v>188</v>
      </c>
      <c r="N53" s="200" t="s">
        <v>189</v>
      </c>
      <c r="O53" s="268">
        <v>38</v>
      </c>
      <c r="P53" s="268">
        <v>13760</v>
      </c>
      <c r="Q53" s="268">
        <v>51</v>
      </c>
      <c r="R53" s="268">
        <v>36833</v>
      </c>
      <c r="S53" s="268">
        <v>35</v>
      </c>
      <c r="T53" s="268">
        <v>50790</v>
      </c>
      <c r="U53" s="268">
        <v>39</v>
      </c>
      <c r="V53" s="268">
        <v>125755</v>
      </c>
      <c r="W53" s="197" t="s">
        <v>188</v>
      </c>
      <c r="X53" s="200" t="s">
        <v>189</v>
      </c>
      <c r="Y53" s="268">
        <v>16</v>
      </c>
      <c r="Z53" s="268">
        <v>128350</v>
      </c>
      <c r="AA53" s="268">
        <v>11</v>
      </c>
      <c r="AB53" s="268">
        <v>159467</v>
      </c>
      <c r="AC53" s="268">
        <v>2</v>
      </c>
      <c r="AD53" s="281" t="s">
        <v>24</v>
      </c>
      <c r="AE53" s="268">
        <v>2</v>
      </c>
      <c r="AF53" s="281" t="s">
        <v>24</v>
      </c>
    </row>
    <row r="54" spans="1:32" ht="22.5" customHeight="1" x14ac:dyDescent="0.25">
      <c r="A54" s="197" t="s">
        <v>190</v>
      </c>
      <c r="B54" s="200" t="s">
        <v>694</v>
      </c>
      <c r="C54" s="268">
        <v>14451</v>
      </c>
      <c r="D54" s="268">
        <v>5744805</v>
      </c>
      <c r="E54" s="268">
        <v>2551</v>
      </c>
      <c r="F54" s="268">
        <v>12994</v>
      </c>
      <c r="G54" s="268">
        <v>2380</v>
      </c>
      <c r="H54" s="268">
        <v>78368</v>
      </c>
      <c r="I54" s="268">
        <v>2233</v>
      </c>
      <c r="J54" s="268">
        <v>161646</v>
      </c>
      <c r="K54" s="268">
        <v>2883</v>
      </c>
      <c r="L54" s="268">
        <v>463766</v>
      </c>
      <c r="M54" s="197" t="s">
        <v>190</v>
      </c>
      <c r="N54" s="200" t="s">
        <v>694</v>
      </c>
      <c r="O54" s="268">
        <v>1857</v>
      </c>
      <c r="P54" s="268">
        <v>659131</v>
      </c>
      <c r="Q54" s="268">
        <v>1339</v>
      </c>
      <c r="R54" s="268">
        <v>942995</v>
      </c>
      <c r="S54" s="268">
        <v>747</v>
      </c>
      <c r="T54" s="268">
        <v>1030337</v>
      </c>
      <c r="U54" s="268">
        <v>355</v>
      </c>
      <c r="V54" s="268">
        <v>1067451</v>
      </c>
      <c r="W54" s="197" t="s">
        <v>190</v>
      </c>
      <c r="X54" s="200" t="s">
        <v>694</v>
      </c>
      <c r="Y54" s="268">
        <v>75</v>
      </c>
      <c r="Z54" s="268">
        <v>515711</v>
      </c>
      <c r="AA54" s="268">
        <v>18</v>
      </c>
      <c r="AB54" s="268">
        <v>238487</v>
      </c>
      <c r="AC54" s="268">
        <v>8</v>
      </c>
      <c r="AD54" s="268">
        <v>275226</v>
      </c>
      <c r="AE54" s="268">
        <v>5</v>
      </c>
      <c r="AF54" s="268">
        <v>298694</v>
      </c>
    </row>
    <row r="55" spans="1:32" s="202" customFormat="1" ht="22.5" customHeight="1" x14ac:dyDescent="0.25">
      <c r="A55" s="199" t="s">
        <v>66</v>
      </c>
      <c r="B55" s="201" t="s">
        <v>650</v>
      </c>
      <c r="C55" s="283">
        <v>31284</v>
      </c>
      <c r="D55" s="283">
        <v>64255966</v>
      </c>
      <c r="E55" s="283">
        <v>8483</v>
      </c>
      <c r="F55" s="283">
        <v>39704</v>
      </c>
      <c r="G55" s="283">
        <v>4451</v>
      </c>
      <c r="H55" s="283">
        <v>140828</v>
      </c>
      <c r="I55" s="283">
        <v>3558</v>
      </c>
      <c r="J55" s="283">
        <v>257227</v>
      </c>
      <c r="K55" s="283">
        <v>4808</v>
      </c>
      <c r="L55" s="283">
        <v>786415</v>
      </c>
      <c r="M55" s="199" t="s">
        <v>66</v>
      </c>
      <c r="N55" s="201" t="s">
        <v>650</v>
      </c>
      <c r="O55" s="283">
        <v>3260</v>
      </c>
      <c r="P55" s="283">
        <v>1160434</v>
      </c>
      <c r="Q55" s="283">
        <v>2344</v>
      </c>
      <c r="R55" s="283">
        <v>1661790</v>
      </c>
      <c r="S55" s="283">
        <v>1696</v>
      </c>
      <c r="T55" s="283">
        <v>2398281</v>
      </c>
      <c r="U55" s="283">
        <v>1370</v>
      </c>
      <c r="V55" s="283">
        <v>4276799</v>
      </c>
      <c r="W55" s="199" t="s">
        <v>66</v>
      </c>
      <c r="X55" s="201" t="s">
        <v>650</v>
      </c>
      <c r="Y55" s="283">
        <v>624</v>
      </c>
      <c r="Z55" s="283">
        <v>4349276</v>
      </c>
      <c r="AA55" s="283">
        <v>371</v>
      </c>
      <c r="AB55" s="283">
        <v>5727716</v>
      </c>
      <c r="AC55" s="283">
        <v>144</v>
      </c>
      <c r="AD55" s="283">
        <v>5076166</v>
      </c>
      <c r="AE55" s="283">
        <v>175</v>
      </c>
      <c r="AF55" s="283">
        <v>38381330</v>
      </c>
    </row>
    <row r="56" spans="1:32" ht="22.5" customHeight="1" x14ac:dyDescent="0.25">
      <c r="A56" s="197" t="s">
        <v>65</v>
      </c>
      <c r="B56" s="200" t="s">
        <v>790</v>
      </c>
      <c r="C56" s="268">
        <v>4618</v>
      </c>
      <c r="D56" s="268">
        <v>4979235</v>
      </c>
      <c r="E56" s="268">
        <v>1036</v>
      </c>
      <c r="F56" s="268">
        <v>5408</v>
      </c>
      <c r="G56" s="268">
        <v>641</v>
      </c>
      <c r="H56" s="268">
        <v>20484</v>
      </c>
      <c r="I56" s="268">
        <v>564</v>
      </c>
      <c r="J56" s="268">
        <v>40870</v>
      </c>
      <c r="K56" s="268">
        <v>782</v>
      </c>
      <c r="L56" s="268">
        <v>128304</v>
      </c>
      <c r="M56" s="197" t="s">
        <v>65</v>
      </c>
      <c r="N56" s="200" t="s">
        <v>790</v>
      </c>
      <c r="O56" s="268">
        <v>609</v>
      </c>
      <c r="P56" s="268">
        <v>216310</v>
      </c>
      <c r="Q56" s="268">
        <v>407</v>
      </c>
      <c r="R56" s="268">
        <v>288682</v>
      </c>
      <c r="S56" s="268">
        <v>232</v>
      </c>
      <c r="T56" s="268">
        <v>323265</v>
      </c>
      <c r="U56" s="268">
        <v>163</v>
      </c>
      <c r="V56" s="268">
        <v>518572</v>
      </c>
      <c r="W56" s="197" t="s">
        <v>65</v>
      </c>
      <c r="X56" s="200" t="s">
        <v>790</v>
      </c>
      <c r="Y56" s="268">
        <v>102</v>
      </c>
      <c r="Z56" s="268">
        <v>721988</v>
      </c>
      <c r="AA56" s="268">
        <v>50</v>
      </c>
      <c r="AB56" s="268">
        <v>802817</v>
      </c>
      <c r="AC56" s="268">
        <v>18</v>
      </c>
      <c r="AD56" s="268">
        <v>635497</v>
      </c>
      <c r="AE56" s="268">
        <v>14</v>
      </c>
      <c r="AF56" s="268">
        <v>1277038</v>
      </c>
    </row>
    <row r="57" spans="1:32" ht="22.5" customHeight="1" x14ac:dyDescent="0.25">
      <c r="A57" s="197" t="s">
        <v>191</v>
      </c>
      <c r="B57" s="200" t="s">
        <v>744</v>
      </c>
      <c r="C57" s="268">
        <v>7868</v>
      </c>
      <c r="D57" s="268">
        <v>43185768</v>
      </c>
      <c r="E57" s="268">
        <v>2184</v>
      </c>
      <c r="F57" s="268">
        <v>8649</v>
      </c>
      <c r="G57" s="268">
        <v>924</v>
      </c>
      <c r="H57" s="268">
        <v>29063</v>
      </c>
      <c r="I57" s="268">
        <v>782</v>
      </c>
      <c r="J57" s="268">
        <v>56650</v>
      </c>
      <c r="K57" s="268">
        <v>980</v>
      </c>
      <c r="L57" s="268">
        <v>160064</v>
      </c>
      <c r="M57" s="197" t="s">
        <v>191</v>
      </c>
      <c r="N57" s="200" t="s">
        <v>744</v>
      </c>
      <c r="O57" s="268">
        <v>723</v>
      </c>
      <c r="P57" s="268">
        <v>262918</v>
      </c>
      <c r="Q57" s="268">
        <v>580</v>
      </c>
      <c r="R57" s="268">
        <v>415013</v>
      </c>
      <c r="S57" s="268">
        <v>487</v>
      </c>
      <c r="T57" s="268">
        <v>689410</v>
      </c>
      <c r="U57" s="268">
        <v>512</v>
      </c>
      <c r="V57" s="268">
        <v>1613801</v>
      </c>
      <c r="W57" s="197" t="s">
        <v>191</v>
      </c>
      <c r="X57" s="200" t="s">
        <v>744</v>
      </c>
      <c r="Y57" s="268">
        <v>276</v>
      </c>
      <c r="Z57" s="268">
        <v>1937411</v>
      </c>
      <c r="AA57" s="268">
        <v>202</v>
      </c>
      <c r="AB57" s="268">
        <v>3166508</v>
      </c>
      <c r="AC57" s="268">
        <v>90</v>
      </c>
      <c r="AD57" s="268">
        <v>3176667</v>
      </c>
      <c r="AE57" s="268">
        <v>128</v>
      </c>
      <c r="AF57" s="268">
        <v>31669614</v>
      </c>
    </row>
    <row r="58" spans="1:32" ht="22.5" customHeight="1" x14ac:dyDescent="0.25">
      <c r="A58" s="197" t="s">
        <v>192</v>
      </c>
      <c r="B58" s="200" t="s">
        <v>651</v>
      </c>
      <c r="C58" s="268">
        <v>18798</v>
      </c>
      <c r="D58" s="268">
        <v>16090963</v>
      </c>
      <c r="E58" s="268">
        <v>5263</v>
      </c>
      <c r="F58" s="268">
        <v>25647</v>
      </c>
      <c r="G58" s="268">
        <v>2886</v>
      </c>
      <c r="H58" s="268">
        <v>91280</v>
      </c>
      <c r="I58" s="268">
        <v>2212</v>
      </c>
      <c r="J58" s="268">
        <v>159706</v>
      </c>
      <c r="K58" s="268">
        <v>3046</v>
      </c>
      <c r="L58" s="268">
        <v>498047</v>
      </c>
      <c r="M58" s="197" t="s">
        <v>192</v>
      </c>
      <c r="N58" s="200" t="s">
        <v>651</v>
      </c>
      <c r="O58" s="268">
        <v>1928</v>
      </c>
      <c r="P58" s="268">
        <v>681206</v>
      </c>
      <c r="Q58" s="268">
        <v>1357</v>
      </c>
      <c r="R58" s="268">
        <v>958095</v>
      </c>
      <c r="S58" s="268">
        <v>977</v>
      </c>
      <c r="T58" s="268">
        <v>1385606</v>
      </c>
      <c r="U58" s="268">
        <v>695</v>
      </c>
      <c r="V58" s="268">
        <v>2144426</v>
      </c>
      <c r="W58" s="197" t="s">
        <v>192</v>
      </c>
      <c r="X58" s="200" t="s">
        <v>651</v>
      </c>
      <c r="Y58" s="268">
        <v>246</v>
      </c>
      <c r="Z58" s="268">
        <v>1689877</v>
      </c>
      <c r="AA58" s="268">
        <v>119</v>
      </c>
      <c r="AB58" s="268">
        <v>1758391</v>
      </c>
      <c r="AC58" s="268">
        <v>36</v>
      </c>
      <c r="AD58" s="268">
        <v>1264003</v>
      </c>
      <c r="AE58" s="268">
        <v>33</v>
      </c>
      <c r="AF58" s="268">
        <v>5434677</v>
      </c>
    </row>
    <row r="59" spans="1:32" s="202" customFormat="1" ht="11.25" customHeight="1" x14ac:dyDescent="0.25">
      <c r="A59" s="199" t="s">
        <v>2</v>
      </c>
      <c r="B59" s="201" t="s">
        <v>193</v>
      </c>
      <c r="C59" s="283">
        <v>5778</v>
      </c>
      <c r="D59" s="283">
        <v>9798742</v>
      </c>
      <c r="E59" s="283">
        <v>1382</v>
      </c>
      <c r="F59" s="283">
        <v>4243</v>
      </c>
      <c r="G59" s="283">
        <v>869</v>
      </c>
      <c r="H59" s="283">
        <v>28791</v>
      </c>
      <c r="I59" s="283">
        <v>712</v>
      </c>
      <c r="J59" s="283">
        <v>51418</v>
      </c>
      <c r="K59" s="283">
        <v>1205</v>
      </c>
      <c r="L59" s="283">
        <v>202975</v>
      </c>
      <c r="M59" s="199" t="s">
        <v>2</v>
      </c>
      <c r="N59" s="201" t="s">
        <v>193</v>
      </c>
      <c r="O59" s="283">
        <v>485</v>
      </c>
      <c r="P59" s="283">
        <v>172981</v>
      </c>
      <c r="Q59" s="283">
        <v>423</v>
      </c>
      <c r="R59" s="283">
        <v>301336</v>
      </c>
      <c r="S59" s="283">
        <v>301</v>
      </c>
      <c r="T59" s="283">
        <v>433220</v>
      </c>
      <c r="U59" s="283">
        <v>243</v>
      </c>
      <c r="V59" s="283">
        <v>755313</v>
      </c>
      <c r="W59" s="199" t="s">
        <v>2</v>
      </c>
      <c r="X59" s="201" t="s">
        <v>193</v>
      </c>
      <c r="Y59" s="283">
        <v>76</v>
      </c>
      <c r="Z59" s="283">
        <v>515701</v>
      </c>
      <c r="AA59" s="283">
        <v>50</v>
      </c>
      <c r="AB59" s="283">
        <v>771865</v>
      </c>
      <c r="AC59" s="283">
        <v>21</v>
      </c>
      <c r="AD59" s="283">
        <v>724493</v>
      </c>
      <c r="AE59" s="283">
        <v>11</v>
      </c>
      <c r="AF59" s="283">
        <v>5836406</v>
      </c>
    </row>
    <row r="60" spans="1:32" ht="22.5" customHeight="1" x14ac:dyDescent="0.25">
      <c r="A60" s="197" t="s">
        <v>194</v>
      </c>
      <c r="B60" s="200" t="s">
        <v>745</v>
      </c>
      <c r="C60" s="268">
        <v>2669</v>
      </c>
      <c r="D60" s="268">
        <v>1766660</v>
      </c>
      <c r="E60" s="268">
        <v>519</v>
      </c>
      <c r="F60" s="268">
        <v>1554</v>
      </c>
      <c r="G60" s="268">
        <v>439</v>
      </c>
      <c r="H60" s="268">
        <v>14853</v>
      </c>
      <c r="I60" s="268">
        <v>430</v>
      </c>
      <c r="J60" s="268">
        <v>31483</v>
      </c>
      <c r="K60" s="268">
        <v>516</v>
      </c>
      <c r="L60" s="268">
        <v>83574</v>
      </c>
      <c r="M60" s="197" t="s">
        <v>194</v>
      </c>
      <c r="N60" s="200" t="s">
        <v>745</v>
      </c>
      <c r="O60" s="268">
        <v>260</v>
      </c>
      <c r="P60" s="268">
        <v>91510</v>
      </c>
      <c r="Q60" s="268">
        <v>220</v>
      </c>
      <c r="R60" s="268">
        <v>157558</v>
      </c>
      <c r="S60" s="268">
        <v>138</v>
      </c>
      <c r="T60" s="268">
        <v>195703</v>
      </c>
      <c r="U60" s="268">
        <v>92</v>
      </c>
      <c r="V60" s="268">
        <v>288287</v>
      </c>
      <c r="W60" s="197" t="s">
        <v>194</v>
      </c>
      <c r="X60" s="200" t="s">
        <v>745</v>
      </c>
      <c r="Y60" s="268">
        <v>28</v>
      </c>
      <c r="Z60" s="268">
        <v>195080</v>
      </c>
      <c r="AA60" s="268">
        <v>18</v>
      </c>
      <c r="AB60" s="268">
        <v>267442</v>
      </c>
      <c r="AC60" s="268">
        <v>6</v>
      </c>
      <c r="AD60" s="268">
        <v>217318</v>
      </c>
      <c r="AE60" s="268">
        <v>3</v>
      </c>
      <c r="AF60" s="268">
        <v>222297</v>
      </c>
    </row>
    <row r="61" spans="1:32" ht="11.25" customHeight="1" x14ac:dyDescent="0.25">
      <c r="A61" s="197" t="s">
        <v>64</v>
      </c>
      <c r="B61" s="200" t="s">
        <v>195</v>
      </c>
      <c r="C61" s="268">
        <v>371</v>
      </c>
      <c r="D61" s="268">
        <v>2357719</v>
      </c>
      <c r="E61" s="268">
        <v>154</v>
      </c>
      <c r="F61" s="268">
        <v>189</v>
      </c>
      <c r="G61" s="268">
        <v>11</v>
      </c>
      <c r="H61" s="268">
        <v>377</v>
      </c>
      <c r="I61" s="268">
        <v>16</v>
      </c>
      <c r="J61" s="268">
        <v>1243</v>
      </c>
      <c r="K61" s="268">
        <v>40</v>
      </c>
      <c r="L61" s="268">
        <v>6907</v>
      </c>
      <c r="M61" s="197" t="s">
        <v>64</v>
      </c>
      <c r="N61" s="200" t="s">
        <v>195</v>
      </c>
      <c r="O61" s="268">
        <v>27</v>
      </c>
      <c r="P61" s="281" t="s">
        <v>24</v>
      </c>
      <c r="Q61" s="268">
        <v>23</v>
      </c>
      <c r="R61" s="268">
        <v>16780</v>
      </c>
      <c r="S61" s="268">
        <v>35</v>
      </c>
      <c r="T61" s="268">
        <v>57479</v>
      </c>
      <c r="U61" s="268">
        <v>47</v>
      </c>
      <c r="V61" s="268">
        <v>136343</v>
      </c>
      <c r="W61" s="197" t="s">
        <v>64</v>
      </c>
      <c r="X61" s="200" t="s">
        <v>195</v>
      </c>
      <c r="Y61" s="268">
        <v>8</v>
      </c>
      <c r="Z61" s="268">
        <v>54755</v>
      </c>
      <c r="AA61" s="268">
        <v>5</v>
      </c>
      <c r="AB61" s="268">
        <v>76787</v>
      </c>
      <c r="AC61" s="268">
        <v>3</v>
      </c>
      <c r="AD61" s="268">
        <v>99393</v>
      </c>
      <c r="AE61" s="268">
        <v>2</v>
      </c>
      <c r="AF61" s="281" t="s">
        <v>24</v>
      </c>
    </row>
    <row r="62" spans="1:32" ht="11.25" customHeight="1" x14ac:dyDescent="0.25">
      <c r="A62" s="197" t="s">
        <v>63</v>
      </c>
      <c r="B62" s="200" t="s">
        <v>196</v>
      </c>
      <c r="C62" s="268">
        <v>51</v>
      </c>
      <c r="D62" s="268">
        <v>20633</v>
      </c>
      <c r="E62" s="268">
        <v>18</v>
      </c>
      <c r="F62" s="268">
        <v>80</v>
      </c>
      <c r="G62" s="268">
        <v>14</v>
      </c>
      <c r="H62" s="268">
        <v>477</v>
      </c>
      <c r="I62" s="268">
        <v>4</v>
      </c>
      <c r="J62" s="268">
        <v>231</v>
      </c>
      <c r="K62" s="268">
        <v>6</v>
      </c>
      <c r="L62" s="268">
        <v>1043</v>
      </c>
      <c r="M62" s="197" t="s">
        <v>63</v>
      </c>
      <c r="N62" s="200" t="s">
        <v>196</v>
      </c>
      <c r="O62" s="268">
        <v>1</v>
      </c>
      <c r="P62" s="281" t="s">
        <v>24</v>
      </c>
      <c r="Q62" s="268">
        <v>4</v>
      </c>
      <c r="R62" s="281" t="s">
        <v>24</v>
      </c>
      <c r="S62" s="268">
        <v>1</v>
      </c>
      <c r="T62" s="281" t="s">
        <v>24</v>
      </c>
      <c r="U62" s="268">
        <v>2</v>
      </c>
      <c r="V62" s="281" t="s">
        <v>24</v>
      </c>
      <c r="W62" s="197" t="s">
        <v>63</v>
      </c>
      <c r="X62" s="200" t="s">
        <v>196</v>
      </c>
      <c r="Y62" s="268">
        <v>1</v>
      </c>
      <c r="Z62" s="281" t="s">
        <v>24</v>
      </c>
      <c r="AA62" s="278" t="s">
        <v>904</v>
      </c>
      <c r="AB62" s="278" t="s">
        <v>904</v>
      </c>
      <c r="AC62" s="278" t="s">
        <v>904</v>
      </c>
      <c r="AD62" s="278" t="s">
        <v>904</v>
      </c>
      <c r="AE62" s="278" t="s">
        <v>904</v>
      </c>
      <c r="AF62" s="278" t="s">
        <v>904</v>
      </c>
    </row>
    <row r="63" spans="1:32" ht="22.5" customHeight="1" x14ac:dyDescent="0.25">
      <c r="A63" s="197" t="s">
        <v>62</v>
      </c>
      <c r="B63" s="200" t="s">
        <v>627</v>
      </c>
      <c r="C63" s="268">
        <v>1873</v>
      </c>
      <c r="D63" s="268">
        <v>5449903</v>
      </c>
      <c r="E63" s="268">
        <v>487</v>
      </c>
      <c r="F63" s="268">
        <v>1342</v>
      </c>
      <c r="G63" s="268">
        <v>156</v>
      </c>
      <c r="H63" s="268">
        <v>5020</v>
      </c>
      <c r="I63" s="268">
        <v>122</v>
      </c>
      <c r="J63" s="268">
        <v>8850</v>
      </c>
      <c r="K63" s="268">
        <v>543</v>
      </c>
      <c r="L63" s="268">
        <v>94032</v>
      </c>
      <c r="M63" s="197" t="s">
        <v>62</v>
      </c>
      <c r="N63" s="200" t="s">
        <v>627</v>
      </c>
      <c r="O63" s="268">
        <v>144</v>
      </c>
      <c r="P63" s="268">
        <v>52006</v>
      </c>
      <c r="Q63" s="268">
        <v>137</v>
      </c>
      <c r="R63" s="268">
        <v>96281</v>
      </c>
      <c r="S63" s="268">
        <v>109</v>
      </c>
      <c r="T63" s="268">
        <v>154400</v>
      </c>
      <c r="U63" s="268">
        <v>95</v>
      </c>
      <c r="V63" s="268">
        <v>302675</v>
      </c>
      <c r="W63" s="197" t="s">
        <v>62</v>
      </c>
      <c r="X63" s="200" t="s">
        <v>627</v>
      </c>
      <c r="Y63" s="268">
        <v>37</v>
      </c>
      <c r="Z63" s="268">
        <v>248046</v>
      </c>
      <c r="AA63" s="268">
        <v>26</v>
      </c>
      <c r="AB63" s="281" t="s">
        <v>24</v>
      </c>
      <c r="AC63" s="268">
        <v>11</v>
      </c>
      <c r="AD63" s="281" t="s">
        <v>24</v>
      </c>
      <c r="AE63" s="268">
        <v>6</v>
      </c>
      <c r="AF63" s="281" t="s">
        <v>24</v>
      </c>
    </row>
    <row r="64" spans="1:32" ht="11.25" customHeight="1" x14ac:dyDescent="0.25">
      <c r="A64" s="197" t="s">
        <v>197</v>
      </c>
      <c r="B64" s="200" t="s">
        <v>198</v>
      </c>
      <c r="C64" s="268">
        <v>814</v>
      </c>
      <c r="D64" s="268">
        <v>203827</v>
      </c>
      <c r="E64" s="268">
        <v>204</v>
      </c>
      <c r="F64" s="268">
        <v>1079</v>
      </c>
      <c r="G64" s="268">
        <v>249</v>
      </c>
      <c r="H64" s="268">
        <v>8062</v>
      </c>
      <c r="I64" s="268">
        <v>140</v>
      </c>
      <c r="J64" s="268">
        <v>9612</v>
      </c>
      <c r="K64" s="268">
        <v>100</v>
      </c>
      <c r="L64" s="268">
        <v>17419</v>
      </c>
      <c r="M64" s="197" t="s">
        <v>197</v>
      </c>
      <c r="N64" s="200" t="s">
        <v>198</v>
      </c>
      <c r="O64" s="268">
        <v>53</v>
      </c>
      <c r="P64" s="268">
        <v>19934</v>
      </c>
      <c r="Q64" s="268">
        <v>39</v>
      </c>
      <c r="R64" s="281" t="s">
        <v>24</v>
      </c>
      <c r="S64" s="268">
        <v>18</v>
      </c>
      <c r="T64" s="281" t="s">
        <v>24</v>
      </c>
      <c r="U64" s="268">
        <v>7</v>
      </c>
      <c r="V64" s="281" t="s">
        <v>24</v>
      </c>
      <c r="W64" s="197" t="s">
        <v>197</v>
      </c>
      <c r="X64" s="200" t="s">
        <v>198</v>
      </c>
      <c r="Y64" s="268">
        <v>2</v>
      </c>
      <c r="Z64" s="281" t="s">
        <v>24</v>
      </c>
      <c r="AA64" s="268">
        <v>1</v>
      </c>
      <c r="AB64" s="281" t="s">
        <v>24</v>
      </c>
      <c r="AC64" s="268">
        <v>1</v>
      </c>
      <c r="AD64" s="281" t="s">
        <v>24</v>
      </c>
      <c r="AE64" s="278" t="s">
        <v>904</v>
      </c>
      <c r="AF64" s="278" t="s">
        <v>904</v>
      </c>
    </row>
    <row r="65" spans="1:32" s="202" customFormat="1" ht="11.25" customHeight="1" x14ac:dyDescent="0.25">
      <c r="A65" s="199" t="s">
        <v>61</v>
      </c>
      <c r="B65" s="201" t="s">
        <v>199</v>
      </c>
      <c r="C65" s="283">
        <v>12648</v>
      </c>
      <c r="D65" s="283">
        <v>2741535</v>
      </c>
      <c r="E65" s="283">
        <v>2734</v>
      </c>
      <c r="F65" s="283">
        <v>18351</v>
      </c>
      <c r="G65" s="283">
        <v>2822</v>
      </c>
      <c r="H65" s="283">
        <v>88572</v>
      </c>
      <c r="I65" s="283">
        <v>2070</v>
      </c>
      <c r="J65" s="283">
        <v>148806</v>
      </c>
      <c r="K65" s="283">
        <v>2507</v>
      </c>
      <c r="L65" s="283">
        <v>401409</v>
      </c>
      <c r="M65" s="199" t="s">
        <v>61</v>
      </c>
      <c r="N65" s="201" t="s">
        <v>199</v>
      </c>
      <c r="O65" s="283">
        <v>1381</v>
      </c>
      <c r="P65" s="283">
        <v>484109</v>
      </c>
      <c r="Q65" s="283">
        <v>702</v>
      </c>
      <c r="R65" s="283">
        <v>475970</v>
      </c>
      <c r="S65" s="283">
        <v>284</v>
      </c>
      <c r="T65" s="283">
        <v>378885</v>
      </c>
      <c r="U65" s="283">
        <v>108</v>
      </c>
      <c r="V65" s="283">
        <v>321450</v>
      </c>
      <c r="W65" s="199" t="s">
        <v>61</v>
      </c>
      <c r="X65" s="201" t="s">
        <v>199</v>
      </c>
      <c r="Y65" s="283">
        <v>29</v>
      </c>
      <c r="Z65" s="283">
        <v>198174</v>
      </c>
      <c r="AA65" s="283">
        <v>7</v>
      </c>
      <c r="AB65" s="283">
        <v>103288</v>
      </c>
      <c r="AC65" s="283">
        <v>4</v>
      </c>
      <c r="AD65" s="283">
        <v>122520</v>
      </c>
      <c r="AE65" s="285" t="s">
        <v>904</v>
      </c>
      <c r="AF65" s="285" t="s">
        <v>904</v>
      </c>
    </row>
    <row r="66" spans="1:32" ht="11.25" customHeight="1" x14ac:dyDescent="0.25">
      <c r="A66" s="197" t="s">
        <v>60</v>
      </c>
      <c r="B66" s="200" t="s">
        <v>200</v>
      </c>
      <c r="C66" s="268">
        <v>4916</v>
      </c>
      <c r="D66" s="268">
        <v>1014242</v>
      </c>
      <c r="E66" s="268">
        <v>1459</v>
      </c>
      <c r="F66" s="268">
        <v>11189</v>
      </c>
      <c r="G66" s="268">
        <v>1523</v>
      </c>
      <c r="H66" s="268">
        <v>45123</v>
      </c>
      <c r="I66" s="268">
        <v>646</v>
      </c>
      <c r="J66" s="268">
        <v>45351</v>
      </c>
      <c r="K66" s="268">
        <v>585</v>
      </c>
      <c r="L66" s="268">
        <v>93303</v>
      </c>
      <c r="M66" s="197" t="s">
        <v>60</v>
      </c>
      <c r="N66" s="200" t="s">
        <v>200</v>
      </c>
      <c r="O66" s="268">
        <v>308</v>
      </c>
      <c r="P66" s="268">
        <v>109187</v>
      </c>
      <c r="Q66" s="268">
        <v>203</v>
      </c>
      <c r="R66" s="268">
        <v>136040</v>
      </c>
      <c r="S66" s="268">
        <v>115</v>
      </c>
      <c r="T66" s="268">
        <v>154426</v>
      </c>
      <c r="U66" s="268">
        <v>54</v>
      </c>
      <c r="V66" s="268">
        <v>164562</v>
      </c>
      <c r="W66" s="197" t="s">
        <v>60</v>
      </c>
      <c r="X66" s="200" t="s">
        <v>200</v>
      </c>
      <c r="Y66" s="268">
        <v>16</v>
      </c>
      <c r="Z66" s="268">
        <v>106715</v>
      </c>
      <c r="AA66" s="268">
        <v>4</v>
      </c>
      <c r="AB66" s="281" t="s">
        <v>24</v>
      </c>
      <c r="AC66" s="268">
        <v>3</v>
      </c>
      <c r="AD66" s="281" t="s">
        <v>24</v>
      </c>
      <c r="AE66" s="278" t="s">
        <v>904</v>
      </c>
      <c r="AF66" s="278" t="s">
        <v>904</v>
      </c>
    </row>
    <row r="67" spans="1:32" ht="11.25" customHeight="1" x14ac:dyDescent="0.25">
      <c r="A67" s="197" t="s">
        <v>201</v>
      </c>
      <c r="B67" s="200" t="s">
        <v>202</v>
      </c>
      <c r="C67" s="268">
        <v>7732</v>
      </c>
      <c r="D67" s="268">
        <v>1727293</v>
      </c>
      <c r="E67" s="268">
        <v>1275</v>
      </c>
      <c r="F67" s="268">
        <v>7163</v>
      </c>
      <c r="G67" s="268">
        <v>1299</v>
      </c>
      <c r="H67" s="268">
        <v>43449</v>
      </c>
      <c r="I67" s="268">
        <v>1424</v>
      </c>
      <c r="J67" s="268">
        <v>103456</v>
      </c>
      <c r="K67" s="268">
        <v>1922</v>
      </c>
      <c r="L67" s="268">
        <v>308106</v>
      </c>
      <c r="M67" s="197" t="s">
        <v>201</v>
      </c>
      <c r="N67" s="200" t="s">
        <v>202</v>
      </c>
      <c r="O67" s="268">
        <v>1073</v>
      </c>
      <c r="P67" s="268">
        <v>374922</v>
      </c>
      <c r="Q67" s="268">
        <v>499</v>
      </c>
      <c r="R67" s="268">
        <v>339930</v>
      </c>
      <c r="S67" s="268">
        <v>169</v>
      </c>
      <c r="T67" s="268">
        <v>224459</v>
      </c>
      <c r="U67" s="268">
        <v>54</v>
      </c>
      <c r="V67" s="268">
        <v>156888</v>
      </c>
      <c r="W67" s="197" t="s">
        <v>201</v>
      </c>
      <c r="X67" s="200" t="s">
        <v>202</v>
      </c>
      <c r="Y67" s="268">
        <v>13</v>
      </c>
      <c r="Z67" s="268">
        <v>91459</v>
      </c>
      <c r="AA67" s="268">
        <v>3</v>
      </c>
      <c r="AB67" s="281" t="s">
        <v>24</v>
      </c>
      <c r="AC67" s="268">
        <v>1</v>
      </c>
      <c r="AD67" s="281" t="s">
        <v>24</v>
      </c>
      <c r="AE67" s="278" t="s">
        <v>904</v>
      </c>
      <c r="AF67" s="278" t="s">
        <v>904</v>
      </c>
    </row>
    <row r="68" spans="1:32" s="202" customFormat="1" ht="11.25" customHeight="1" x14ac:dyDescent="0.25">
      <c r="A68" s="199" t="s">
        <v>59</v>
      </c>
      <c r="B68" s="201" t="s">
        <v>203</v>
      </c>
      <c r="C68" s="283">
        <v>7272</v>
      </c>
      <c r="D68" s="283">
        <v>5357093</v>
      </c>
      <c r="E68" s="283">
        <v>3198</v>
      </c>
      <c r="F68" s="283">
        <v>12905</v>
      </c>
      <c r="G68" s="283">
        <v>1246</v>
      </c>
      <c r="H68" s="283">
        <v>38962</v>
      </c>
      <c r="I68" s="283">
        <v>961</v>
      </c>
      <c r="J68" s="283">
        <v>68995</v>
      </c>
      <c r="K68" s="283">
        <v>955</v>
      </c>
      <c r="L68" s="283">
        <v>145264</v>
      </c>
      <c r="M68" s="199" t="s">
        <v>59</v>
      </c>
      <c r="N68" s="201" t="s">
        <v>203</v>
      </c>
      <c r="O68" s="283">
        <v>355</v>
      </c>
      <c r="P68" s="283">
        <v>125901</v>
      </c>
      <c r="Q68" s="283">
        <v>216</v>
      </c>
      <c r="R68" s="283">
        <v>150004</v>
      </c>
      <c r="S68" s="283">
        <v>159</v>
      </c>
      <c r="T68" s="283">
        <v>222666</v>
      </c>
      <c r="U68" s="283">
        <v>100</v>
      </c>
      <c r="V68" s="283">
        <v>303043</v>
      </c>
      <c r="W68" s="199" t="s">
        <v>59</v>
      </c>
      <c r="X68" s="201" t="s">
        <v>203</v>
      </c>
      <c r="Y68" s="283">
        <v>43</v>
      </c>
      <c r="Z68" s="283">
        <v>287381</v>
      </c>
      <c r="AA68" s="283">
        <v>25</v>
      </c>
      <c r="AB68" s="283">
        <v>367433</v>
      </c>
      <c r="AC68" s="283">
        <v>9</v>
      </c>
      <c r="AD68" s="283">
        <v>330592</v>
      </c>
      <c r="AE68" s="283">
        <v>5</v>
      </c>
      <c r="AF68" s="283">
        <v>3303947</v>
      </c>
    </row>
    <row r="69" spans="1:32" ht="11.25" customHeight="1" x14ac:dyDescent="0.25">
      <c r="A69" s="197" t="s">
        <v>204</v>
      </c>
      <c r="B69" s="200" t="s">
        <v>205</v>
      </c>
      <c r="C69" s="268">
        <v>479</v>
      </c>
      <c r="D69" s="268">
        <v>329399</v>
      </c>
      <c r="E69" s="268">
        <v>183</v>
      </c>
      <c r="F69" s="268">
        <v>857</v>
      </c>
      <c r="G69" s="268">
        <v>65</v>
      </c>
      <c r="H69" s="268">
        <v>1845</v>
      </c>
      <c r="I69" s="268">
        <v>63</v>
      </c>
      <c r="J69" s="268">
        <v>4662</v>
      </c>
      <c r="K69" s="268">
        <v>62</v>
      </c>
      <c r="L69" s="268">
        <v>9752</v>
      </c>
      <c r="M69" s="197" t="s">
        <v>204</v>
      </c>
      <c r="N69" s="200" t="s">
        <v>205</v>
      </c>
      <c r="O69" s="268">
        <v>32</v>
      </c>
      <c r="P69" s="268">
        <v>11824</v>
      </c>
      <c r="Q69" s="268">
        <v>24</v>
      </c>
      <c r="R69" s="268">
        <v>17505</v>
      </c>
      <c r="S69" s="268">
        <v>17</v>
      </c>
      <c r="T69" s="281" t="s">
        <v>24</v>
      </c>
      <c r="U69" s="268">
        <v>16</v>
      </c>
      <c r="V69" s="268">
        <v>48000</v>
      </c>
      <c r="W69" s="197" t="s">
        <v>204</v>
      </c>
      <c r="X69" s="200" t="s">
        <v>205</v>
      </c>
      <c r="Y69" s="268">
        <v>11</v>
      </c>
      <c r="Z69" s="281" t="s">
        <v>24</v>
      </c>
      <c r="AA69" s="268">
        <v>5</v>
      </c>
      <c r="AB69" s="268">
        <v>80480</v>
      </c>
      <c r="AC69" s="278" t="s">
        <v>904</v>
      </c>
      <c r="AD69" s="278" t="s">
        <v>904</v>
      </c>
      <c r="AE69" s="268">
        <v>1</v>
      </c>
      <c r="AF69" s="281" t="s">
        <v>24</v>
      </c>
    </row>
    <row r="70" spans="1:32" ht="33.950000000000003" customHeight="1" x14ac:dyDescent="0.25">
      <c r="A70" s="197" t="s">
        <v>206</v>
      </c>
      <c r="B70" s="200" t="s">
        <v>717</v>
      </c>
      <c r="C70" s="268">
        <v>385</v>
      </c>
      <c r="D70" s="281" t="s">
        <v>24</v>
      </c>
      <c r="E70" s="268">
        <v>178</v>
      </c>
      <c r="F70" s="268">
        <v>831</v>
      </c>
      <c r="G70" s="268">
        <v>63</v>
      </c>
      <c r="H70" s="268">
        <v>1893</v>
      </c>
      <c r="I70" s="268">
        <v>43</v>
      </c>
      <c r="J70" s="268">
        <v>3028</v>
      </c>
      <c r="K70" s="268">
        <v>34</v>
      </c>
      <c r="L70" s="268">
        <v>5288</v>
      </c>
      <c r="M70" s="197" t="s">
        <v>206</v>
      </c>
      <c r="N70" s="200" t="s">
        <v>717</v>
      </c>
      <c r="O70" s="268">
        <v>19</v>
      </c>
      <c r="P70" s="268">
        <v>7205</v>
      </c>
      <c r="Q70" s="268">
        <v>20</v>
      </c>
      <c r="R70" s="268">
        <v>13751</v>
      </c>
      <c r="S70" s="268">
        <v>10</v>
      </c>
      <c r="T70" s="268">
        <v>13093</v>
      </c>
      <c r="U70" s="268">
        <v>5</v>
      </c>
      <c r="V70" s="268">
        <v>13366</v>
      </c>
      <c r="W70" s="197" t="s">
        <v>206</v>
      </c>
      <c r="X70" s="200" t="s">
        <v>717</v>
      </c>
      <c r="Y70" s="268">
        <v>7</v>
      </c>
      <c r="Z70" s="268">
        <v>49314</v>
      </c>
      <c r="AA70" s="268">
        <v>4</v>
      </c>
      <c r="AB70" s="281" t="s">
        <v>24</v>
      </c>
      <c r="AC70" s="268">
        <v>1</v>
      </c>
      <c r="AD70" s="281" t="s">
        <v>24</v>
      </c>
      <c r="AE70" s="268">
        <v>1</v>
      </c>
      <c r="AF70" s="281" t="s">
        <v>24</v>
      </c>
    </row>
    <row r="71" spans="1:32" ht="11.25" customHeight="1" x14ac:dyDescent="0.25">
      <c r="A71" s="197" t="s">
        <v>58</v>
      </c>
      <c r="B71" s="200" t="s">
        <v>207</v>
      </c>
      <c r="C71" s="268">
        <v>13</v>
      </c>
      <c r="D71" s="281" t="s">
        <v>24</v>
      </c>
      <c r="E71" s="268">
        <v>9</v>
      </c>
      <c r="F71" s="268">
        <v>21</v>
      </c>
      <c r="G71" s="268">
        <v>2</v>
      </c>
      <c r="H71" s="281" t="s">
        <v>24</v>
      </c>
      <c r="I71" s="278" t="s">
        <v>904</v>
      </c>
      <c r="J71" s="278" t="s">
        <v>904</v>
      </c>
      <c r="K71" s="278" t="s">
        <v>904</v>
      </c>
      <c r="L71" s="278" t="s">
        <v>904</v>
      </c>
      <c r="M71" s="197" t="s">
        <v>58</v>
      </c>
      <c r="N71" s="200" t="s">
        <v>207</v>
      </c>
      <c r="O71" s="278" t="s">
        <v>904</v>
      </c>
      <c r="P71" s="278" t="s">
        <v>904</v>
      </c>
      <c r="Q71" s="278" t="s">
        <v>904</v>
      </c>
      <c r="R71" s="278" t="s">
        <v>904</v>
      </c>
      <c r="S71" s="268">
        <v>2</v>
      </c>
      <c r="T71" s="281" t="s">
        <v>24</v>
      </c>
      <c r="U71" s="278" t="s">
        <v>904</v>
      </c>
      <c r="V71" s="278" t="s">
        <v>904</v>
      </c>
      <c r="W71" s="197" t="s">
        <v>58</v>
      </c>
      <c r="X71" s="200" t="s">
        <v>207</v>
      </c>
      <c r="Y71" s="278" t="s">
        <v>904</v>
      </c>
      <c r="Z71" s="278" t="s">
        <v>904</v>
      </c>
      <c r="AA71" s="278" t="s">
        <v>904</v>
      </c>
      <c r="AB71" s="278" t="s">
        <v>904</v>
      </c>
      <c r="AC71" s="278" t="s">
        <v>904</v>
      </c>
      <c r="AD71" s="278" t="s">
        <v>904</v>
      </c>
      <c r="AE71" s="278" t="s">
        <v>904</v>
      </c>
      <c r="AF71" s="278" t="s">
        <v>904</v>
      </c>
    </row>
    <row r="72" spans="1:32" ht="11.25" customHeight="1" x14ac:dyDescent="0.25">
      <c r="A72" s="197" t="s">
        <v>57</v>
      </c>
      <c r="B72" s="200" t="s">
        <v>208</v>
      </c>
      <c r="C72" s="268">
        <v>190</v>
      </c>
      <c r="D72" s="281" t="s">
        <v>24</v>
      </c>
      <c r="E72" s="268">
        <v>79</v>
      </c>
      <c r="F72" s="268">
        <v>228</v>
      </c>
      <c r="G72" s="268">
        <v>32</v>
      </c>
      <c r="H72" s="281" t="s">
        <v>24</v>
      </c>
      <c r="I72" s="268">
        <v>19</v>
      </c>
      <c r="J72" s="268">
        <v>1398</v>
      </c>
      <c r="K72" s="268">
        <v>19</v>
      </c>
      <c r="L72" s="268">
        <v>3157</v>
      </c>
      <c r="M72" s="197" t="s">
        <v>57</v>
      </c>
      <c r="N72" s="200" t="s">
        <v>208</v>
      </c>
      <c r="O72" s="268">
        <v>19</v>
      </c>
      <c r="P72" s="268">
        <v>6957</v>
      </c>
      <c r="Q72" s="268">
        <v>8</v>
      </c>
      <c r="R72" s="268">
        <v>4899</v>
      </c>
      <c r="S72" s="268">
        <v>5</v>
      </c>
      <c r="T72" s="268">
        <v>6528</v>
      </c>
      <c r="U72" s="268">
        <v>5</v>
      </c>
      <c r="V72" s="268">
        <v>13160</v>
      </c>
      <c r="W72" s="197" t="s">
        <v>57</v>
      </c>
      <c r="X72" s="200" t="s">
        <v>208</v>
      </c>
      <c r="Y72" s="268">
        <v>2</v>
      </c>
      <c r="Z72" s="281" t="s">
        <v>24</v>
      </c>
      <c r="AA72" s="278" t="s">
        <v>904</v>
      </c>
      <c r="AB72" s="278" t="s">
        <v>904</v>
      </c>
      <c r="AC72" s="268">
        <v>1</v>
      </c>
      <c r="AD72" s="281" t="s">
        <v>24</v>
      </c>
      <c r="AE72" s="268">
        <v>1</v>
      </c>
      <c r="AF72" s="281" t="s">
        <v>24</v>
      </c>
    </row>
    <row r="73" spans="1:32" ht="22.5" customHeight="1" x14ac:dyDescent="0.25">
      <c r="A73" s="197" t="s">
        <v>56</v>
      </c>
      <c r="B73" s="200" t="s">
        <v>746</v>
      </c>
      <c r="C73" s="268">
        <v>4603</v>
      </c>
      <c r="D73" s="268">
        <v>1249536</v>
      </c>
      <c r="E73" s="268">
        <v>2061</v>
      </c>
      <c r="F73" s="268">
        <v>8083</v>
      </c>
      <c r="G73" s="268">
        <v>769</v>
      </c>
      <c r="H73" s="268">
        <v>24146</v>
      </c>
      <c r="I73" s="268">
        <v>623</v>
      </c>
      <c r="J73" s="268">
        <v>44940</v>
      </c>
      <c r="K73" s="268">
        <v>662</v>
      </c>
      <c r="L73" s="268">
        <v>100506</v>
      </c>
      <c r="M73" s="197" t="s">
        <v>56</v>
      </c>
      <c r="N73" s="200" t="s">
        <v>746</v>
      </c>
      <c r="O73" s="268">
        <v>210</v>
      </c>
      <c r="P73" s="268">
        <v>73518</v>
      </c>
      <c r="Q73" s="268">
        <v>114</v>
      </c>
      <c r="R73" s="268">
        <v>79531</v>
      </c>
      <c r="S73" s="268">
        <v>77</v>
      </c>
      <c r="T73" s="268">
        <v>108634</v>
      </c>
      <c r="U73" s="268">
        <v>48</v>
      </c>
      <c r="V73" s="268">
        <v>147981</v>
      </c>
      <c r="W73" s="197" t="s">
        <v>56</v>
      </c>
      <c r="X73" s="200" t="s">
        <v>746</v>
      </c>
      <c r="Y73" s="268">
        <v>18</v>
      </c>
      <c r="Z73" s="268">
        <v>117646</v>
      </c>
      <c r="AA73" s="268">
        <v>15</v>
      </c>
      <c r="AB73" s="268">
        <v>211627</v>
      </c>
      <c r="AC73" s="268">
        <v>4</v>
      </c>
      <c r="AD73" s="281" t="s">
        <v>24</v>
      </c>
      <c r="AE73" s="268">
        <v>2</v>
      </c>
      <c r="AF73" s="281" t="s">
        <v>24</v>
      </c>
    </row>
    <row r="74" spans="1:32" ht="11.25" customHeight="1" x14ac:dyDescent="0.25">
      <c r="A74" s="197" t="s">
        <v>55</v>
      </c>
      <c r="B74" s="200" t="s">
        <v>209</v>
      </c>
      <c r="C74" s="268">
        <v>1602</v>
      </c>
      <c r="D74" s="268">
        <v>434871</v>
      </c>
      <c r="E74" s="268">
        <v>688</v>
      </c>
      <c r="F74" s="268">
        <v>2886</v>
      </c>
      <c r="G74" s="268">
        <v>315</v>
      </c>
      <c r="H74" s="268">
        <v>10004</v>
      </c>
      <c r="I74" s="268">
        <v>213</v>
      </c>
      <c r="J74" s="268">
        <v>14966</v>
      </c>
      <c r="K74" s="268">
        <v>178</v>
      </c>
      <c r="L74" s="268">
        <v>26562</v>
      </c>
      <c r="M74" s="197" t="s">
        <v>55</v>
      </c>
      <c r="N74" s="200" t="s">
        <v>209</v>
      </c>
      <c r="O74" s="268">
        <v>75</v>
      </c>
      <c r="P74" s="268">
        <v>26397</v>
      </c>
      <c r="Q74" s="268">
        <v>50</v>
      </c>
      <c r="R74" s="268">
        <v>34318</v>
      </c>
      <c r="S74" s="268">
        <v>48</v>
      </c>
      <c r="T74" s="268">
        <v>68099</v>
      </c>
      <c r="U74" s="268">
        <v>26</v>
      </c>
      <c r="V74" s="268">
        <v>80536</v>
      </c>
      <c r="W74" s="197" t="s">
        <v>55</v>
      </c>
      <c r="X74" s="200" t="s">
        <v>209</v>
      </c>
      <c r="Y74" s="268">
        <v>5</v>
      </c>
      <c r="Z74" s="281" t="s">
        <v>24</v>
      </c>
      <c r="AA74" s="268">
        <v>1</v>
      </c>
      <c r="AB74" s="281" t="s">
        <v>24</v>
      </c>
      <c r="AC74" s="268">
        <v>3</v>
      </c>
      <c r="AD74" s="268">
        <v>116272</v>
      </c>
      <c r="AE74" s="278" t="s">
        <v>904</v>
      </c>
      <c r="AF74" s="278" t="s">
        <v>904</v>
      </c>
    </row>
    <row r="75" spans="1:32" s="202" customFormat="1" ht="25.5" customHeight="1" x14ac:dyDescent="0.25">
      <c r="A75" s="199" t="s">
        <v>1</v>
      </c>
      <c r="B75" s="189" t="s">
        <v>851</v>
      </c>
      <c r="C75" s="283">
        <v>3045</v>
      </c>
      <c r="D75" s="283">
        <v>1330940</v>
      </c>
      <c r="E75" s="283">
        <v>1873</v>
      </c>
      <c r="F75" s="283">
        <v>5228</v>
      </c>
      <c r="G75" s="283">
        <v>396</v>
      </c>
      <c r="H75" s="283">
        <v>12672</v>
      </c>
      <c r="I75" s="283">
        <v>243</v>
      </c>
      <c r="J75" s="283">
        <v>17134</v>
      </c>
      <c r="K75" s="283">
        <v>227</v>
      </c>
      <c r="L75" s="283">
        <v>36041</v>
      </c>
      <c r="M75" s="199" t="s">
        <v>1</v>
      </c>
      <c r="N75" s="201" t="s">
        <v>851</v>
      </c>
      <c r="O75" s="283">
        <v>109</v>
      </c>
      <c r="P75" s="283">
        <v>38550</v>
      </c>
      <c r="Q75" s="283">
        <v>68</v>
      </c>
      <c r="R75" s="283">
        <v>48356</v>
      </c>
      <c r="S75" s="283">
        <v>47</v>
      </c>
      <c r="T75" s="283">
        <v>68373</v>
      </c>
      <c r="U75" s="283">
        <v>38</v>
      </c>
      <c r="V75" s="283">
        <v>119410</v>
      </c>
      <c r="W75" s="199" t="s">
        <v>1</v>
      </c>
      <c r="X75" s="201" t="s">
        <v>851</v>
      </c>
      <c r="Y75" s="283">
        <v>19</v>
      </c>
      <c r="Z75" s="283">
        <v>138124</v>
      </c>
      <c r="AA75" s="283">
        <v>13</v>
      </c>
      <c r="AB75" s="283">
        <v>199274</v>
      </c>
      <c r="AC75" s="283">
        <v>9</v>
      </c>
      <c r="AD75" s="283">
        <v>299792</v>
      </c>
      <c r="AE75" s="283">
        <v>3</v>
      </c>
      <c r="AF75" s="283">
        <v>347986</v>
      </c>
    </row>
    <row r="76" spans="1:32" ht="13.5" customHeight="1" x14ac:dyDescent="0.25">
      <c r="A76" s="197" t="s">
        <v>54</v>
      </c>
      <c r="B76" s="200" t="s">
        <v>852</v>
      </c>
      <c r="C76" s="268">
        <v>1205</v>
      </c>
      <c r="D76" s="268">
        <v>814602</v>
      </c>
      <c r="E76" s="268">
        <v>786</v>
      </c>
      <c r="F76" s="268">
        <v>1663</v>
      </c>
      <c r="G76" s="268">
        <v>83</v>
      </c>
      <c r="H76" s="268">
        <v>2773</v>
      </c>
      <c r="I76" s="268">
        <v>66</v>
      </c>
      <c r="J76" s="268">
        <v>4738</v>
      </c>
      <c r="K76" s="268">
        <v>86</v>
      </c>
      <c r="L76" s="268">
        <v>13841</v>
      </c>
      <c r="M76" s="197" t="s">
        <v>54</v>
      </c>
      <c r="N76" s="200" t="s">
        <v>852</v>
      </c>
      <c r="O76" s="268">
        <v>55</v>
      </c>
      <c r="P76" s="268">
        <v>19845</v>
      </c>
      <c r="Q76" s="268">
        <v>35</v>
      </c>
      <c r="R76" s="268">
        <v>24409</v>
      </c>
      <c r="S76" s="268">
        <v>29</v>
      </c>
      <c r="T76" s="268">
        <v>43041</v>
      </c>
      <c r="U76" s="268">
        <v>30</v>
      </c>
      <c r="V76" s="268">
        <v>91963</v>
      </c>
      <c r="W76" s="197" t="s">
        <v>54</v>
      </c>
      <c r="X76" s="200" t="s">
        <v>852</v>
      </c>
      <c r="Y76" s="268">
        <v>15</v>
      </c>
      <c r="Z76" s="268">
        <v>105718</v>
      </c>
      <c r="AA76" s="268">
        <v>11</v>
      </c>
      <c r="AB76" s="281" t="s">
        <v>24</v>
      </c>
      <c r="AC76" s="268">
        <v>7</v>
      </c>
      <c r="AD76" s="281" t="s">
        <v>24</v>
      </c>
      <c r="AE76" s="268">
        <v>2</v>
      </c>
      <c r="AF76" s="281" t="s">
        <v>24</v>
      </c>
    </row>
    <row r="77" spans="1:32" ht="36.75" customHeight="1" x14ac:dyDescent="0.25">
      <c r="A77" s="197" t="s">
        <v>53</v>
      </c>
      <c r="B77" s="200" t="s">
        <v>864</v>
      </c>
      <c r="C77" s="268">
        <v>15</v>
      </c>
      <c r="D77" s="268">
        <v>2822</v>
      </c>
      <c r="E77" s="268">
        <v>6</v>
      </c>
      <c r="F77" s="268">
        <v>20</v>
      </c>
      <c r="G77" s="268">
        <v>2</v>
      </c>
      <c r="H77" s="281" t="s">
        <v>24</v>
      </c>
      <c r="I77" s="268">
        <v>3</v>
      </c>
      <c r="J77" s="268">
        <v>208</v>
      </c>
      <c r="K77" s="268">
        <v>2</v>
      </c>
      <c r="L77" s="281" t="s">
        <v>24</v>
      </c>
      <c r="M77" s="197" t="s">
        <v>53</v>
      </c>
      <c r="N77" s="200" t="s">
        <v>864</v>
      </c>
      <c r="O77" s="268">
        <v>1</v>
      </c>
      <c r="P77" s="281" t="s">
        <v>24</v>
      </c>
      <c r="Q77" s="278" t="s">
        <v>904</v>
      </c>
      <c r="R77" s="278" t="s">
        <v>904</v>
      </c>
      <c r="S77" s="268">
        <v>1</v>
      </c>
      <c r="T77" s="281" t="s">
        <v>24</v>
      </c>
      <c r="U77" s="278" t="s">
        <v>904</v>
      </c>
      <c r="V77" s="278" t="s">
        <v>904</v>
      </c>
      <c r="W77" s="197" t="s">
        <v>53</v>
      </c>
      <c r="X77" s="200" t="s">
        <v>864</v>
      </c>
      <c r="Y77" s="278" t="s">
        <v>904</v>
      </c>
      <c r="Z77" s="278" t="s">
        <v>904</v>
      </c>
      <c r="AA77" s="278" t="s">
        <v>904</v>
      </c>
      <c r="AB77" s="278" t="s">
        <v>904</v>
      </c>
      <c r="AC77" s="278" t="s">
        <v>904</v>
      </c>
      <c r="AD77" s="278" t="s">
        <v>904</v>
      </c>
      <c r="AE77" s="278" t="s">
        <v>904</v>
      </c>
      <c r="AF77" s="278" t="s">
        <v>904</v>
      </c>
    </row>
    <row r="78" spans="1:32" ht="25.5" customHeight="1" x14ac:dyDescent="0.25">
      <c r="A78" s="197" t="s">
        <v>52</v>
      </c>
      <c r="B78" s="200" t="s">
        <v>860</v>
      </c>
      <c r="C78" s="268">
        <v>1825</v>
      </c>
      <c r="D78" s="268">
        <v>513517</v>
      </c>
      <c r="E78" s="268">
        <v>1081</v>
      </c>
      <c r="F78" s="268">
        <v>3545</v>
      </c>
      <c r="G78" s="268">
        <v>311</v>
      </c>
      <c r="H78" s="281" t="s">
        <v>24</v>
      </c>
      <c r="I78" s="268">
        <v>174</v>
      </c>
      <c r="J78" s="268">
        <v>12188</v>
      </c>
      <c r="K78" s="268">
        <v>139</v>
      </c>
      <c r="L78" s="281" t="s">
        <v>24</v>
      </c>
      <c r="M78" s="197" t="s">
        <v>52</v>
      </c>
      <c r="N78" s="200" t="s">
        <v>860</v>
      </c>
      <c r="O78" s="268">
        <v>53</v>
      </c>
      <c r="P78" s="281" t="s">
        <v>24</v>
      </c>
      <c r="Q78" s="268">
        <v>33</v>
      </c>
      <c r="R78" s="268">
        <v>23947</v>
      </c>
      <c r="S78" s="268">
        <v>17</v>
      </c>
      <c r="T78" s="281" t="s">
        <v>24</v>
      </c>
      <c r="U78" s="268">
        <v>8</v>
      </c>
      <c r="V78" s="268">
        <v>27447</v>
      </c>
      <c r="W78" s="197" t="s">
        <v>52</v>
      </c>
      <c r="X78" s="200" t="s">
        <v>860</v>
      </c>
      <c r="Y78" s="268">
        <v>4</v>
      </c>
      <c r="Z78" s="268">
        <v>32406</v>
      </c>
      <c r="AA78" s="268">
        <v>2</v>
      </c>
      <c r="AB78" s="281" t="s">
        <v>24</v>
      </c>
      <c r="AC78" s="268">
        <v>2</v>
      </c>
      <c r="AD78" s="281" t="s">
        <v>24</v>
      </c>
      <c r="AE78" s="268">
        <v>1</v>
      </c>
      <c r="AF78" s="281" t="s">
        <v>24</v>
      </c>
    </row>
    <row r="79" spans="1:32" s="202" customFormat="1" ht="11.25" customHeight="1" x14ac:dyDescent="0.25">
      <c r="A79" s="199" t="s">
        <v>210</v>
      </c>
      <c r="B79" s="201" t="s">
        <v>211</v>
      </c>
      <c r="C79" s="283">
        <v>19547</v>
      </c>
      <c r="D79" s="283">
        <v>6625137</v>
      </c>
      <c r="E79" s="283">
        <v>6507</v>
      </c>
      <c r="F79" s="283">
        <v>40121</v>
      </c>
      <c r="G79" s="283">
        <v>4901</v>
      </c>
      <c r="H79" s="283">
        <v>151955</v>
      </c>
      <c r="I79" s="283">
        <v>2679</v>
      </c>
      <c r="J79" s="283">
        <v>190922</v>
      </c>
      <c r="K79" s="283">
        <v>2459</v>
      </c>
      <c r="L79" s="283">
        <v>381796</v>
      </c>
      <c r="M79" s="199" t="s">
        <v>210</v>
      </c>
      <c r="N79" s="201" t="s">
        <v>211</v>
      </c>
      <c r="O79" s="283">
        <v>1185</v>
      </c>
      <c r="P79" s="283">
        <v>412634</v>
      </c>
      <c r="Q79" s="283">
        <v>752</v>
      </c>
      <c r="R79" s="283">
        <v>528622</v>
      </c>
      <c r="S79" s="283">
        <v>528</v>
      </c>
      <c r="T79" s="283">
        <v>732557</v>
      </c>
      <c r="U79" s="283">
        <v>323</v>
      </c>
      <c r="V79" s="283">
        <v>977823</v>
      </c>
      <c r="W79" s="199" t="s">
        <v>210</v>
      </c>
      <c r="X79" s="201" t="s">
        <v>211</v>
      </c>
      <c r="Y79" s="283">
        <v>106</v>
      </c>
      <c r="Z79" s="283">
        <v>757856</v>
      </c>
      <c r="AA79" s="283">
        <v>81</v>
      </c>
      <c r="AB79" s="283">
        <v>1223448</v>
      </c>
      <c r="AC79" s="283">
        <v>18</v>
      </c>
      <c r="AD79" s="283">
        <v>645568</v>
      </c>
      <c r="AE79" s="283">
        <v>8</v>
      </c>
      <c r="AF79" s="283">
        <v>581835</v>
      </c>
    </row>
    <row r="80" spans="1:32" ht="11.25" customHeight="1" x14ac:dyDescent="0.25">
      <c r="A80" s="197" t="s">
        <v>212</v>
      </c>
      <c r="B80" s="200" t="s">
        <v>211</v>
      </c>
      <c r="C80" s="268">
        <v>19547</v>
      </c>
      <c r="D80" s="268">
        <v>6625137</v>
      </c>
      <c r="E80" s="268">
        <v>6507</v>
      </c>
      <c r="F80" s="268">
        <v>40121</v>
      </c>
      <c r="G80" s="268">
        <v>4901</v>
      </c>
      <c r="H80" s="268">
        <v>151955</v>
      </c>
      <c r="I80" s="268">
        <v>2679</v>
      </c>
      <c r="J80" s="268">
        <v>190922</v>
      </c>
      <c r="K80" s="268">
        <v>2459</v>
      </c>
      <c r="L80" s="268">
        <v>381796</v>
      </c>
      <c r="M80" s="197" t="s">
        <v>212</v>
      </c>
      <c r="N80" s="200" t="s">
        <v>211</v>
      </c>
      <c r="O80" s="268">
        <v>1185</v>
      </c>
      <c r="P80" s="268">
        <v>412634</v>
      </c>
      <c r="Q80" s="268">
        <v>752</v>
      </c>
      <c r="R80" s="268">
        <v>528622</v>
      </c>
      <c r="S80" s="268">
        <v>528</v>
      </c>
      <c r="T80" s="268">
        <v>732557</v>
      </c>
      <c r="U80" s="268">
        <v>323</v>
      </c>
      <c r="V80" s="268">
        <v>977823</v>
      </c>
      <c r="W80" s="197" t="s">
        <v>212</v>
      </c>
      <c r="X80" s="200" t="s">
        <v>211</v>
      </c>
      <c r="Y80" s="268">
        <v>106</v>
      </c>
      <c r="Z80" s="268">
        <v>757856</v>
      </c>
      <c r="AA80" s="268">
        <v>81</v>
      </c>
      <c r="AB80" s="268">
        <v>1223448</v>
      </c>
      <c r="AC80" s="268">
        <v>18</v>
      </c>
      <c r="AD80" s="268">
        <v>645568</v>
      </c>
      <c r="AE80" s="268">
        <v>8</v>
      </c>
      <c r="AF80" s="268">
        <v>581835</v>
      </c>
    </row>
    <row r="81" spans="1:37" s="202" customFormat="1" ht="33.950000000000003" customHeight="1" x14ac:dyDescent="0.25">
      <c r="A81" s="199" t="s">
        <v>51</v>
      </c>
      <c r="B81" s="201" t="s">
        <v>747</v>
      </c>
      <c r="C81" s="283">
        <v>24592</v>
      </c>
      <c r="D81" s="283">
        <v>5434408</v>
      </c>
      <c r="E81" s="283">
        <v>9943</v>
      </c>
      <c r="F81" s="283">
        <v>45614</v>
      </c>
      <c r="G81" s="283">
        <v>4615</v>
      </c>
      <c r="H81" s="283">
        <v>146753</v>
      </c>
      <c r="I81" s="283">
        <v>3409</v>
      </c>
      <c r="J81" s="283">
        <v>245039</v>
      </c>
      <c r="K81" s="283">
        <v>3440</v>
      </c>
      <c r="L81" s="283">
        <v>537500</v>
      </c>
      <c r="M81" s="199" t="s">
        <v>51</v>
      </c>
      <c r="N81" s="201" t="s">
        <v>747</v>
      </c>
      <c r="O81" s="283">
        <v>1510</v>
      </c>
      <c r="P81" s="283">
        <v>530419</v>
      </c>
      <c r="Q81" s="283">
        <v>897</v>
      </c>
      <c r="R81" s="283">
        <v>626759</v>
      </c>
      <c r="S81" s="283">
        <v>443</v>
      </c>
      <c r="T81" s="283">
        <v>619404</v>
      </c>
      <c r="U81" s="283">
        <v>237</v>
      </c>
      <c r="V81" s="283">
        <v>699342</v>
      </c>
      <c r="W81" s="199" t="s">
        <v>51</v>
      </c>
      <c r="X81" s="201" t="s">
        <v>747</v>
      </c>
      <c r="Y81" s="283">
        <v>54</v>
      </c>
      <c r="Z81" s="283">
        <v>383742</v>
      </c>
      <c r="AA81" s="283">
        <v>29</v>
      </c>
      <c r="AB81" s="283">
        <v>453996</v>
      </c>
      <c r="AC81" s="283">
        <v>6</v>
      </c>
      <c r="AD81" s="283">
        <v>215812</v>
      </c>
      <c r="AE81" s="283">
        <v>9</v>
      </c>
      <c r="AF81" s="283">
        <v>930027</v>
      </c>
    </row>
    <row r="82" spans="1:37" ht="22.5" customHeight="1" x14ac:dyDescent="0.25">
      <c r="A82" s="197" t="s">
        <v>213</v>
      </c>
      <c r="B82" s="200" t="s">
        <v>840</v>
      </c>
      <c r="C82" s="268">
        <v>4781</v>
      </c>
      <c r="D82" s="268">
        <v>1230277</v>
      </c>
      <c r="E82" s="268">
        <v>1402</v>
      </c>
      <c r="F82" s="268">
        <v>7991</v>
      </c>
      <c r="G82" s="268">
        <v>862</v>
      </c>
      <c r="H82" s="268">
        <v>27535</v>
      </c>
      <c r="I82" s="268">
        <v>689</v>
      </c>
      <c r="J82" s="268">
        <v>49493</v>
      </c>
      <c r="K82" s="268">
        <v>788</v>
      </c>
      <c r="L82" s="268">
        <v>124059</v>
      </c>
      <c r="M82" s="197" t="s">
        <v>213</v>
      </c>
      <c r="N82" s="200" t="s">
        <v>840</v>
      </c>
      <c r="O82" s="268">
        <v>463</v>
      </c>
      <c r="P82" s="268">
        <v>166843</v>
      </c>
      <c r="Q82" s="268">
        <v>352</v>
      </c>
      <c r="R82" s="268">
        <v>249037</v>
      </c>
      <c r="S82" s="268">
        <v>137</v>
      </c>
      <c r="T82" s="268">
        <v>191771</v>
      </c>
      <c r="U82" s="268">
        <v>78</v>
      </c>
      <c r="V82" s="268">
        <v>213687</v>
      </c>
      <c r="W82" s="197" t="s">
        <v>213</v>
      </c>
      <c r="X82" s="200" t="s">
        <v>840</v>
      </c>
      <c r="Y82" s="268">
        <v>4</v>
      </c>
      <c r="Z82" s="268">
        <v>29406</v>
      </c>
      <c r="AA82" s="268">
        <v>4</v>
      </c>
      <c r="AB82" s="281" t="s">
        <v>24</v>
      </c>
      <c r="AC82" s="268">
        <v>1</v>
      </c>
      <c r="AD82" s="281" t="s">
        <v>24</v>
      </c>
      <c r="AE82" s="268">
        <v>1</v>
      </c>
      <c r="AF82" s="281" t="s">
        <v>24</v>
      </c>
      <c r="AG82" s="195"/>
      <c r="AH82" s="195"/>
      <c r="AI82" s="195"/>
      <c r="AJ82" s="195"/>
      <c r="AK82" s="195"/>
    </row>
    <row r="83" spans="1:37" ht="22.5" customHeight="1" x14ac:dyDescent="0.25">
      <c r="A83" s="197" t="s">
        <v>50</v>
      </c>
      <c r="B83" s="200" t="s">
        <v>748</v>
      </c>
      <c r="C83" s="268">
        <v>7024</v>
      </c>
      <c r="D83" s="268">
        <v>1691951</v>
      </c>
      <c r="E83" s="268">
        <v>3750</v>
      </c>
      <c r="F83" s="268">
        <v>13140</v>
      </c>
      <c r="G83" s="268">
        <v>1033</v>
      </c>
      <c r="H83" s="268">
        <v>32677</v>
      </c>
      <c r="I83" s="268">
        <v>847</v>
      </c>
      <c r="J83" s="268">
        <v>60995</v>
      </c>
      <c r="K83" s="268">
        <v>835</v>
      </c>
      <c r="L83" s="268">
        <v>128472</v>
      </c>
      <c r="M83" s="197" t="s">
        <v>50</v>
      </c>
      <c r="N83" s="200" t="s">
        <v>748</v>
      </c>
      <c r="O83" s="268">
        <v>263</v>
      </c>
      <c r="P83" s="268">
        <v>89633</v>
      </c>
      <c r="Q83" s="268">
        <v>128</v>
      </c>
      <c r="R83" s="268">
        <v>87816</v>
      </c>
      <c r="S83" s="268">
        <v>75</v>
      </c>
      <c r="T83" s="268">
        <v>105186</v>
      </c>
      <c r="U83" s="268">
        <v>46</v>
      </c>
      <c r="V83" s="268">
        <v>130914</v>
      </c>
      <c r="W83" s="197" t="s">
        <v>50</v>
      </c>
      <c r="X83" s="200" t="s">
        <v>748</v>
      </c>
      <c r="Y83" s="268">
        <v>21</v>
      </c>
      <c r="Z83" s="268">
        <v>169375</v>
      </c>
      <c r="AA83" s="268">
        <v>19</v>
      </c>
      <c r="AB83" s="268">
        <v>310873</v>
      </c>
      <c r="AC83" s="268">
        <v>2</v>
      </c>
      <c r="AD83" s="281" t="s">
        <v>24</v>
      </c>
      <c r="AE83" s="268">
        <v>5</v>
      </c>
      <c r="AF83" s="281" t="s">
        <v>24</v>
      </c>
    </row>
    <row r="84" spans="1:37" ht="33.950000000000003" customHeight="1" x14ac:dyDescent="0.25">
      <c r="A84" s="197" t="s">
        <v>49</v>
      </c>
      <c r="B84" s="200" t="s">
        <v>652</v>
      </c>
      <c r="C84" s="268">
        <v>5691</v>
      </c>
      <c r="D84" s="268">
        <v>1606853</v>
      </c>
      <c r="E84" s="268">
        <v>1850</v>
      </c>
      <c r="F84" s="268">
        <v>9111</v>
      </c>
      <c r="G84" s="268">
        <v>1056</v>
      </c>
      <c r="H84" s="268">
        <v>34719</v>
      </c>
      <c r="I84" s="268">
        <v>893</v>
      </c>
      <c r="J84" s="268">
        <v>64754</v>
      </c>
      <c r="K84" s="268">
        <v>949</v>
      </c>
      <c r="L84" s="268">
        <v>149724</v>
      </c>
      <c r="M84" s="197" t="s">
        <v>49</v>
      </c>
      <c r="N84" s="200" t="s">
        <v>652</v>
      </c>
      <c r="O84" s="268">
        <v>451</v>
      </c>
      <c r="P84" s="268">
        <v>157761</v>
      </c>
      <c r="Q84" s="268">
        <v>241</v>
      </c>
      <c r="R84" s="268">
        <v>168513</v>
      </c>
      <c r="S84" s="268">
        <v>154</v>
      </c>
      <c r="T84" s="268">
        <v>214617</v>
      </c>
      <c r="U84" s="268">
        <v>71</v>
      </c>
      <c r="V84" s="268">
        <v>224540</v>
      </c>
      <c r="W84" s="197" t="s">
        <v>49</v>
      </c>
      <c r="X84" s="200" t="s">
        <v>652</v>
      </c>
      <c r="Y84" s="268">
        <v>18</v>
      </c>
      <c r="Z84" s="268">
        <v>109944</v>
      </c>
      <c r="AA84" s="268">
        <v>3</v>
      </c>
      <c r="AB84" s="281" t="s">
        <v>24</v>
      </c>
      <c r="AC84" s="268">
        <v>2</v>
      </c>
      <c r="AD84" s="281" t="s">
        <v>24</v>
      </c>
      <c r="AE84" s="268">
        <v>3</v>
      </c>
      <c r="AF84" s="268">
        <v>351982</v>
      </c>
    </row>
    <row r="85" spans="1:37" ht="11.25" customHeight="1" x14ac:dyDescent="0.25">
      <c r="A85" s="197" t="s">
        <v>48</v>
      </c>
      <c r="B85" s="200" t="s">
        <v>214</v>
      </c>
      <c r="C85" s="268">
        <v>482</v>
      </c>
      <c r="D85" s="268">
        <v>115044</v>
      </c>
      <c r="E85" s="268">
        <v>195</v>
      </c>
      <c r="F85" s="268">
        <v>882</v>
      </c>
      <c r="G85" s="268">
        <v>94</v>
      </c>
      <c r="H85" s="268">
        <v>2999</v>
      </c>
      <c r="I85" s="268">
        <v>64</v>
      </c>
      <c r="J85" s="268">
        <v>4724</v>
      </c>
      <c r="K85" s="268">
        <v>70</v>
      </c>
      <c r="L85" s="268">
        <v>10666</v>
      </c>
      <c r="M85" s="197" t="s">
        <v>48</v>
      </c>
      <c r="N85" s="200" t="s">
        <v>214</v>
      </c>
      <c r="O85" s="268">
        <v>20</v>
      </c>
      <c r="P85" s="268">
        <v>6628</v>
      </c>
      <c r="Q85" s="268">
        <v>18</v>
      </c>
      <c r="R85" s="268">
        <v>12225</v>
      </c>
      <c r="S85" s="268">
        <v>6</v>
      </c>
      <c r="T85" s="268">
        <v>7903</v>
      </c>
      <c r="U85" s="268">
        <v>12</v>
      </c>
      <c r="V85" s="268">
        <v>37493</v>
      </c>
      <c r="W85" s="197" t="s">
        <v>48</v>
      </c>
      <c r="X85" s="200" t="s">
        <v>214</v>
      </c>
      <c r="Y85" s="268">
        <v>2</v>
      </c>
      <c r="Z85" s="281" t="s">
        <v>24</v>
      </c>
      <c r="AA85" s="268">
        <v>1</v>
      </c>
      <c r="AB85" s="281" t="s">
        <v>24</v>
      </c>
      <c r="AC85" s="278" t="s">
        <v>904</v>
      </c>
      <c r="AD85" s="278" t="s">
        <v>904</v>
      </c>
      <c r="AE85" s="278" t="s">
        <v>904</v>
      </c>
      <c r="AF85" s="278" t="s">
        <v>904</v>
      </c>
    </row>
    <row r="86" spans="1:37" ht="11.25" customHeight="1" x14ac:dyDescent="0.25">
      <c r="A86" s="197" t="s">
        <v>47</v>
      </c>
      <c r="B86" s="200" t="s">
        <v>215</v>
      </c>
      <c r="C86" s="268">
        <v>1461</v>
      </c>
      <c r="D86" s="268">
        <v>230203</v>
      </c>
      <c r="E86" s="268">
        <v>589</v>
      </c>
      <c r="F86" s="268">
        <v>2885</v>
      </c>
      <c r="G86" s="268">
        <v>323</v>
      </c>
      <c r="H86" s="268">
        <v>10195</v>
      </c>
      <c r="I86" s="268">
        <v>200</v>
      </c>
      <c r="J86" s="268">
        <v>14526</v>
      </c>
      <c r="K86" s="268">
        <v>177</v>
      </c>
      <c r="L86" s="268">
        <v>28604</v>
      </c>
      <c r="M86" s="197" t="s">
        <v>47</v>
      </c>
      <c r="N86" s="200" t="s">
        <v>215</v>
      </c>
      <c r="O86" s="268">
        <v>85</v>
      </c>
      <c r="P86" s="268">
        <v>29693</v>
      </c>
      <c r="Q86" s="268">
        <v>48</v>
      </c>
      <c r="R86" s="268">
        <v>33409</v>
      </c>
      <c r="S86" s="268">
        <v>24</v>
      </c>
      <c r="T86" s="268">
        <v>35292</v>
      </c>
      <c r="U86" s="268">
        <v>10</v>
      </c>
      <c r="V86" s="281" t="s">
        <v>24</v>
      </c>
      <c r="W86" s="197" t="s">
        <v>47</v>
      </c>
      <c r="X86" s="200" t="s">
        <v>215</v>
      </c>
      <c r="Y86" s="268">
        <v>4</v>
      </c>
      <c r="Z86" s="281" t="s">
        <v>24</v>
      </c>
      <c r="AA86" s="268">
        <v>1</v>
      </c>
      <c r="AB86" s="281" t="s">
        <v>24</v>
      </c>
      <c r="AC86" s="278" t="s">
        <v>904</v>
      </c>
      <c r="AD86" s="278" t="s">
        <v>904</v>
      </c>
      <c r="AE86" s="278" t="s">
        <v>904</v>
      </c>
      <c r="AF86" s="278" t="s">
        <v>904</v>
      </c>
    </row>
    <row r="87" spans="1:37" ht="22.5" customHeight="1" x14ac:dyDescent="0.25">
      <c r="A87" s="197" t="s">
        <v>46</v>
      </c>
      <c r="B87" s="200" t="s">
        <v>749</v>
      </c>
      <c r="C87" s="268">
        <v>4450</v>
      </c>
      <c r="D87" s="268">
        <v>396807</v>
      </c>
      <c r="E87" s="268">
        <v>1993</v>
      </c>
      <c r="F87" s="268">
        <v>10531</v>
      </c>
      <c r="G87" s="268">
        <v>1153</v>
      </c>
      <c r="H87" s="268">
        <v>35668</v>
      </c>
      <c r="I87" s="268">
        <v>633</v>
      </c>
      <c r="J87" s="268">
        <v>44548</v>
      </c>
      <c r="K87" s="268">
        <v>455</v>
      </c>
      <c r="L87" s="268">
        <v>68362</v>
      </c>
      <c r="M87" s="197" t="s">
        <v>46</v>
      </c>
      <c r="N87" s="200" t="s">
        <v>749</v>
      </c>
      <c r="O87" s="268">
        <v>119</v>
      </c>
      <c r="P87" s="268">
        <v>41385</v>
      </c>
      <c r="Q87" s="268">
        <v>47</v>
      </c>
      <c r="R87" s="268">
        <v>32985</v>
      </c>
      <c r="S87" s="268">
        <v>28</v>
      </c>
      <c r="T87" s="268">
        <v>37522</v>
      </c>
      <c r="U87" s="268">
        <v>16</v>
      </c>
      <c r="V87" s="268">
        <v>50339</v>
      </c>
      <c r="W87" s="197" t="s">
        <v>46</v>
      </c>
      <c r="X87" s="200" t="s">
        <v>749</v>
      </c>
      <c r="Y87" s="268">
        <v>4</v>
      </c>
      <c r="Z87" s="281" t="s">
        <v>24</v>
      </c>
      <c r="AA87" s="268">
        <v>1</v>
      </c>
      <c r="AB87" s="281" t="s">
        <v>24</v>
      </c>
      <c r="AC87" s="268">
        <v>1</v>
      </c>
      <c r="AD87" s="281" t="s">
        <v>24</v>
      </c>
      <c r="AE87" s="278" t="s">
        <v>904</v>
      </c>
      <c r="AF87" s="278" t="s">
        <v>904</v>
      </c>
    </row>
    <row r="88" spans="1:37" ht="11.25" customHeight="1" x14ac:dyDescent="0.25">
      <c r="A88" s="197" t="s">
        <v>216</v>
      </c>
      <c r="B88" s="200" t="s">
        <v>217</v>
      </c>
      <c r="C88" s="268">
        <v>703</v>
      </c>
      <c r="D88" s="268">
        <v>163271</v>
      </c>
      <c r="E88" s="268">
        <v>164</v>
      </c>
      <c r="F88" s="268">
        <v>1073</v>
      </c>
      <c r="G88" s="268">
        <v>94</v>
      </c>
      <c r="H88" s="268">
        <v>2960</v>
      </c>
      <c r="I88" s="268">
        <v>83</v>
      </c>
      <c r="J88" s="268">
        <v>5998</v>
      </c>
      <c r="K88" s="268">
        <v>166</v>
      </c>
      <c r="L88" s="268">
        <v>27614</v>
      </c>
      <c r="M88" s="197" t="s">
        <v>216</v>
      </c>
      <c r="N88" s="200" t="s">
        <v>217</v>
      </c>
      <c r="O88" s="268">
        <v>109</v>
      </c>
      <c r="P88" s="268">
        <v>38477</v>
      </c>
      <c r="Q88" s="268">
        <v>63</v>
      </c>
      <c r="R88" s="268">
        <v>42774</v>
      </c>
      <c r="S88" s="268">
        <v>19</v>
      </c>
      <c r="T88" s="268">
        <v>27113</v>
      </c>
      <c r="U88" s="268">
        <v>4</v>
      </c>
      <c r="V88" s="281" t="s">
        <v>24</v>
      </c>
      <c r="W88" s="197" t="s">
        <v>216</v>
      </c>
      <c r="X88" s="200" t="s">
        <v>217</v>
      </c>
      <c r="Y88" s="268">
        <v>1</v>
      </c>
      <c r="Z88" s="281" t="s">
        <v>24</v>
      </c>
      <c r="AA88" s="278" t="s">
        <v>904</v>
      </c>
      <c r="AB88" s="278" t="s">
        <v>904</v>
      </c>
      <c r="AC88" s="278" t="s">
        <v>904</v>
      </c>
      <c r="AD88" s="278" t="s">
        <v>904</v>
      </c>
      <c r="AE88" s="278" t="s">
        <v>904</v>
      </c>
      <c r="AF88" s="278" t="s">
        <v>904</v>
      </c>
    </row>
    <row r="89" spans="1:37" s="202" customFormat="1" ht="22.5" customHeight="1" x14ac:dyDescent="0.25">
      <c r="A89" s="199" t="s">
        <v>45</v>
      </c>
      <c r="B89" s="201" t="s">
        <v>653</v>
      </c>
      <c r="C89" s="283">
        <v>12209</v>
      </c>
      <c r="D89" s="283">
        <v>3843757</v>
      </c>
      <c r="E89" s="283">
        <v>4024</v>
      </c>
      <c r="F89" s="283">
        <v>21952</v>
      </c>
      <c r="G89" s="283">
        <v>2733</v>
      </c>
      <c r="H89" s="283">
        <v>85971</v>
      </c>
      <c r="I89" s="283">
        <v>1733</v>
      </c>
      <c r="J89" s="283">
        <v>123212</v>
      </c>
      <c r="K89" s="283">
        <v>1908</v>
      </c>
      <c r="L89" s="283">
        <v>309570</v>
      </c>
      <c r="M89" s="199" t="s">
        <v>45</v>
      </c>
      <c r="N89" s="201" t="s">
        <v>653</v>
      </c>
      <c r="O89" s="283">
        <v>794</v>
      </c>
      <c r="P89" s="283">
        <v>280529</v>
      </c>
      <c r="Q89" s="283">
        <v>440</v>
      </c>
      <c r="R89" s="283">
        <v>306991</v>
      </c>
      <c r="S89" s="283">
        <v>291</v>
      </c>
      <c r="T89" s="283">
        <v>413277</v>
      </c>
      <c r="U89" s="283">
        <v>177</v>
      </c>
      <c r="V89" s="283">
        <v>560936</v>
      </c>
      <c r="W89" s="199" t="s">
        <v>45</v>
      </c>
      <c r="X89" s="201" t="s">
        <v>653</v>
      </c>
      <c r="Y89" s="283">
        <v>64</v>
      </c>
      <c r="Z89" s="283">
        <v>436416</v>
      </c>
      <c r="AA89" s="283">
        <v>27</v>
      </c>
      <c r="AB89" s="283">
        <v>388240</v>
      </c>
      <c r="AC89" s="283">
        <v>12</v>
      </c>
      <c r="AD89" s="283">
        <v>404213</v>
      </c>
      <c r="AE89" s="283">
        <v>6</v>
      </c>
      <c r="AF89" s="283">
        <v>512451</v>
      </c>
    </row>
    <row r="90" spans="1:37" ht="11.25" customHeight="1" x14ac:dyDescent="0.25">
      <c r="A90" s="197" t="s">
        <v>218</v>
      </c>
      <c r="B90" s="200" t="s">
        <v>241</v>
      </c>
      <c r="C90" s="268">
        <v>1720</v>
      </c>
      <c r="D90" s="268">
        <v>806133</v>
      </c>
      <c r="E90" s="268">
        <v>554</v>
      </c>
      <c r="F90" s="268">
        <v>3240</v>
      </c>
      <c r="G90" s="268">
        <v>344</v>
      </c>
      <c r="H90" s="268">
        <v>10556</v>
      </c>
      <c r="I90" s="268">
        <v>215</v>
      </c>
      <c r="J90" s="268">
        <v>15328</v>
      </c>
      <c r="K90" s="268">
        <v>254</v>
      </c>
      <c r="L90" s="268">
        <v>41379</v>
      </c>
      <c r="M90" s="197" t="s">
        <v>218</v>
      </c>
      <c r="N90" s="200" t="s">
        <v>241</v>
      </c>
      <c r="O90" s="268">
        <v>134</v>
      </c>
      <c r="P90" s="268">
        <v>47257</v>
      </c>
      <c r="Q90" s="268">
        <v>87</v>
      </c>
      <c r="R90" s="268">
        <v>62921</v>
      </c>
      <c r="S90" s="268">
        <v>66</v>
      </c>
      <c r="T90" s="268">
        <v>95457</v>
      </c>
      <c r="U90" s="268">
        <v>40</v>
      </c>
      <c r="V90" s="268">
        <v>127337</v>
      </c>
      <c r="W90" s="197" t="s">
        <v>218</v>
      </c>
      <c r="X90" s="200" t="s">
        <v>241</v>
      </c>
      <c r="Y90" s="268">
        <v>13</v>
      </c>
      <c r="Z90" s="268">
        <v>91185</v>
      </c>
      <c r="AA90" s="268">
        <v>7</v>
      </c>
      <c r="AB90" s="268">
        <v>105569</v>
      </c>
      <c r="AC90" s="268">
        <v>6</v>
      </c>
      <c r="AD90" s="268">
        <v>205902</v>
      </c>
      <c r="AE90" s="278" t="s">
        <v>904</v>
      </c>
      <c r="AF90" s="278" t="s">
        <v>904</v>
      </c>
    </row>
    <row r="91" spans="1:37" ht="22.5" customHeight="1" x14ac:dyDescent="0.25">
      <c r="A91" s="197" t="s">
        <v>219</v>
      </c>
      <c r="B91" s="200" t="s">
        <v>655</v>
      </c>
      <c r="C91" s="268">
        <v>334</v>
      </c>
      <c r="D91" s="268">
        <v>236893</v>
      </c>
      <c r="E91" s="268">
        <v>118</v>
      </c>
      <c r="F91" s="268">
        <v>287</v>
      </c>
      <c r="G91" s="268">
        <v>43</v>
      </c>
      <c r="H91" s="268">
        <v>1276</v>
      </c>
      <c r="I91" s="268">
        <v>33</v>
      </c>
      <c r="J91" s="268">
        <v>2378</v>
      </c>
      <c r="K91" s="268">
        <v>33</v>
      </c>
      <c r="L91" s="268">
        <v>5613</v>
      </c>
      <c r="M91" s="197" t="s">
        <v>219</v>
      </c>
      <c r="N91" s="200" t="s">
        <v>655</v>
      </c>
      <c r="O91" s="268">
        <v>31</v>
      </c>
      <c r="P91" s="268">
        <v>10971</v>
      </c>
      <c r="Q91" s="268">
        <v>25</v>
      </c>
      <c r="R91" s="268">
        <v>16830</v>
      </c>
      <c r="S91" s="268">
        <v>30</v>
      </c>
      <c r="T91" s="268">
        <v>43484</v>
      </c>
      <c r="U91" s="268">
        <v>14</v>
      </c>
      <c r="V91" s="268">
        <v>46652</v>
      </c>
      <c r="W91" s="197" t="s">
        <v>219</v>
      </c>
      <c r="X91" s="200" t="s">
        <v>655</v>
      </c>
      <c r="Y91" s="268">
        <v>4</v>
      </c>
      <c r="Z91" s="281" t="s">
        <v>24</v>
      </c>
      <c r="AA91" s="268">
        <v>1</v>
      </c>
      <c r="AB91" s="281" t="s">
        <v>24</v>
      </c>
      <c r="AC91" s="268">
        <v>2</v>
      </c>
      <c r="AD91" s="281" t="s">
        <v>24</v>
      </c>
      <c r="AE91" s="278" t="s">
        <v>904</v>
      </c>
      <c r="AF91" s="278" t="s">
        <v>904</v>
      </c>
    </row>
    <row r="92" spans="1:37" ht="33.950000000000003" customHeight="1" x14ac:dyDescent="0.25">
      <c r="A92" s="197" t="s">
        <v>220</v>
      </c>
      <c r="B92" s="200" t="s">
        <v>779</v>
      </c>
      <c r="C92" s="268">
        <v>557</v>
      </c>
      <c r="D92" s="268">
        <v>173357</v>
      </c>
      <c r="E92" s="268">
        <v>201</v>
      </c>
      <c r="F92" s="268">
        <v>857</v>
      </c>
      <c r="G92" s="268">
        <v>95</v>
      </c>
      <c r="H92" s="268">
        <v>2798</v>
      </c>
      <c r="I92" s="268">
        <v>67</v>
      </c>
      <c r="J92" s="268">
        <v>4929</v>
      </c>
      <c r="K92" s="268">
        <v>95</v>
      </c>
      <c r="L92" s="268">
        <v>15192</v>
      </c>
      <c r="M92" s="197" t="s">
        <v>220</v>
      </c>
      <c r="N92" s="200" t="s">
        <v>779</v>
      </c>
      <c r="O92" s="268">
        <v>50</v>
      </c>
      <c r="P92" s="268">
        <v>18249</v>
      </c>
      <c r="Q92" s="268">
        <v>18</v>
      </c>
      <c r="R92" s="268">
        <v>13783</v>
      </c>
      <c r="S92" s="268">
        <v>13</v>
      </c>
      <c r="T92" s="268">
        <v>17105</v>
      </c>
      <c r="U92" s="268">
        <v>13</v>
      </c>
      <c r="V92" s="268">
        <v>44223</v>
      </c>
      <c r="W92" s="197" t="s">
        <v>220</v>
      </c>
      <c r="X92" s="200" t="s">
        <v>779</v>
      </c>
      <c r="Y92" s="268">
        <v>3</v>
      </c>
      <c r="Z92" s="281" t="s">
        <v>24</v>
      </c>
      <c r="AA92" s="268">
        <v>2</v>
      </c>
      <c r="AB92" s="281" t="s">
        <v>24</v>
      </c>
      <c r="AC92" s="278" t="s">
        <v>904</v>
      </c>
      <c r="AD92" s="278" t="s">
        <v>904</v>
      </c>
      <c r="AE92" s="278" t="s">
        <v>904</v>
      </c>
      <c r="AF92" s="278" t="s">
        <v>904</v>
      </c>
    </row>
    <row r="93" spans="1:37" ht="22.5" customHeight="1" x14ac:dyDescent="0.25">
      <c r="A93" s="197" t="s">
        <v>44</v>
      </c>
      <c r="B93" s="200" t="s">
        <v>654</v>
      </c>
      <c r="C93" s="268">
        <v>271</v>
      </c>
      <c r="D93" s="268">
        <v>288185</v>
      </c>
      <c r="E93" s="268">
        <v>87</v>
      </c>
      <c r="F93" s="268">
        <v>494</v>
      </c>
      <c r="G93" s="268">
        <v>44</v>
      </c>
      <c r="H93" s="268">
        <v>1356</v>
      </c>
      <c r="I93" s="268">
        <v>34</v>
      </c>
      <c r="J93" s="268">
        <v>2459</v>
      </c>
      <c r="K93" s="268">
        <v>43</v>
      </c>
      <c r="L93" s="268">
        <v>7284</v>
      </c>
      <c r="M93" s="197" t="s">
        <v>44</v>
      </c>
      <c r="N93" s="200" t="s">
        <v>654</v>
      </c>
      <c r="O93" s="268">
        <v>23</v>
      </c>
      <c r="P93" s="268">
        <v>8005</v>
      </c>
      <c r="Q93" s="268">
        <v>15</v>
      </c>
      <c r="R93" s="268">
        <v>11495</v>
      </c>
      <c r="S93" s="268">
        <v>8</v>
      </c>
      <c r="T93" s="268">
        <v>10498</v>
      </c>
      <c r="U93" s="268">
        <v>6</v>
      </c>
      <c r="V93" s="268">
        <v>20614</v>
      </c>
      <c r="W93" s="197" t="s">
        <v>44</v>
      </c>
      <c r="X93" s="200" t="s">
        <v>654</v>
      </c>
      <c r="Y93" s="268">
        <v>6</v>
      </c>
      <c r="Z93" s="268">
        <v>40055</v>
      </c>
      <c r="AA93" s="268">
        <v>3</v>
      </c>
      <c r="AB93" s="281" t="s">
        <v>24</v>
      </c>
      <c r="AC93" s="278" t="s">
        <v>904</v>
      </c>
      <c r="AD93" s="278" t="s">
        <v>904</v>
      </c>
      <c r="AE93" s="268">
        <v>2</v>
      </c>
      <c r="AF93" s="281" t="s">
        <v>24</v>
      </c>
    </row>
    <row r="94" spans="1:37" ht="22.5" customHeight="1" x14ac:dyDescent="0.25">
      <c r="A94" s="197" t="s">
        <v>221</v>
      </c>
      <c r="B94" s="200" t="s">
        <v>841</v>
      </c>
      <c r="C94" s="268">
        <v>5584</v>
      </c>
      <c r="D94" s="268">
        <v>1220408</v>
      </c>
      <c r="E94" s="268">
        <v>1434</v>
      </c>
      <c r="F94" s="268">
        <v>9280</v>
      </c>
      <c r="G94" s="268">
        <v>1336</v>
      </c>
      <c r="H94" s="268">
        <v>42768</v>
      </c>
      <c r="I94" s="268">
        <v>893</v>
      </c>
      <c r="J94" s="268">
        <v>63551</v>
      </c>
      <c r="K94" s="268">
        <v>1139</v>
      </c>
      <c r="L94" s="268">
        <v>187197</v>
      </c>
      <c r="M94" s="197" t="s">
        <v>221</v>
      </c>
      <c r="N94" s="200" t="s">
        <v>841</v>
      </c>
      <c r="O94" s="268">
        <v>394</v>
      </c>
      <c r="P94" s="268">
        <v>138362</v>
      </c>
      <c r="Q94" s="268">
        <v>209</v>
      </c>
      <c r="R94" s="268">
        <v>140284</v>
      </c>
      <c r="S94" s="268">
        <v>99</v>
      </c>
      <c r="T94" s="268">
        <v>139088</v>
      </c>
      <c r="U94" s="268">
        <v>56</v>
      </c>
      <c r="V94" s="268">
        <v>179461</v>
      </c>
      <c r="W94" s="197" t="s">
        <v>221</v>
      </c>
      <c r="X94" s="200" t="s">
        <v>841</v>
      </c>
      <c r="Y94" s="268">
        <v>11</v>
      </c>
      <c r="Z94" s="268">
        <v>68595</v>
      </c>
      <c r="AA94" s="268">
        <v>11</v>
      </c>
      <c r="AB94" s="281" t="s">
        <v>24</v>
      </c>
      <c r="AC94" s="268">
        <v>1</v>
      </c>
      <c r="AD94" s="281" t="s">
        <v>24</v>
      </c>
      <c r="AE94" s="268">
        <v>1</v>
      </c>
      <c r="AF94" s="281" t="s">
        <v>24</v>
      </c>
    </row>
    <row r="95" spans="1:37" ht="33.950000000000003" customHeight="1" x14ac:dyDescent="0.25">
      <c r="A95" s="197" t="s">
        <v>222</v>
      </c>
      <c r="B95" s="200" t="s">
        <v>656</v>
      </c>
      <c r="C95" s="268">
        <v>3743</v>
      </c>
      <c r="D95" s="268">
        <v>1118781</v>
      </c>
      <c r="E95" s="268">
        <v>1630</v>
      </c>
      <c r="F95" s="268">
        <v>7794</v>
      </c>
      <c r="G95" s="268">
        <v>871</v>
      </c>
      <c r="H95" s="268">
        <v>27217</v>
      </c>
      <c r="I95" s="268">
        <v>491</v>
      </c>
      <c r="J95" s="268">
        <v>34568</v>
      </c>
      <c r="K95" s="268">
        <v>344</v>
      </c>
      <c r="L95" s="268">
        <v>52905</v>
      </c>
      <c r="M95" s="197" t="s">
        <v>222</v>
      </c>
      <c r="N95" s="200" t="s">
        <v>656</v>
      </c>
      <c r="O95" s="268">
        <v>162</v>
      </c>
      <c r="P95" s="268">
        <v>57685</v>
      </c>
      <c r="Q95" s="268">
        <v>86</v>
      </c>
      <c r="R95" s="268">
        <v>61678</v>
      </c>
      <c r="S95" s="268">
        <v>75</v>
      </c>
      <c r="T95" s="268">
        <v>107644</v>
      </c>
      <c r="U95" s="268">
        <v>48</v>
      </c>
      <c r="V95" s="268">
        <v>142650</v>
      </c>
      <c r="W95" s="197" t="s">
        <v>222</v>
      </c>
      <c r="X95" s="200" t="s">
        <v>656</v>
      </c>
      <c r="Y95" s="268">
        <v>27</v>
      </c>
      <c r="Z95" s="268">
        <v>189259</v>
      </c>
      <c r="AA95" s="268">
        <v>3</v>
      </c>
      <c r="AB95" s="268">
        <v>41570</v>
      </c>
      <c r="AC95" s="268">
        <v>3</v>
      </c>
      <c r="AD95" s="268">
        <v>104858</v>
      </c>
      <c r="AE95" s="268">
        <v>3</v>
      </c>
      <c r="AF95" s="268">
        <v>290955</v>
      </c>
    </row>
    <row r="96" spans="1:37" s="202" customFormat="1" ht="11.25" customHeight="1" x14ac:dyDescent="0.25">
      <c r="A96" s="199" t="s">
        <v>223</v>
      </c>
      <c r="B96" s="201" t="s">
        <v>42</v>
      </c>
      <c r="C96" s="283">
        <v>3004</v>
      </c>
      <c r="D96" s="283">
        <v>326244</v>
      </c>
      <c r="E96" s="283">
        <v>1044</v>
      </c>
      <c r="F96" s="283">
        <v>6338</v>
      </c>
      <c r="G96" s="283">
        <v>852</v>
      </c>
      <c r="H96" s="283">
        <v>26770</v>
      </c>
      <c r="I96" s="283">
        <v>497</v>
      </c>
      <c r="J96" s="283">
        <v>35591</v>
      </c>
      <c r="K96" s="283">
        <v>403</v>
      </c>
      <c r="L96" s="283">
        <v>61700</v>
      </c>
      <c r="M96" s="199" t="s">
        <v>223</v>
      </c>
      <c r="N96" s="201" t="s">
        <v>42</v>
      </c>
      <c r="O96" s="283">
        <v>128</v>
      </c>
      <c r="P96" s="283">
        <v>43806</v>
      </c>
      <c r="Q96" s="283">
        <v>49</v>
      </c>
      <c r="R96" s="283">
        <v>33797</v>
      </c>
      <c r="S96" s="283">
        <v>16</v>
      </c>
      <c r="T96" s="283">
        <v>20982</v>
      </c>
      <c r="U96" s="283">
        <v>12</v>
      </c>
      <c r="V96" s="281" t="s">
        <v>24</v>
      </c>
      <c r="W96" s="199" t="s">
        <v>223</v>
      </c>
      <c r="X96" s="201" t="s">
        <v>42</v>
      </c>
      <c r="Y96" s="283">
        <v>1</v>
      </c>
      <c r="Z96" s="281" t="s">
        <v>24</v>
      </c>
      <c r="AA96" s="283">
        <v>1</v>
      </c>
      <c r="AB96" s="281" t="s">
        <v>24</v>
      </c>
      <c r="AC96" s="283">
        <v>1</v>
      </c>
      <c r="AD96" s="281" t="s">
        <v>24</v>
      </c>
      <c r="AE96" s="285" t="s">
        <v>904</v>
      </c>
      <c r="AF96" s="285" t="s">
        <v>904</v>
      </c>
    </row>
    <row r="97" spans="1:32" ht="11.25" customHeight="1" x14ac:dyDescent="0.25">
      <c r="A97" s="197" t="s">
        <v>43</v>
      </c>
      <c r="B97" s="200" t="s">
        <v>42</v>
      </c>
      <c r="C97" s="268">
        <v>3004</v>
      </c>
      <c r="D97" s="268">
        <v>326244</v>
      </c>
      <c r="E97" s="268">
        <v>1044</v>
      </c>
      <c r="F97" s="268">
        <v>6338</v>
      </c>
      <c r="G97" s="268">
        <v>852</v>
      </c>
      <c r="H97" s="268">
        <v>26770</v>
      </c>
      <c r="I97" s="268">
        <v>497</v>
      </c>
      <c r="J97" s="268">
        <v>35591</v>
      </c>
      <c r="K97" s="268">
        <v>403</v>
      </c>
      <c r="L97" s="268">
        <v>61700</v>
      </c>
      <c r="M97" s="197" t="s">
        <v>43</v>
      </c>
      <c r="N97" s="200" t="s">
        <v>42</v>
      </c>
      <c r="O97" s="268">
        <v>128</v>
      </c>
      <c r="P97" s="268">
        <v>43806</v>
      </c>
      <c r="Q97" s="268">
        <v>49</v>
      </c>
      <c r="R97" s="268">
        <v>33797</v>
      </c>
      <c r="S97" s="268">
        <v>16</v>
      </c>
      <c r="T97" s="268">
        <v>20982</v>
      </c>
      <c r="U97" s="268">
        <v>12</v>
      </c>
      <c r="V97" s="281" t="s">
        <v>24</v>
      </c>
      <c r="W97" s="197" t="s">
        <v>43</v>
      </c>
      <c r="X97" s="200" t="s">
        <v>42</v>
      </c>
      <c r="Y97" s="268">
        <v>1</v>
      </c>
      <c r="Z97" s="281" t="s">
        <v>24</v>
      </c>
      <c r="AA97" s="268">
        <v>1</v>
      </c>
      <c r="AB97" s="281" t="s">
        <v>24</v>
      </c>
      <c r="AC97" s="268">
        <v>1</v>
      </c>
      <c r="AD97" s="281" t="s">
        <v>24</v>
      </c>
      <c r="AE97" s="278" t="s">
        <v>904</v>
      </c>
      <c r="AF97" s="278" t="s">
        <v>904</v>
      </c>
    </row>
    <row r="98" spans="1:32" s="202" customFormat="1" ht="11.25" customHeight="1" x14ac:dyDescent="0.25">
      <c r="A98" s="199" t="s">
        <v>224</v>
      </c>
      <c r="B98" s="201" t="s">
        <v>225</v>
      </c>
      <c r="C98" s="283">
        <v>4261</v>
      </c>
      <c r="D98" s="283">
        <v>5862995</v>
      </c>
      <c r="E98" s="283">
        <v>1314</v>
      </c>
      <c r="F98" s="283">
        <v>7592</v>
      </c>
      <c r="G98" s="283">
        <v>953</v>
      </c>
      <c r="H98" s="283">
        <v>29158</v>
      </c>
      <c r="I98" s="283">
        <v>480</v>
      </c>
      <c r="J98" s="283">
        <v>34365</v>
      </c>
      <c r="K98" s="283">
        <v>457</v>
      </c>
      <c r="L98" s="283">
        <v>73347</v>
      </c>
      <c r="M98" s="199" t="s">
        <v>224</v>
      </c>
      <c r="N98" s="201" t="s">
        <v>225</v>
      </c>
      <c r="O98" s="283">
        <v>390</v>
      </c>
      <c r="P98" s="283">
        <v>144559</v>
      </c>
      <c r="Q98" s="283">
        <v>323</v>
      </c>
      <c r="R98" s="283">
        <v>223920</v>
      </c>
      <c r="S98" s="283">
        <v>154</v>
      </c>
      <c r="T98" s="283">
        <v>214293</v>
      </c>
      <c r="U98" s="283">
        <v>100</v>
      </c>
      <c r="V98" s="283">
        <v>315907</v>
      </c>
      <c r="W98" s="199" t="s">
        <v>224</v>
      </c>
      <c r="X98" s="201" t="s">
        <v>225</v>
      </c>
      <c r="Y98" s="283">
        <v>35</v>
      </c>
      <c r="Z98" s="283">
        <v>243385</v>
      </c>
      <c r="AA98" s="283">
        <v>28</v>
      </c>
      <c r="AB98" s="283">
        <v>447045</v>
      </c>
      <c r="AC98" s="283">
        <v>8</v>
      </c>
      <c r="AD98" s="283">
        <v>279126</v>
      </c>
      <c r="AE98" s="283">
        <v>19</v>
      </c>
      <c r="AF98" s="283">
        <v>3850299</v>
      </c>
    </row>
    <row r="99" spans="1:32" ht="11.25" customHeight="1" x14ac:dyDescent="0.25">
      <c r="A99" s="197" t="s">
        <v>226</v>
      </c>
      <c r="B99" s="200" t="s">
        <v>227</v>
      </c>
      <c r="C99" s="268">
        <v>3474</v>
      </c>
      <c r="D99" s="268">
        <v>3872174</v>
      </c>
      <c r="E99" s="268">
        <v>1067</v>
      </c>
      <c r="F99" s="268">
        <v>6304</v>
      </c>
      <c r="G99" s="268">
        <v>787</v>
      </c>
      <c r="H99" s="268">
        <v>24170</v>
      </c>
      <c r="I99" s="268">
        <v>394</v>
      </c>
      <c r="J99" s="268">
        <v>28232</v>
      </c>
      <c r="K99" s="268">
        <v>397</v>
      </c>
      <c r="L99" s="268">
        <v>63782</v>
      </c>
      <c r="M99" s="197" t="s">
        <v>226</v>
      </c>
      <c r="N99" s="200" t="s">
        <v>227</v>
      </c>
      <c r="O99" s="268">
        <v>349</v>
      </c>
      <c r="P99" s="268">
        <v>129695</v>
      </c>
      <c r="Q99" s="268">
        <v>288</v>
      </c>
      <c r="R99" s="268">
        <v>198118</v>
      </c>
      <c r="S99" s="268">
        <v>111</v>
      </c>
      <c r="T99" s="268">
        <v>151069</v>
      </c>
      <c r="U99" s="268">
        <v>47</v>
      </c>
      <c r="V99" s="268">
        <v>137501</v>
      </c>
      <c r="W99" s="197" t="s">
        <v>226</v>
      </c>
      <c r="X99" s="200" t="s">
        <v>227</v>
      </c>
      <c r="Y99" s="268">
        <v>13</v>
      </c>
      <c r="Z99" s="268">
        <v>86322</v>
      </c>
      <c r="AA99" s="268">
        <v>7</v>
      </c>
      <c r="AB99" s="268">
        <v>106338</v>
      </c>
      <c r="AC99" s="268">
        <v>3</v>
      </c>
      <c r="AD99" s="268">
        <v>101709</v>
      </c>
      <c r="AE99" s="268">
        <v>11</v>
      </c>
      <c r="AF99" s="268">
        <v>2838934</v>
      </c>
    </row>
    <row r="100" spans="1:32" ht="22.5" customHeight="1" x14ac:dyDescent="0.25">
      <c r="A100" s="197" t="s">
        <v>228</v>
      </c>
      <c r="B100" s="200" t="s">
        <v>793</v>
      </c>
      <c r="C100" s="268">
        <v>224</v>
      </c>
      <c r="D100" s="268">
        <v>820548</v>
      </c>
      <c r="E100" s="268">
        <v>63</v>
      </c>
      <c r="F100" s="268">
        <v>234</v>
      </c>
      <c r="G100" s="268">
        <v>30</v>
      </c>
      <c r="H100" s="268">
        <v>820</v>
      </c>
      <c r="I100" s="268">
        <v>14</v>
      </c>
      <c r="J100" s="268">
        <v>1058</v>
      </c>
      <c r="K100" s="268">
        <v>16</v>
      </c>
      <c r="L100" s="268">
        <v>2524</v>
      </c>
      <c r="M100" s="197" t="s">
        <v>228</v>
      </c>
      <c r="N100" s="200" t="s">
        <v>793</v>
      </c>
      <c r="O100" s="268">
        <v>9</v>
      </c>
      <c r="P100" s="268">
        <v>3476</v>
      </c>
      <c r="Q100" s="268">
        <v>14</v>
      </c>
      <c r="R100" s="268">
        <v>10303</v>
      </c>
      <c r="S100" s="268">
        <v>19</v>
      </c>
      <c r="T100" s="268">
        <v>29120</v>
      </c>
      <c r="U100" s="268">
        <v>26</v>
      </c>
      <c r="V100" s="268">
        <v>88420</v>
      </c>
      <c r="W100" s="197" t="s">
        <v>228</v>
      </c>
      <c r="X100" s="200" t="s">
        <v>793</v>
      </c>
      <c r="Y100" s="268">
        <v>16</v>
      </c>
      <c r="Z100" s="268">
        <v>113334</v>
      </c>
      <c r="AA100" s="268">
        <v>12</v>
      </c>
      <c r="AB100" s="268">
        <v>191724</v>
      </c>
      <c r="AC100" s="268">
        <v>3</v>
      </c>
      <c r="AD100" s="281" t="s">
        <v>24</v>
      </c>
      <c r="AE100" s="268">
        <v>2</v>
      </c>
      <c r="AF100" s="281" t="s">
        <v>24</v>
      </c>
    </row>
    <row r="101" spans="1:32" ht="11.25" customHeight="1" x14ac:dyDescent="0.25">
      <c r="A101" s="197" t="s">
        <v>229</v>
      </c>
      <c r="B101" s="200" t="s">
        <v>230</v>
      </c>
      <c r="C101" s="268">
        <v>563</v>
      </c>
      <c r="D101" s="268">
        <v>1170273</v>
      </c>
      <c r="E101" s="268">
        <v>184</v>
      </c>
      <c r="F101" s="268">
        <v>1054</v>
      </c>
      <c r="G101" s="268">
        <v>136</v>
      </c>
      <c r="H101" s="268">
        <v>4168</v>
      </c>
      <c r="I101" s="268">
        <v>72</v>
      </c>
      <c r="J101" s="268">
        <v>5075</v>
      </c>
      <c r="K101" s="268">
        <v>44</v>
      </c>
      <c r="L101" s="268">
        <v>7041</v>
      </c>
      <c r="M101" s="197" t="s">
        <v>229</v>
      </c>
      <c r="N101" s="200" t="s">
        <v>230</v>
      </c>
      <c r="O101" s="268">
        <v>32</v>
      </c>
      <c r="P101" s="268">
        <v>11388</v>
      </c>
      <c r="Q101" s="268">
        <v>21</v>
      </c>
      <c r="R101" s="268">
        <v>15500</v>
      </c>
      <c r="S101" s="268">
        <v>24</v>
      </c>
      <c r="T101" s="268">
        <v>34104</v>
      </c>
      <c r="U101" s="268">
        <v>27</v>
      </c>
      <c r="V101" s="268">
        <v>89986</v>
      </c>
      <c r="W101" s="197" t="s">
        <v>229</v>
      </c>
      <c r="X101" s="200" t="s">
        <v>230</v>
      </c>
      <c r="Y101" s="268">
        <v>6</v>
      </c>
      <c r="Z101" s="268">
        <v>43728</v>
      </c>
      <c r="AA101" s="268">
        <v>9</v>
      </c>
      <c r="AB101" s="268">
        <v>148983</v>
      </c>
      <c r="AC101" s="268">
        <v>2</v>
      </c>
      <c r="AD101" s="281" t="s">
        <v>24</v>
      </c>
      <c r="AE101" s="268">
        <v>6</v>
      </c>
      <c r="AF101" s="281" t="s">
        <v>24</v>
      </c>
    </row>
    <row r="102" spans="1:32" s="202" customFormat="1" ht="11.25" customHeight="1" x14ac:dyDescent="0.25">
      <c r="A102" s="199" t="s">
        <v>231</v>
      </c>
      <c r="B102" s="201" t="s">
        <v>232</v>
      </c>
      <c r="C102" s="283">
        <v>6623</v>
      </c>
      <c r="D102" s="283">
        <v>1100794</v>
      </c>
      <c r="E102" s="283">
        <v>2694</v>
      </c>
      <c r="F102" s="283">
        <v>16371</v>
      </c>
      <c r="G102" s="283">
        <v>1846</v>
      </c>
      <c r="H102" s="283">
        <v>58078</v>
      </c>
      <c r="I102" s="283">
        <v>872</v>
      </c>
      <c r="J102" s="283">
        <v>61615</v>
      </c>
      <c r="K102" s="283">
        <v>647</v>
      </c>
      <c r="L102" s="283">
        <v>102133</v>
      </c>
      <c r="M102" s="199" t="s">
        <v>231</v>
      </c>
      <c r="N102" s="201" t="s">
        <v>232</v>
      </c>
      <c r="O102" s="283">
        <v>294</v>
      </c>
      <c r="P102" s="283">
        <v>103198</v>
      </c>
      <c r="Q102" s="283">
        <v>135</v>
      </c>
      <c r="R102" s="283">
        <v>94892</v>
      </c>
      <c r="S102" s="283">
        <v>88</v>
      </c>
      <c r="T102" s="283">
        <v>121648</v>
      </c>
      <c r="U102" s="283">
        <v>32</v>
      </c>
      <c r="V102" s="283">
        <v>91571</v>
      </c>
      <c r="W102" s="199" t="s">
        <v>231</v>
      </c>
      <c r="X102" s="201" t="s">
        <v>232</v>
      </c>
      <c r="Y102" s="283">
        <v>6</v>
      </c>
      <c r="Z102" s="283">
        <v>42327</v>
      </c>
      <c r="AA102" s="283">
        <v>8</v>
      </c>
      <c r="AB102" s="281" t="s">
        <v>24</v>
      </c>
      <c r="AC102" s="285" t="s">
        <v>904</v>
      </c>
      <c r="AD102" s="285" t="s">
        <v>904</v>
      </c>
      <c r="AE102" s="283">
        <v>1</v>
      </c>
      <c r="AF102" s="281" t="s">
        <v>24</v>
      </c>
    </row>
    <row r="103" spans="1:32" ht="22.5" customHeight="1" x14ac:dyDescent="0.25">
      <c r="A103" s="197" t="s">
        <v>41</v>
      </c>
      <c r="B103" s="200" t="s">
        <v>663</v>
      </c>
      <c r="C103" s="268">
        <v>4070</v>
      </c>
      <c r="D103" s="268">
        <v>230181</v>
      </c>
      <c r="E103" s="268">
        <v>1966</v>
      </c>
      <c r="F103" s="268">
        <v>11980</v>
      </c>
      <c r="G103" s="268">
        <v>1301</v>
      </c>
      <c r="H103" s="268">
        <v>40425</v>
      </c>
      <c r="I103" s="268">
        <v>479</v>
      </c>
      <c r="J103" s="268">
        <v>33455</v>
      </c>
      <c r="K103" s="268">
        <v>220</v>
      </c>
      <c r="L103" s="268">
        <v>32610</v>
      </c>
      <c r="M103" s="197" t="s">
        <v>41</v>
      </c>
      <c r="N103" s="200" t="s">
        <v>663</v>
      </c>
      <c r="O103" s="268">
        <v>61</v>
      </c>
      <c r="P103" s="268">
        <v>20893</v>
      </c>
      <c r="Q103" s="268">
        <v>19</v>
      </c>
      <c r="R103" s="268">
        <v>13317</v>
      </c>
      <c r="S103" s="268">
        <v>16</v>
      </c>
      <c r="T103" s="281" t="s">
        <v>24</v>
      </c>
      <c r="U103" s="268">
        <v>5</v>
      </c>
      <c r="V103" s="268">
        <v>17322</v>
      </c>
      <c r="W103" s="197" t="s">
        <v>41</v>
      </c>
      <c r="X103" s="200" t="s">
        <v>663</v>
      </c>
      <c r="Y103" s="268">
        <v>2</v>
      </c>
      <c r="Z103" s="281" t="s">
        <v>24</v>
      </c>
      <c r="AA103" s="268">
        <v>1</v>
      </c>
      <c r="AB103" s="281" t="s">
        <v>24</v>
      </c>
      <c r="AC103" s="278" t="s">
        <v>904</v>
      </c>
      <c r="AD103" s="278" t="s">
        <v>904</v>
      </c>
      <c r="AE103" s="278" t="s">
        <v>904</v>
      </c>
      <c r="AF103" s="278" t="s">
        <v>904</v>
      </c>
    </row>
    <row r="104" spans="1:32" ht="22.5" customHeight="1" x14ac:dyDescent="0.25">
      <c r="A104" s="197" t="s">
        <v>40</v>
      </c>
      <c r="B104" s="200" t="s">
        <v>751</v>
      </c>
      <c r="C104" s="268">
        <v>67</v>
      </c>
      <c r="D104" s="268">
        <v>17428</v>
      </c>
      <c r="E104" s="268">
        <v>16</v>
      </c>
      <c r="F104" s="268">
        <v>75</v>
      </c>
      <c r="G104" s="268">
        <v>16</v>
      </c>
      <c r="H104" s="268">
        <v>552</v>
      </c>
      <c r="I104" s="268">
        <v>12</v>
      </c>
      <c r="J104" s="268">
        <v>854</v>
      </c>
      <c r="K104" s="268">
        <v>8</v>
      </c>
      <c r="L104" s="268">
        <v>1243</v>
      </c>
      <c r="M104" s="197" t="s">
        <v>40</v>
      </c>
      <c r="N104" s="200" t="s">
        <v>751</v>
      </c>
      <c r="O104" s="268">
        <v>5</v>
      </c>
      <c r="P104" s="268">
        <v>1645</v>
      </c>
      <c r="Q104" s="268">
        <v>3</v>
      </c>
      <c r="R104" s="268">
        <v>2114</v>
      </c>
      <c r="S104" s="268">
        <v>5</v>
      </c>
      <c r="T104" s="281" t="s">
        <v>24</v>
      </c>
      <c r="U104" s="268">
        <v>2</v>
      </c>
      <c r="V104" s="281" t="s">
        <v>24</v>
      </c>
      <c r="W104" s="197" t="s">
        <v>40</v>
      </c>
      <c r="X104" s="200" t="s">
        <v>751</v>
      </c>
      <c r="Y104" s="278" t="s">
        <v>904</v>
      </c>
      <c r="Z104" s="278" t="s">
        <v>904</v>
      </c>
      <c r="AA104" s="278" t="s">
        <v>904</v>
      </c>
      <c r="AB104" s="278" t="s">
        <v>904</v>
      </c>
      <c r="AC104" s="278" t="s">
        <v>904</v>
      </c>
      <c r="AD104" s="278" t="s">
        <v>904</v>
      </c>
      <c r="AE104" s="278" t="s">
        <v>904</v>
      </c>
      <c r="AF104" s="278" t="s">
        <v>904</v>
      </c>
    </row>
    <row r="105" spans="1:32" ht="11.25" customHeight="1" x14ac:dyDescent="0.25">
      <c r="A105" s="197" t="s">
        <v>39</v>
      </c>
      <c r="B105" s="200" t="s">
        <v>233</v>
      </c>
      <c r="C105" s="268">
        <v>355</v>
      </c>
      <c r="D105" s="268">
        <v>409537</v>
      </c>
      <c r="E105" s="268">
        <v>73</v>
      </c>
      <c r="F105" s="268">
        <v>177</v>
      </c>
      <c r="G105" s="268">
        <v>24</v>
      </c>
      <c r="H105" s="268">
        <v>694</v>
      </c>
      <c r="I105" s="268">
        <v>33</v>
      </c>
      <c r="J105" s="268">
        <v>2374</v>
      </c>
      <c r="K105" s="268">
        <v>72</v>
      </c>
      <c r="L105" s="268">
        <v>12460</v>
      </c>
      <c r="M105" s="197" t="s">
        <v>39</v>
      </c>
      <c r="N105" s="200" t="s">
        <v>233</v>
      </c>
      <c r="O105" s="268">
        <v>82</v>
      </c>
      <c r="P105" s="268">
        <v>29619</v>
      </c>
      <c r="Q105" s="268">
        <v>35</v>
      </c>
      <c r="R105" s="268">
        <v>24585</v>
      </c>
      <c r="S105" s="268">
        <v>26</v>
      </c>
      <c r="T105" s="268">
        <v>36868</v>
      </c>
      <c r="U105" s="268">
        <v>9</v>
      </c>
      <c r="V105" s="281" t="s">
        <v>24</v>
      </c>
      <c r="W105" s="197" t="s">
        <v>39</v>
      </c>
      <c r="X105" s="200" t="s">
        <v>233</v>
      </c>
      <c r="Y105" s="278" t="s">
        <v>904</v>
      </c>
      <c r="Z105" s="278" t="s">
        <v>904</v>
      </c>
      <c r="AA105" s="278" t="s">
        <v>904</v>
      </c>
      <c r="AB105" s="278" t="s">
        <v>904</v>
      </c>
      <c r="AC105" s="278" t="s">
        <v>904</v>
      </c>
      <c r="AD105" s="278" t="s">
        <v>904</v>
      </c>
      <c r="AE105" s="268">
        <v>1</v>
      </c>
      <c r="AF105" s="281" t="s">
        <v>24</v>
      </c>
    </row>
    <row r="106" spans="1:32" ht="22.5" customHeight="1" x14ac:dyDescent="0.25">
      <c r="A106" s="197" t="s">
        <v>38</v>
      </c>
      <c r="B106" s="200" t="s">
        <v>737</v>
      </c>
      <c r="C106" s="268">
        <v>2131</v>
      </c>
      <c r="D106" s="268">
        <v>443649</v>
      </c>
      <c r="E106" s="268">
        <v>639</v>
      </c>
      <c r="F106" s="268">
        <v>4139</v>
      </c>
      <c r="G106" s="268">
        <v>505</v>
      </c>
      <c r="H106" s="268">
        <v>16406</v>
      </c>
      <c r="I106" s="268">
        <v>348</v>
      </c>
      <c r="J106" s="268">
        <v>24931</v>
      </c>
      <c r="K106" s="268">
        <v>347</v>
      </c>
      <c r="L106" s="268">
        <v>55820</v>
      </c>
      <c r="M106" s="197" t="s">
        <v>38</v>
      </c>
      <c r="N106" s="200" t="s">
        <v>737</v>
      </c>
      <c r="O106" s="268">
        <v>146</v>
      </c>
      <c r="P106" s="268">
        <v>51041</v>
      </c>
      <c r="Q106" s="268">
        <v>78</v>
      </c>
      <c r="R106" s="268">
        <v>54877</v>
      </c>
      <c r="S106" s="268">
        <v>41</v>
      </c>
      <c r="T106" s="268">
        <v>56740</v>
      </c>
      <c r="U106" s="268">
        <v>16</v>
      </c>
      <c r="V106" s="268">
        <v>44176</v>
      </c>
      <c r="W106" s="197" t="s">
        <v>38</v>
      </c>
      <c r="X106" s="200" t="s">
        <v>737</v>
      </c>
      <c r="Y106" s="268">
        <v>4</v>
      </c>
      <c r="Z106" s="281" t="s">
        <v>24</v>
      </c>
      <c r="AA106" s="268">
        <v>7</v>
      </c>
      <c r="AB106" s="281" t="s">
        <v>24</v>
      </c>
      <c r="AC106" s="278" t="s">
        <v>904</v>
      </c>
      <c r="AD106" s="278" t="s">
        <v>904</v>
      </c>
      <c r="AE106" s="278" t="s">
        <v>904</v>
      </c>
      <c r="AF106" s="278" t="s">
        <v>904</v>
      </c>
    </row>
    <row r="107" spans="1:32" s="202" customFormat="1" ht="22.5" customHeight="1" x14ac:dyDescent="0.25">
      <c r="A107" s="199" t="s">
        <v>234</v>
      </c>
      <c r="B107" s="201" t="s">
        <v>842</v>
      </c>
      <c r="C107" s="283">
        <v>17110</v>
      </c>
      <c r="D107" s="283">
        <v>2942313</v>
      </c>
      <c r="E107" s="283">
        <v>6169</v>
      </c>
      <c r="F107" s="283">
        <v>33124</v>
      </c>
      <c r="G107" s="283">
        <v>4313</v>
      </c>
      <c r="H107" s="283">
        <v>134864</v>
      </c>
      <c r="I107" s="283">
        <v>2644</v>
      </c>
      <c r="J107" s="283">
        <v>187083</v>
      </c>
      <c r="K107" s="283">
        <v>2253</v>
      </c>
      <c r="L107" s="283">
        <v>350426</v>
      </c>
      <c r="M107" s="199" t="s">
        <v>234</v>
      </c>
      <c r="N107" s="201" t="s">
        <v>842</v>
      </c>
      <c r="O107" s="283">
        <v>846</v>
      </c>
      <c r="P107" s="283">
        <v>295691</v>
      </c>
      <c r="Q107" s="283">
        <v>452</v>
      </c>
      <c r="R107" s="283">
        <v>314523</v>
      </c>
      <c r="S107" s="283">
        <v>237</v>
      </c>
      <c r="T107" s="283">
        <v>331940</v>
      </c>
      <c r="U107" s="283">
        <v>127</v>
      </c>
      <c r="V107" s="283">
        <v>400754</v>
      </c>
      <c r="W107" s="199" t="s">
        <v>234</v>
      </c>
      <c r="X107" s="201" t="s">
        <v>842</v>
      </c>
      <c r="Y107" s="283">
        <v>45</v>
      </c>
      <c r="Z107" s="283">
        <v>310564</v>
      </c>
      <c r="AA107" s="283">
        <v>15</v>
      </c>
      <c r="AB107" s="283">
        <v>204591</v>
      </c>
      <c r="AC107" s="283">
        <v>7</v>
      </c>
      <c r="AD107" s="281" t="s">
        <v>24</v>
      </c>
      <c r="AE107" s="283">
        <v>2</v>
      </c>
      <c r="AF107" s="281" t="s">
        <v>24</v>
      </c>
    </row>
    <row r="108" spans="1:32" ht="33.950000000000003" customHeight="1" x14ac:dyDescent="0.25">
      <c r="A108" s="197" t="s">
        <v>235</v>
      </c>
      <c r="B108" s="200" t="s">
        <v>657</v>
      </c>
      <c r="C108" s="268">
        <v>611</v>
      </c>
      <c r="D108" s="268">
        <v>246148</v>
      </c>
      <c r="E108" s="268">
        <v>195</v>
      </c>
      <c r="F108" s="268">
        <v>1069</v>
      </c>
      <c r="G108" s="268">
        <v>165</v>
      </c>
      <c r="H108" s="268">
        <v>5051</v>
      </c>
      <c r="I108" s="268">
        <v>83</v>
      </c>
      <c r="J108" s="268">
        <v>5900</v>
      </c>
      <c r="K108" s="268">
        <v>70</v>
      </c>
      <c r="L108" s="268">
        <v>11118</v>
      </c>
      <c r="M108" s="197" t="s">
        <v>235</v>
      </c>
      <c r="N108" s="200" t="s">
        <v>657</v>
      </c>
      <c r="O108" s="268">
        <v>36</v>
      </c>
      <c r="P108" s="268">
        <v>13057</v>
      </c>
      <c r="Q108" s="268">
        <v>14</v>
      </c>
      <c r="R108" s="268">
        <v>9778</v>
      </c>
      <c r="S108" s="268">
        <v>21</v>
      </c>
      <c r="T108" s="268">
        <v>30238</v>
      </c>
      <c r="U108" s="268">
        <v>16</v>
      </c>
      <c r="V108" s="281" t="s">
        <v>24</v>
      </c>
      <c r="W108" s="197" t="s">
        <v>235</v>
      </c>
      <c r="X108" s="200" t="s">
        <v>657</v>
      </c>
      <c r="Y108" s="268">
        <v>8</v>
      </c>
      <c r="Z108" s="281" t="s">
        <v>24</v>
      </c>
      <c r="AA108" s="268">
        <v>2</v>
      </c>
      <c r="AB108" s="281" t="s">
        <v>24</v>
      </c>
      <c r="AC108" s="268">
        <v>1</v>
      </c>
      <c r="AD108" s="281" t="s">
        <v>24</v>
      </c>
      <c r="AE108" s="278" t="s">
        <v>904</v>
      </c>
      <c r="AF108" s="278" t="s">
        <v>904</v>
      </c>
    </row>
    <row r="109" spans="1:32" ht="22.5" customHeight="1" x14ac:dyDescent="0.25">
      <c r="A109" s="197" t="s">
        <v>236</v>
      </c>
      <c r="B109" s="200" t="s">
        <v>658</v>
      </c>
      <c r="C109" s="268">
        <v>534</v>
      </c>
      <c r="D109" s="268">
        <v>79522</v>
      </c>
      <c r="E109" s="268">
        <v>161</v>
      </c>
      <c r="F109" s="268">
        <v>1096</v>
      </c>
      <c r="G109" s="268">
        <v>155</v>
      </c>
      <c r="H109" s="268">
        <v>4808</v>
      </c>
      <c r="I109" s="268">
        <v>91</v>
      </c>
      <c r="J109" s="268">
        <v>6576</v>
      </c>
      <c r="K109" s="268">
        <v>69</v>
      </c>
      <c r="L109" s="268">
        <v>11142</v>
      </c>
      <c r="M109" s="197" t="s">
        <v>236</v>
      </c>
      <c r="N109" s="200" t="s">
        <v>658</v>
      </c>
      <c r="O109" s="268">
        <v>34</v>
      </c>
      <c r="P109" s="268">
        <v>11643</v>
      </c>
      <c r="Q109" s="268">
        <v>14</v>
      </c>
      <c r="R109" s="268">
        <v>10377</v>
      </c>
      <c r="S109" s="268">
        <v>3</v>
      </c>
      <c r="T109" s="268">
        <v>3511</v>
      </c>
      <c r="U109" s="268">
        <v>6</v>
      </c>
      <c r="V109" s="281" t="s">
        <v>24</v>
      </c>
      <c r="W109" s="197" t="s">
        <v>236</v>
      </c>
      <c r="X109" s="200" t="s">
        <v>658</v>
      </c>
      <c r="Y109" s="268">
        <v>1</v>
      </c>
      <c r="Z109" s="281" t="s">
        <v>24</v>
      </c>
      <c r="AA109" s="278" t="s">
        <v>904</v>
      </c>
      <c r="AB109" s="278" t="s">
        <v>904</v>
      </c>
      <c r="AC109" s="278" t="s">
        <v>904</v>
      </c>
      <c r="AD109" s="278" t="s">
        <v>904</v>
      </c>
      <c r="AE109" s="278" t="s">
        <v>904</v>
      </c>
      <c r="AF109" s="278" t="s">
        <v>904</v>
      </c>
    </row>
    <row r="110" spans="1:32" ht="22.5" customHeight="1" x14ac:dyDescent="0.25">
      <c r="A110" s="197" t="s">
        <v>237</v>
      </c>
      <c r="B110" s="200" t="s">
        <v>632</v>
      </c>
      <c r="C110" s="268">
        <v>15965</v>
      </c>
      <c r="D110" s="268">
        <v>2616643</v>
      </c>
      <c r="E110" s="268">
        <v>5813</v>
      </c>
      <c r="F110" s="268">
        <v>30959</v>
      </c>
      <c r="G110" s="268">
        <v>3993</v>
      </c>
      <c r="H110" s="268">
        <v>125005</v>
      </c>
      <c r="I110" s="268">
        <v>2470</v>
      </c>
      <c r="J110" s="268">
        <v>174606</v>
      </c>
      <c r="K110" s="268">
        <v>2114</v>
      </c>
      <c r="L110" s="268">
        <v>328165</v>
      </c>
      <c r="M110" s="197" t="s">
        <v>237</v>
      </c>
      <c r="N110" s="200" t="s">
        <v>632</v>
      </c>
      <c r="O110" s="268">
        <v>776</v>
      </c>
      <c r="P110" s="268">
        <v>270991</v>
      </c>
      <c r="Q110" s="268">
        <v>424</v>
      </c>
      <c r="R110" s="268">
        <v>294368</v>
      </c>
      <c r="S110" s="268">
        <v>213</v>
      </c>
      <c r="T110" s="268">
        <v>298190</v>
      </c>
      <c r="U110" s="268">
        <v>105</v>
      </c>
      <c r="V110" s="268">
        <v>326779</v>
      </c>
      <c r="W110" s="197" t="s">
        <v>237</v>
      </c>
      <c r="X110" s="200" t="s">
        <v>632</v>
      </c>
      <c r="Y110" s="268">
        <v>36</v>
      </c>
      <c r="Z110" s="268">
        <v>248593</v>
      </c>
      <c r="AA110" s="268">
        <v>13</v>
      </c>
      <c r="AB110" s="281" t="s">
        <v>24</v>
      </c>
      <c r="AC110" s="268">
        <v>6</v>
      </c>
      <c r="AD110" s="268">
        <v>217837</v>
      </c>
      <c r="AE110" s="268">
        <v>2</v>
      </c>
      <c r="AF110" s="281" t="s">
        <v>24</v>
      </c>
    </row>
    <row r="111" spans="1:32" s="202" customFormat="1" ht="11.25" customHeight="1" x14ac:dyDescent="0.25">
      <c r="A111" s="203" t="s">
        <v>242</v>
      </c>
      <c r="B111" s="204" t="s">
        <v>37</v>
      </c>
      <c r="C111" s="284">
        <v>205657</v>
      </c>
      <c r="D111" s="284">
        <v>166761861</v>
      </c>
      <c r="E111" s="284">
        <v>75876</v>
      </c>
      <c r="F111" s="284">
        <v>350159</v>
      </c>
      <c r="G111" s="284">
        <v>37761</v>
      </c>
      <c r="H111" s="284">
        <v>1187696</v>
      </c>
      <c r="I111" s="284">
        <v>25369</v>
      </c>
      <c r="J111" s="284">
        <v>1821441</v>
      </c>
      <c r="K111" s="284">
        <v>27981</v>
      </c>
      <c r="L111" s="284">
        <v>4475735</v>
      </c>
      <c r="M111" s="203" t="s">
        <v>242</v>
      </c>
      <c r="N111" s="204" t="s">
        <v>37</v>
      </c>
      <c r="O111" s="284">
        <v>15150</v>
      </c>
      <c r="P111" s="284">
        <v>5367431</v>
      </c>
      <c r="Q111" s="284">
        <v>10035</v>
      </c>
      <c r="R111" s="284">
        <v>7050301</v>
      </c>
      <c r="S111" s="284">
        <v>6156</v>
      </c>
      <c r="T111" s="284">
        <v>8618831</v>
      </c>
      <c r="U111" s="284">
        <v>4081</v>
      </c>
      <c r="V111" s="284">
        <v>12594769</v>
      </c>
      <c r="W111" s="203" t="s">
        <v>242</v>
      </c>
      <c r="X111" s="204" t="s">
        <v>37</v>
      </c>
      <c r="Y111" s="284">
        <v>1554</v>
      </c>
      <c r="Z111" s="284">
        <v>10806138</v>
      </c>
      <c r="AA111" s="284">
        <v>945</v>
      </c>
      <c r="AB111" s="284">
        <v>14534766</v>
      </c>
      <c r="AC111" s="284">
        <v>357</v>
      </c>
      <c r="AD111" s="284">
        <v>12434854</v>
      </c>
      <c r="AE111" s="284">
        <v>392</v>
      </c>
      <c r="AF111" s="284">
        <v>87519740</v>
      </c>
    </row>
    <row r="112" spans="1:32" x14ac:dyDescent="0.2">
      <c r="U112" s="206"/>
      <c r="V112" s="206"/>
    </row>
    <row r="113" spans="1:23" x14ac:dyDescent="0.2">
      <c r="A113" s="266" t="s">
        <v>907</v>
      </c>
      <c r="M113" s="266" t="s">
        <v>907</v>
      </c>
      <c r="W113" s="266" t="s">
        <v>907</v>
      </c>
    </row>
    <row r="124" spans="1:23" x14ac:dyDescent="0.2">
      <c r="G124" s="207"/>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22:B22 A25:B25 A29:B29 A43:B43 Q51 Q65 Q75 Q79 Q107 Q111 Q9 A44:C47 A48:B50 A61:B62 Q55 Q59 A9:C11 A12:B12 A13:C13 A19:C21 A23:C24 A26:C28 A30:C42 A51:C60 A63:C69 A70:B84 A85:C111 Q81 E65:E71 E53:E62 E32:E44 E28:E30 E25:E26 E21 E10:E11 E46:E49 G44:G47 G10:G11 G19:G21 G23:G24 G26:G28 G30:G42 G51:G60 G63:G69 G85:G111 I85:I111 I63:I69 I51:I60 I30:I42 I26:I28 I23:I24 I19:I21 I10:I11 I44:I47 K44:K47 K9:K11 K19:K21 K23:K24 K26:K28 K30:K42 K51:K60 K63:K69 K85:K111 U9 S9 U81 U59 U55 U111 U107 U79 U75 U65 U51 S81 S59 S55 S111 S107 S79 S75 S65 S51 E14:E15 D13:D14 E18 D87:E111 D14:L14 M9:N111 E23 A14:B18">
    <cfRule type="expression" dxfId="1591" priority="4024">
      <formula>MOD(ROW(),2)=1</formula>
    </cfRule>
  </conditionalFormatting>
  <conditionalFormatting sqref="W9:X74 W79:X111 W75:W78">
    <cfRule type="expression" dxfId="1590" priority="4022">
      <formula>MOD(ROW(),2)=1</formula>
    </cfRule>
  </conditionalFormatting>
  <conditionalFormatting sqref="Y51 Y55 Y75 Y79 Y107 Y65 Y111 Y59 Y81 AA81 AA59 AA111 AA65 AA107 AA79 AA75 AA55 AA51 AC51 AC55 AC75 AC79 AC65 AC111 AC59 AC81 AE81 AE59 AE111 AE79 AE75 AE55 AE51">
    <cfRule type="expression" dxfId="1589" priority="4021">
      <formula>MOD(ROW(),2)=1</formula>
    </cfRule>
  </conditionalFormatting>
  <conditionalFormatting sqref="O51 O79 O55 O59 O65 O75 O107 O111 O10 O81">
    <cfRule type="expression" dxfId="1588" priority="4020">
      <formula>MOD(ROW(),2)=1</formula>
    </cfRule>
  </conditionalFormatting>
  <conditionalFormatting sqref="I11">
    <cfRule type="expression" dxfId="1587" priority="3999">
      <formula>MOD(ROW(),2)=1</formula>
    </cfRule>
  </conditionalFormatting>
  <conditionalFormatting sqref="AC107">
    <cfRule type="expression" dxfId="1586" priority="3622">
      <formula>MOD(ROW(),2)=1</formula>
    </cfRule>
  </conditionalFormatting>
  <conditionalFormatting sqref="AE107">
    <cfRule type="expression" dxfId="1585" priority="3620">
      <formula>MOD(ROW(),2)=1</formula>
    </cfRule>
  </conditionalFormatting>
  <conditionalFormatting sqref="E9">
    <cfRule type="expression" dxfId="1584" priority="3454">
      <formula>MOD(ROW(),2)=1</formula>
    </cfRule>
  </conditionalFormatting>
  <conditionalFormatting sqref="I9">
    <cfRule type="expression" dxfId="1583" priority="3450">
      <formula>MOD(ROW(),2)=1</formula>
    </cfRule>
  </conditionalFormatting>
  <conditionalFormatting sqref="O9">
    <cfRule type="expression" dxfId="1582" priority="3448">
      <formula>MOD(ROW(),2)=1</formula>
    </cfRule>
  </conditionalFormatting>
  <conditionalFormatting sqref="Y9">
    <cfRule type="expression" dxfId="1581" priority="3446">
      <formula>MOD(ROW(),2)=1</formula>
    </cfRule>
  </conditionalFormatting>
  <conditionalFormatting sqref="AA9">
    <cfRule type="expression" dxfId="1580" priority="3444">
      <formula>MOD(ROW(),2)=1</formula>
    </cfRule>
  </conditionalFormatting>
  <conditionalFormatting sqref="AC9">
    <cfRule type="expression" dxfId="1579" priority="3442">
      <formula>MOD(ROW(),2)=1</formula>
    </cfRule>
  </conditionalFormatting>
  <conditionalFormatting sqref="AE9">
    <cfRule type="expression" dxfId="1578" priority="3440">
      <formula>MOD(ROW(),2)=1</formula>
    </cfRule>
  </conditionalFormatting>
  <conditionalFormatting sqref="E13">
    <cfRule type="expression" dxfId="1577" priority="3438">
      <formula>MOD(ROW(),2)=1</formula>
    </cfRule>
  </conditionalFormatting>
  <conditionalFormatting sqref="G13 I13 K13">
    <cfRule type="expression" dxfId="1576" priority="3437">
      <formula>MOD(ROW(),2)=1</formula>
    </cfRule>
  </conditionalFormatting>
  <conditionalFormatting sqref="O13 U13 S13 Q13">
    <cfRule type="expression" dxfId="1575" priority="3436">
      <formula>MOD(ROW(),2)=1</formula>
    </cfRule>
  </conditionalFormatting>
  <conditionalFormatting sqref="Y13 AA13">
    <cfRule type="expression" dxfId="1574" priority="3435">
      <formula>MOD(ROW(),2)=1</formula>
    </cfRule>
  </conditionalFormatting>
  <conditionalFormatting sqref="O19 U19 S19 Q19">
    <cfRule type="expression" dxfId="1573" priority="3434">
      <formula>MOD(ROW(),2)=1</formula>
    </cfRule>
  </conditionalFormatting>
  <conditionalFormatting sqref="Y19 AA19 AC19 AE19">
    <cfRule type="expression" dxfId="1572" priority="3433">
      <formula>MOD(ROW(),2)=1</formula>
    </cfRule>
  </conditionalFormatting>
  <conditionalFormatting sqref="O44 U44 S44 Q44">
    <cfRule type="expression" dxfId="1571" priority="3432">
      <formula>MOD(ROW(),2)=1</formula>
    </cfRule>
  </conditionalFormatting>
  <conditionalFormatting sqref="O46 U46 S46 Q46">
    <cfRule type="expression" dxfId="1570" priority="3431">
      <formula>MOD(ROW(),2)=1</formula>
    </cfRule>
  </conditionalFormatting>
  <conditionalFormatting sqref="O68 U68 S68 Q68">
    <cfRule type="expression" dxfId="1569" priority="3430">
      <formula>MOD(ROW(),2)=1</formula>
    </cfRule>
  </conditionalFormatting>
  <conditionalFormatting sqref="O96 U96 S96 Q96">
    <cfRule type="expression" dxfId="1568" priority="3429">
      <formula>MOD(ROW(),2)=1</formula>
    </cfRule>
  </conditionalFormatting>
  <conditionalFormatting sqref="O98 U98 S98 Q98">
    <cfRule type="expression" dxfId="1567" priority="3428">
      <formula>MOD(ROW(),2)=1</formula>
    </cfRule>
  </conditionalFormatting>
  <conditionalFormatting sqref="O102 U102 S102 Q102">
    <cfRule type="expression" dxfId="1566" priority="3427">
      <formula>MOD(ROW(),2)=1</formula>
    </cfRule>
  </conditionalFormatting>
  <conditionalFormatting sqref="Y44 AA44 AC44 AE44">
    <cfRule type="expression" dxfId="1565" priority="3426">
      <formula>MOD(ROW(),2)=1</formula>
    </cfRule>
  </conditionalFormatting>
  <conditionalFormatting sqref="Y46 AA46 AC46">
    <cfRule type="expression" dxfId="1564" priority="3425">
      <formula>MOD(ROW(),2)=1</formula>
    </cfRule>
  </conditionalFormatting>
  <conditionalFormatting sqref="Y68 AA68 AC68 AE68">
    <cfRule type="expression" dxfId="1563" priority="3424">
      <formula>MOD(ROW(),2)=1</formula>
    </cfRule>
  </conditionalFormatting>
  <conditionalFormatting sqref="C15 E17">
    <cfRule type="expression" dxfId="1562" priority="3420">
      <formula>MOD(ROW(),2)=1</formula>
    </cfRule>
  </conditionalFormatting>
  <conditionalFormatting sqref="C17 E19 G17 I17 K17">
    <cfRule type="expression" dxfId="1561" priority="3417">
      <formula>MOD(ROW(),2)=1</formula>
    </cfRule>
  </conditionalFormatting>
  <conditionalFormatting sqref="I17">
    <cfRule type="expression" dxfId="1560" priority="3416">
      <formula>MOD(ROW(),2)=1</formula>
    </cfRule>
  </conditionalFormatting>
  <conditionalFormatting sqref="I21">
    <cfRule type="expression" dxfId="1559" priority="3414">
      <formula>MOD(ROW(),2)=1</formula>
    </cfRule>
  </conditionalFormatting>
  <conditionalFormatting sqref="I23">
    <cfRule type="expression" dxfId="1558" priority="3412">
      <formula>MOD(ROW(),2)=1</formula>
    </cfRule>
  </conditionalFormatting>
  <conditionalFormatting sqref="C25 E27 G25 I25 K25">
    <cfRule type="expression" dxfId="1557" priority="3410">
      <formula>MOD(ROW(),2)=1</formula>
    </cfRule>
  </conditionalFormatting>
  <conditionalFormatting sqref="I25">
    <cfRule type="expression" dxfId="1556" priority="3409">
      <formula>MOD(ROW(),2)=1</formula>
    </cfRule>
  </conditionalFormatting>
  <conditionalFormatting sqref="I27">
    <cfRule type="expression" dxfId="1555" priority="3407">
      <formula>MOD(ROW(),2)=1</formula>
    </cfRule>
  </conditionalFormatting>
  <conditionalFormatting sqref="C29 E31 K29">
    <cfRule type="expression" dxfId="1554" priority="3405">
      <formula>MOD(ROW(),2)=1</formula>
    </cfRule>
  </conditionalFormatting>
  <conditionalFormatting sqref="I31">
    <cfRule type="expression" dxfId="1553" priority="3402">
      <formula>MOD(ROW(),2)=1</formula>
    </cfRule>
  </conditionalFormatting>
  <conditionalFormatting sqref="I33">
    <cfRule type="expression" dxfId="1552" priority="3400">
      <formula>MOD(ROW(),2)=1</formula>
    </cfRule>
  </conditionalFormatting>
  <conditionalFormatting sqref="I35">
    <cfRule type="expression" dxfId="1551" priority="3398">
      <formula>MOD(ROW(),2)=1</formula>
    </cfRule>
  </conditionalFormatting>
  <conditionalFormatting sqref="I37">
    <cfRule type="expression" dxfId="1550" priority="3396">
      <formula>MOD(ROW(),2)=1</formula>
    </cfRule>
  </conditionalFormatting>
  <conditionalFormatting sqref="I39">
    <cfRule type="expression" dxfId="1549" priority="3394">
      <formula>MOD(ROW(),2)=1</formula>
    </cfRule>
  </conditionalFormatting>
  <conditionalFormatting sqref="I41">
    <cfRule type="expression" dxfId="1548" priority="3392">
      <formula>MOD(ROW(),2)=1</formula>
    </cfRule>
  </conditionalFormatting>
  <conditionalFormatting sqref="C43 E45 G43 I43 K43">
    <cfRule type="expression" dxfId="1547" priority="3390">
      <formula>MOD(ROW(),2)=1</formula>
    </cfRule>
  </conditionalFormatting>
  <conditionalFormatting sqref="I43">
    <cfRule type="expression" dxfId="1546" priority="3389">
      <formula>MOD(ROW(),2)=1</formula>
    </cfRule>
  </conditionalFormatting>
  <conditionalFormatting sqref="I45">
    <cfRule type="expression" dxfId="1545" priority="3387">
      <formula>MOD(ROW(),2)=1</formula>
    </cfRule>
  </conditionalFormatting>
  <conditionalFormatting sqref="I47">
    <cfRule type="expression" dxfId="1544" priority="3385">
      <formula>MOD(ROW(),2)=1</formula>
    </cfRule>
  </conditionalFormatting>
  <conditionalFormatting sqref="C49 E51 G49 I49 K49">
    <cfRule type="expression" dxfId="1543" priority="3383">
      <formula>MOD(ROW(),2)=1</formula>
    </cfRule>
  </conditionalFormatting>
  <conditionalFormatting sqref="I49">
    <cfRule type="expression" dxfId="1542" priority="3382">
      <formula>MOD(ROW(),2)=1</formula>
    </cfRule>
  </conditionalFormatting>
  <conditionalFormatting sqref="I53">
    <cfRule type="expression" dxfId="1541" priority="3380">
      <formula>MOD(ROW(),2)=1</formula>
    </cfRule>
  </conditionalFormatting>
  <conditionalFormatting sqref="I57">
    <cfRule type="expression" dxfId="1540" priority="3378">
      <formula>MOD(ROW(),2)=1</formula>
    </cfRule>
  </conditionalFormatting>
  <conditionalFormatting sqref="C61 E63 G61 I61 K61">
    <cfRule type="expression" dxfId="1539" priority="3376">
      <formula>MOD(ROW(),2)=1</formula>
    </cfRule>
  </conditionalFormatting>
  <conditionalFormatting sqref="I61">
    <cfRule type="expression" dxfId="1538" priority="3375">
      <formula>MOD(ROW(),2)=1</formula>
    </cfRule>
  </conditionalFormatting>
  <conditionalFormatting sqref="I63">
    <cfRule type="expression" dxfId="1537" priority="3373">
      <formula>MOD(ROW(),2)=1</formula>
    </cfRule>
  </conditionalFormatting>
  <conditionalFormatting sqref="I67">
    <cfRule type="expression" dxfId="1536" priority="3371">
      <formula>MOD(ROW(),2)=1</formula>
    </cfRule>
  </conditionalFormatting>
  <conditionalFormatting sqref="I69">
    <cfRule type="expression" dxfId="1535" priority="3369">
      <formula>MOD(ROW(),2)=1</formula>
    </cfRule>
  </conditionalFormatting>
  <conditionalFormatting sqref="C71 E73">
    <cfRule type="expression" dxfId="1534" priority="3367">
      <formula>MOD(ROW(),2)=1</formula>
    </cfRule>
  </conditionalFormatting>
  <conditionalFormatting sqref="O11">
    <cfRule type="expression" dxfId="1533" priority="3359">
      <formula>MOD(ROW(),2)=1</formula>
    </cfRule>
  </conditionalFormatting>
  <conditionalFormatting sqref="Q11">
    <cfRule type="expression" dxfId="1532" priority="3357">
      <formula>MOD(ROW(),2)=1</formula>
    </cfRule>
  </conditionalFormatting>
  <conditionalFormatting sqref="S11">
    <cfRule type="expression" dxfId="1531" priority="3355">
      <formula>MOD(ROW(),2)=1</formula>
    </cfRule>
  </conditionalFormatting>
  <conditionalFormatting sqref="U11">
    <cfRule type="expression" dxfId="1530" priority="3353">
      <formula>MOD(ROW(),2)=1</formula>
    </cfRule>
  </conditionalFormatting>
  <conditionalFormatting sqref="O17">
    <cfRule type="expression" dxfId="1529" priority="3343">
      <formula>MOD(ROW(),2)=1</formula>
    </cfRule>
  </conditionalFormatting>
  <conditionalFormatting sqref="Q17">
    <cfRule type="expression" dxfId="1528" priority="3341">
      <formula>MOD(ROW(),2)=1</formula>
    </cfRule>
  </conditionalFormatting>
  <conditionalFormatting sqref="S17">
    <cfRule type="expression" dxfId="1527" priority="3339">
      <formula>MOD(ROW(),2)=1</formula>
    </cfRule>
  </conditionalFormatting>
  <conditionalFormatting sqref="U17">
    <cfRule type="expression" dxfId="1526" priority="3337">
      <formula>MOD(ROW(),2)=1</formula>
    </cfRule>
  </conditionalFormatting>
  <conditionalFormatting sqref="O21">
    <cfRule type="expression" dxfId="1525" priority="3335">
      <formula>MOD(ROW(),2)=1</formula>
    </cfRule>
  </conditionalFormatting>
  <conditionalFormatting sqref="Q21">
    <cfRule type="expression" dxfId="1524" priority="3333">
      <formula>MOD(ROW(),2)=1</formula>
    </cfRule>
  </conditionalFormatting>
  <conditionalFormatting sqref="U21">
    <cfRule type="expression" dxfId="1523" priority="3329">
      <formula>MOD(ROW(),2)=1</formula>
    </cfRule>
  </conditionalFormatting>
  <conditionalFormatting sqref="O23">
    <cfRule type="expression" dxfId="1522" priority="3327">
      <formula>MOD(ROW(),2)=1</formula>
    </cfRule>
  </conditionalFormatting>
  <conditionalFormatting sqref="Q23">
    <cfRule type="expression" dxfId="1521" priority="3325">
      <formula>MOD(ROW(),2)=1</formula>
    </cfRule>
  </conditionalFormatting>
  <conditionalFormatting sqref="S23">
    <cfRule type="expression" dxfId="1520" priority="3323">
      <formula>MOD(ROW(),2)=1</formula>
    </cfRule>
  </conditionalFormatting>
  <conditionalFormatting sqref="U23">
    <cfRule type="expression" dxfId="1519" priority="3321">
      <formula>MOD(ROW(),2)=1</formula>
    </cfRule>
  </conditionalFormatting>
  <conditionalFormatting sqref="O25">
    <cfRule type="expression" dxfId="1518" priority="3319">
      <formula>MOD(ROW(),2)=1</formula>
    </cfRule>
  </conditionalFormatting>
  <conditionalFormatting sqref="Q25">
    <cfRule type="expression" dxfId="1517" priority="3317">
      <formula>MOD(ROW(),2)=1</formula>
    </cfRule>
  </conditionalFormatting>
  <conditionalFormatting sqref="S25">
    <cfRule type="expression" dxfId="1516" priority="3315">
      <formula>MOD(ROW(),2)=1</formula>
    </cfRule>
  </conditionalFormatting>
  <conditionalFormatting sqref="U25">
    <cfRule type="expression" dxfId="1515" priority="3313">
      <formula>MOD(ROW(),2)=1</formula>
    </cfRule>
  </conditionalFormatting>
  <conditionalFormatting sqref="O27">
    <cfRule type="expression" dxfId="1514" priority="3311">
      <formula>MOD(ROW(),2)=1</formula>
    </cfRule>
  </conditionalFormatting>
  <conditionalFormatting sqref="Q27">
    <cfRule type="expression" dxfId="1513" priority="3309">
      <formula>MOD(ROW(),2)=1</formula>
    </cfRule>
  </conditionalFormatting>
  <conditionalFormatting sqref="S27">
    <cfRule type="expression" dxfId="1512" priority="3307">
      <formula>MOD(ROW(),2)=1</formula>
    </cfRule>
  </conditionalFormatting>
  <conditionalFormatting sqref="U27">
    <cfRule type="expression" dxfId="1511" priority="3305">
      <formula>MOD(ROW(),2)=1</formula>
    </cfRule>
  </conditionalFormatting>
  <conditionalFormatting sqref="O29">
    <cfRule type="expression" dxfId="1510" priority="3303">
      <formula>MOD(ROW(),2)=1</formula>
    </cfRule>
  </conditionalFormatting>
  <conditionalFormatting sqref="Q29">
    <cfRule type="expression" dxfId="1509" priority="3301">
      <formula>MOD(ROW(),2)=1</formula>
    </cfRule>
  </conditionalFormatting>
  <conditionalFormatting sqref="O31">
    <cfRule type="expression" dxfId="1508" priority="3295">
      <formula>MOD(ROW(),2)=1</formula>
    </cfRule>
  </conditionalFormatting>
  <conditionalFormatting sqref="Q31">
    <cfRule type="expression" dxfId="1507" priority="3293">
      <formula>MOD(ROW(),2)=1</formula>
    </cfRule>
  </conditionalFormatting>
  <conditionalFormatting sqref="S31">
    <cfRule type="expression" dxfId="1506" priority="3291">
      <formula>MOD(ROW(),2)=1</formula>
    </cfRule>
  </conditionalFormatting>
  <conditionalFormatting sqref="U31">
    <cfRule type="expression" dxfId="1505" priority="3289">
      <formula>MOD(ROW(),2)=1</formula>
    </cfRule>
  </conditionalFormatting>
  <conditionalFormatting sqref="O33">
    <cfRule type="expression" dxfId="1504" priority="3287">
      <formula>MOD(ROW(),2)=1</formula>
    </cfRule>
  </conditionalFormatting>
  <conditionalFormatting sqref="Q33">
    <cfRule type="expression" dxfId="1503" priority="3285">
      <formula>MOD(ROW(),2)=1</formula>
    </cfRule>
  </conditionalFormatting>
  <conditionalFormatting sqref="S33">
    <cfRule type="expression" dxfId="1502" priority="3283">
      <formula>MOD(ROW(),2)=1</formula>
    </cfRule>
  </conditionalFormatting>
  <conditionalFormatting sqref="U33">
    <cfRule type="expression" dxfId="1501" priority="3281">
      <formula>MOD(ROW(),2)=1</formula>
    </cfRule>
  </conditionalFormatting>
  <conditionalFormatting sqref="O35">
    <cfRule type="expression" dxfId="1500" priority="3279">
      <formula>MOD(ROW(),2)=1</formula>
    </cfRule>
  </conditionalFormatting>
  <conditionalFormatting sqref="Q35">
    <cfRule type="expression" dxfId="1499" priority="3277">
      <formula>MOD(ROW(),2)=1</formula>
    </cfRule>
  </conditionalFormatting>
  <conditionalFormatting sqref="S35">
    <cfRule type="expression" dxfId="1498" priority="3275">
      <formula>MOD(ROW(),2)=1</formula>
    </cfRule>
  </conditionalFormatting>
  <conditionalFormatting sqref="U35">
    <cfRule type="expression" dxfId="1497" priority="3273">
      <formula>MOD(ROW(),2)=1</formula>
    </cfRule>
  </conditionalFormatting>
  <conditionalFormatting sqref="O37">
    <cfRule type="expression" dxfId="1496" priority="3271">
      <formula>MOD(ROW(),2)=1</formula>
    </cfRule>
  </conditionalFormatting>
  <conditionalFormatting sqref="Q37">
    <cfRule type="expression" dxfId="1495" priority="3269">
      <formula>MOD(ROW(),2)=1</formula>
    </cfRule>
  </conditionalFormatting>
  <conditionalFormatting sqref="S37">
    <cfRule type="expression" dxfId="1494" priority="3267">
      <formula>MOD(ROW(),2)=1</formula>
    </cfRule>
  </conditionalFormatting>
  <conditionalFormatting sqref="U37">
    <cfRule type="expression" dxfId="1493" priority="3265">
      <formula>MOD(ROW(),2)=1</formula>
    </cfRule>
  </conditionalFormatting>
  <conditionalFormatting sqref="O39">
    <cfRule type="expression" dxfId="1492" priority="3263">
      <formula>MOD(ROW(),2)=1</formula>
    </cfRule>
  </conditionalFormatting>
  <conditionalFormatting sqref="Q39">
    <cfRule type="expression" dxfId="1491" priority="3261">
      <formula>MOD(ROW(),2)=1</formula>
    </cfRule>
  </conditionalFormatting>
  <conditionalFormatting sqref="S39">
    <cfRule type="expression" dxfId="1490" priority="3259">
      <formula>MOD(ROW(),2)=1</formula>
    </cfRule>
  </conditionalFormatting>
  <conditionalFormatting sqref="U39">
    <cfRule type="expression" dxfId="1489" priority="3257">
      <formula>MOD(ROW(),2)=1</formula>
    </cfRule>
  </conditionalFormatting>
  <conditionalFormatting sqref="O41">
    <cfRule type="expression" dxfId="1488" priority="3255">
      <formula>MOD(ROW(),2)=1</formula>
    </cfRule>
  </conditionalFormatting>
  <conditionalFormatting sqref="Q41">
    <cfRule type="expression" dxfId="1487" priority="3253">
      <formula>MOD(ROW(),2)=1</formula>
    </cfRule>
  </conditionalFormatting>
  <conditionalFormatting sqref="S41">
    <cfRule type="expression" dxfId="1486" priority="3251">
      <formula>MOD(ROW(),2)=1</formula>
    </cfRule>
  </conditionalFormatting>
  <conditionalFormatting sqref="U41">
    <cfRule type="expression" dxfId="1485" priority="3249">
      <formula>MOD(ROW(),2)=1</formula>
    </cfRule>
  </conditionalFormatting>
  <conditionalFormatting sqref="O43">
    <cfRule type="expression" dxfId="1484" priority="3247">
      <formula>MOD(ROW(),2)=1</formula>
    </cfRule>
  </conditionalFormatting>
  <conditionalFormatting sqref="Q43">
    <cfRule type="expression" dxfId="1483" priority="3245">
      <formula>MOD(ROW(),2)=1</formula>
    </cfRule>
  </conditionalFormatting>
  <conditionalFormatting sqref="S43">
    <cfRule type="expression" dxfId="1482" priority="3243">
      <formula>MOD(ROW(),2)=1</formula>
    </cfRule>
  </conditionalFormatting>
  <conditionalFormatting sqref="U43">
    <cfRule type="expression" dxfId="1481" priority="3241">
      <formula>MOD(ROW(),2)=1</formula>
    </cfRule>
  </conditionalFormatting>
  <conditionalFormatting sqref="O45">
    <cfRule type="expression" dxfId="1480" priority="3239">
      <formula>MOD(ROW(),2)=1</formula>
    </cfRule>
  </conditionalFormatting>
  <conditionalFormatting sqref="Q45">
    <cfRule type="expression" dxfId="1479" priority="3237">
      <formula>MOD(ROW(),2)=1</formula>
    </cfRule>
  </conditionalFormatting>
  <conditionalFormatting sqref="S45">
    <cfRule type="expression" dxfId="1478" priority="3235">
      <formula>MOD(ROW(),2)=1</formula>
    </cfRule>
  </conditionalFormatting>
  <conditionalFormatting sqref="U45">
    <cfRule type="expression" dxfId="1477" priority="3233">
      <formula>MOD(ROW(),2)=1</formula>
    </cfRule>
  </conditionalFormatting>
  <conditionalFormatting sqref="O47">
    <cfRule type="expression" dxfId="1476" priority="3231">
      <formula>MOD(ROW(),2)=1</formula>
    </cfRule>
  </conditionalFormatting>
  <conditionalFormatting sqref="Q47">
    <cfRule type="expression" dxfId="1475" priority="3229">
      <formula>MOD(ROW(),2)=1</formula>
    </cfRule>
  </conditionalFormatting>
  <conditionalFormatting sqref="S47">
    <cfRule type="expression" dxfId="1474" priority="3227">
      <formula>MOD(ROW(),2)=1</formula>
    </cfRule>
  </conditionalFormatting>
  <conditionalFormatting sqref="U47">
    <cfRule type="expression" dxfId="1473" priority="3225">
      <formula>MOD(ROW(),2)=1</formula>
    </cfRule>
  </conditionalFormatting>
  <conditionalFormatting sqref="O49">
    <cfRule type="expression" dxfId="1472" priority="3223">
      <formula>MOD(ROW(),2)=1</formula>
    </cfRule>
  </conditionalFormatting>
  <conditionalFormatting sqref="Q49">
    <cfRule type="expression" dxfId="1471" priority="3221">
      <formula>MOD(ROW(),2)=1</formula>
    </cfRule>
  </conditionalFormatting>
  <conditionalFormatting sqref="S49">
    <cfRule type="expression" dxfId="1470" priority="3219">
      <formula>MOD(ROW(),2)=1</formula>
    </cfRule>
  </conditionalFormatting>
  <conditionalFormatting sqref="U49">
    <cfRule type="expression" dxfId="1469" priority="3217">
      <formula>MOD(ROW(),2)=1</formula>
    </cfRule>
  </conditionalFormatting>
  <conditionalFormatting sqref="O53">
    <cfRule type="expression" dxfId="1468" priority="3215">
      <formula>MOD(ROW(),2)=1</formula>
    </cfRule>
  </conditionalFormatting>
  <conditionalFormatting sqref="Q53">
    <cfRule type="expression" dxfId="1467" priority="3213">
      <formula>MOD(ROW(),2)=1</formula>
    </cfRule>
  </conditionalFormatting>
  <conditionalFormatting sqref="S53">
    <cfRule type="expression" dxfId="1466" priority="3211">
      <formula>MOD(ROW(),2)=1</formula>
    </cfRule>
  </conditionalFormatting>
  <conditionalFormatting sqref="U53">
    <cfRule type="expression" dxfId="1465" priority="3209">
      <formula>MOD(ROW(),2)=1</formula>
    </cfRule>
  </conditionalFormatting>
  <conditionalFormatting sqref="O57">
    <cfRule type="expression" dxfId="1464" priority="3207">
      <formula>MOD(ROW(),2)=1</formula>
    </cfRule>
  </conditionalFormatting>
  <conditionalFormatting sqref="Q57">
    <cfRule type="expression" dxfId="1463" priority="3205">
      <formula>MOD(ROW(),2)=1</formula>
    </cfRule>
  </conditionalFormatting>
  <conditionalFormatting sqref="S57">
    <cfRule type="expression" dxfId="1462" priority="3203">
      <formula>MOD(ROW(),2)=1</formula>
    </cfRule>
  </conditionalFormatting>
  <conditionalFormatting sqref="U57">
    <cfRule type="expression" dxfId="1461" priority="3201">
      <formula>MOD(ROW(),2)=1</formula>
    </cfRule>
  </conditionalFormatting>
  <conditionalFormatting sqref="O61">
    <cfRule type="expression" dxfId="1460" priority="3199">
      <formula>MOD(ROW(),2)=1</formula>
    </cfRule>
  </conditionalFormatting>
  <conditionalFormatting sqref="Q61">
    <cfRule type="expression" dxfId="1459" priority="3197">
      <formula>MOD(ROW(),2)=1</formula>
    </cfRule>
  </conditionalFormatting>
  <conditionalFormatting sqref="S61">
    <cfRule type="expression" dxfId="1458" priority="3195">
      <formula>MOD(ROW(),2)=1</formula>
    </cfRule>
  </conditionalFormatting>
  <conditionalFormatting sqref="U61">
    <cfRule type="expression" dxfId="1457" priority="3193">
      <formula>MOD(ROW(),2)=1</formula>
    </cfRule>
  </conditionalFormatting>
  <conditionalFormatting sqref="O63">
    <cfRule type="expression" dxfId="1456" priority="3191">
      <formula>MOD(ROW(),2)=1</formula>
    </cfRule>
  </conditionalFormatting>
  <conditionalFormatting sqref="Q63">
    <cfRule type="expression" dxfId="1455" priority="3189">
      <formula>MOD(ROW(),2)=1</formula>
    </cfRule>
  </conditionalFormatting>
  <conditionalFormatting sqref="S63">
    <cfRule type="expression" dxfId="1454" priority="3187">
      <formula>MOD(ROW(),2)=1</formula>
    </cfRule>
  </conditionalFormatting>
  <conditionalFormatting sqref="U63">
    <cfRule type="expression" dxfId="1453" priority="3185">
      <formula>MOD(ROW(),2)=1</formula>
    </cfRule>
  </conditionalFormatting>
  <conditionalFormatting sqref="O67">
    <cfRule type="expression" dxfId="1452" priority="3183">
      <formula>MOD(ROW(),2)=1</formula>
    </cfRule>
  </conditionalFormatting>
  <conditionalFormatting sqref="Q67">
    <cfRule type="expression" dxfId="1451" priority="3181">
      <formula>MOD(ROW(),2)=1</formula>
    </cfRule>
  </conditionalFormatting>
  <conditionalFormatting sqref="S67">
    <cfRule type="expression" dxfId="1450" priority="3179">
      <formula>MOD(ROW(),2)=1</formula>
    </cfRule>
  </conditionalFormatting>
  <conditionalFormatting sqref="U67">
    <cfRule type="expression" dxfId="1449" priority="3177">
      <formula>MOD(ROW(),2)=1</formula>
    </cfRule>
  </conditionalFormatting>
  <conditionalFormatting sqref="O69">
    <cfRule type="expression" dxfId="1448" priority="3175">
      <formula>MOD(ROW(),2)=1</formula>
    </cfRule>
  </conditionalFormatting>
  <conditionalFormatting sqref="Q69">
    <cfRule type="expression" dxfId="1447" priority="3173">
      <formula>MOD(ROW(),2)=1</formula>
    </cfRule>
  </conditionalFormatting>
  <conditionalFormatting sqref="S69">
    <cfRule type="expression" dxfId="1446" priority="3171">
      <formula>MOD(ROW(),2)=1</formula>
    </cfRule>
  </conditionalFormatting>
  <conditionalFormatting sqref="U69">
    <cfRule type="expression" dxfId="1445" priority="3169">
      <formula>MOD(ROW(),2)=1</formula>
    </cfRule>
  </conditionalFormatting>
  <conditionalFormatting sqref="S71">
    <cfRule type="expression" dxfId="1444" priority="3163">
      <formula>MOD(ROW(),2)=1</formula>
    </cfRule>
  </conditionalFormatting>
  <conditionalFormatting sqref="O73">
    <cfRule type="expression" dxfId="1443" priority="3159">
      <formula>MOD(ROW(),2)=1</formula>
    </cfRule>
  </conditionalFormatting>
  <conditionalFormatting sqref="Q73">
    <cfRule type="expression" dxfId="1442" priority="3157">
      <formula>MOD(ROW(),2)=1</formula>
    </cfRule>
  </conditionalFormatting>
  <conditionalFormatting sqref="S73">
    <cfRule type="expression" dxfId="1441" priority="3155">
      <formula>MOD(ROW(),2)=1</formula>
    </cfRule>
  </conditionalFormatting>
  <conditionalFormatting sqref="U73">
    <cfRule type="expression" dxfId="1440" priority="3153">
      <formula>MOD(ROW(),2)=1</formula>
    </cfRule>
  </conditionalFormatting>
  <conditionalFormatting sqref="O77">
    <cfRule type="expression" dxfId="1439" priority="3151">
      <formula>MOD(ROW(),2)=1</formula>
    </cfRule>
  </conditionalFormatting>
  <conditionalFormatting sqref="S77">
    <cfRule type="expression" dxfId="1438" priority="3147">
      <formula>MOD(ROW(),2)=1</formula>
    </cfRule>
  </conditionalFormatting>
  <conditionalFormatting sqref="O93">
    <cfRule type="expression" dxfId="1437" priority="3111">
      <formula>MOD(ROW(),2)=1</formula>
    </cfRule>
  </conditionalFormatting>
  <conditionalFormatting sqref="Q93">
    <cfRule type="expression" dxfId="1436" priority="3109">
      <formula>MOD(ROW(),2)=1</formula>
    </cfRule>
  </conditionalFormatting>
  <conditionalFormatting sqref="S93">
    <cfRule type="expression" dxfId="1435" priority="3107">
      <formula>MOD(ROW(),2)=1</formula>
    </cfRule>
  </conditionalFormatting>
  <conditionalFormatting sqref="U93">
    <cfRule type="expression" dxfId="1434" priority="3105">
      <formula>MOD(ROW(),2)=1</formula>
    </cfRule>
  </conditionalFormatting>
  <conditionalFormatting sqref="O95">
    <cfRule type="expression" dxfId="1433" priority="3103">
      <formula>MOD(ROW(),2)=1</formula>
    </cfRule>
  </conditionalFormatting>
  <conditionalFormatting sqref="Q95">
    <cfRule type="expression" dxfId="1432" priority="3101">
      <formula>MOD(ROW(),2)=1</formula>
    </cfRule>
  </conditionalFormatting>
  <conditionalFormatting sqref="S95">
    <cfRule type="expression" dxfId="1431" priority="3099">
      <formula>MOD(ROW(),2)=1</formula>
    </cfRule>
  </conditionalFormatting>
  <conditionalFormatting sqref="U95">
    <cfRule type="expression" dxfId="1430" priority="3097">
      <formula>MOD(ROW(),2)=1</formula>
    </cfRule>
  </conditionalFormatting>
  <conditionalFormatting sqref="O97">
    <cfRule type="expression" dxfId="1429" priority="3095">
      <formula>MOD(ROW(),2)=1</formula>
    </cfRule>
  </conditionalFormatting>
  <conditionalFormatting sqref="Q97">
    <cfRule type="expression" dxfId="1428" priority="3093">
      <formula>MOD(ROW(),2)=1</formula>
    </cfRule>
  </conditionalFormatting>
  <conditionalFormatting sqref="S97">
    <cfRule type="expression" dxfId="1427" priority="3091">
      <formula>MOD(ROW(),2)=1</formula>
    </cfRule>
  </conditionalFormatting>
  <conditionalFormatting sqref="U97">
    <cfRule type="expression" dxfId="1426" priority="3089">
      <formula>MOD(ROW(),2)=1</formula>
    </cfRule>
  </conditionalFormatting>
  <conditionalFormatting sqref="O99">
    <cfRule type="expression" dxfId="1425" priority="3087">
      <formula>MOD(ROW(),2)=1</formula>
    </cfRule>
  </conditionalFormatting>
  <conditionalFormatting sqref="Q99">
    <cfRule type="expression" dxfId="1424" priority="3085">
      <formula>MOD(ROW(),2)=1</formula>
    </cfRule>
  </conditionalFormatting>
  <conditionalFormatting sqref="S99">
    <cfRule type="expression" dxfId="1423" priority="3083">
      <formula>MOD(ROW(),2)=1</formula>
    </cfRule>
  </conditionalFormatting>
  <conditionalFormatting sqref="U99">
    <cfRule type="expression" dxfId="1422" priority="3081">
      <formula>MOD(ROW(),2)=1</formula>
    </cfRule>
  </conditionalFormatting>
  <conditionalFormatting sqref="O101">
    <cfRule type="expression" dxfId="1421" priority="3079">
      <formula>MOD(ROW(),2)=1</formula>
    </cfRule>
  </conditionalFormatting>
  <conditionalFormatting sqref="Q101">
    <cfRule type="expression" dxfId="1420" priority="3077">
      <formula>MOD(ROW(),2)=1</formula>
    </cfRule>
  </conditionalFormatting>
  <conditionalFormatting sqref="S101">
    <cfRule type="expression" dxfId="1419" priority="3075">
      <formula>MOD(ROW(),2)=1</formula>
    </cfRule>
  </conditionalFormatting>
  <conditionalFormatting sqref="U101">
    <cfRule type="expression" dxfId="1418" priority="3073">
      <formula>MOD(ROW(),2)=1</formula>
    </cfRule>
  </conditionalFormatting>
  <conditionalFormatting sqref="O103">
    <cfRule type="expression" dxfId="1417" priority="3071">
      <formula>MOD(ROW(),2)=1</formula>
    </cfRule>
  </conditionalFormatting>
  <conditionalFormatting sqref="Q103">
    <cfRule type="expression" dxfId="1416" priority="3069">
      <formula>MOD(ROW(),2)=1</formula>
    </cfRule>
  </conditionalFormatting>
  <conditionalFormatting sqref="S103">
    <cfRule type="expression" dxfId="1415" priority="3067">
      <formula>MOD(ROW(),2)=1</formula>
    </cfRule>
  </conditionalFormatting>
  <conditionalFormatting sqref="U103">
    <cfRule type="expression" dxfId="1414" priority="3065">
      <formula>MOD(ROW(),2)=1</formula>
    </cfRule>
  </conditionalFormatting>
  <conditionalFormatting sqref="O105">
    <cfRule type="expression" dxfId="1413" priority="3063">
      <formula>MOD(ROW(),2)=1</formula>
    </cfRule>
  </conditionalFormatting>
  <conditionalFormatting sqref="Q105">
    <cfRule type="expression" dxfId="1412" priority="3061">
      <formula>MOD(ROW(),2)=1</formula>
    </cfRule>
  </conditionalFormatting>
  <conditionalFormatting sqref="S105">
    <cfRule type="expression" dxfId="1411" priority="3059">
      <formula>MOD(ROW(),2)=1</formula>
    </cfRule>
  </conditionalFormatting>
  <conditionalFormatting sqref="U105">
    <cfRule type="expression" dxfId="1410" priority="3057">
      <formula>MOD(ROW(),2)=1</formula>
    </cfRule>
  </conditionalFormatting>
  <conditionalFormatting sqref="O109">
    <cfRule type="expression" dxfId="1409" priority="3055">
      <formula>MOD(ROW(),2)=1</formula>
    </cfRule>
  </conditionalFormatting>
  <conditionalFormatting sqref="Q109">
    <cfRule type="expression" dxfId="1408" priority="3053">
      <formula>MOD(ROW(),2)=1</formula>
    </cfRule>
  </conditionalFormatting>
  <conditionalFormatting sqref="S109">
    <cfRule type="expression" dxfId="1407" priority="3051">
      <formula>MOD(ROW(),2)=1</formula>
    </cfRule>
  </conditionalFormatting>
  <conditionalFormatting sqref="U109">
    <cfRule type="expression" dxfId="1406" priority="3049">
      <formula>MOD(ROW(),2)=1</formula>
    </cfRule>
  </conditionalFormatting>
  <conditionalFormatting sqref="AE11">
    <cfRule type="expression" dxfId="1405" priority="3041">
      <formula>MOD(ROW(),2)=1</formula>
    </cfRule>
  </conditionalFormatting>
  <conditionalFormatting sqref="Y17">
    <cfRule type="expression" dxfId="1404" priority="3031">
      <formula>MOD(ROW(),2)=1</formula>
    </cfRule>
  </conditionalFormatting>
  <conditionalFormatting sqref="AA17">
    <cfRule type="expression" dxfId="1403" priority="3029">
      <formula>MOD(ROW(),2)=1</formula>
    </cfRule>
  </conditionalFormatting>
  <conditionalFormatting sqref="Y21">
    <cfRule type="expression" dxfId="1402" priority="3023">
      <formula>MOD(ROW(),2)=1</formula>
    </cfRule>
  </conditionalFormatting>
  <conditionalFormatting sqref="AA21">
    <cfRule type="expression" dxfId="1401" priority="3021">
      <formula>MOD(ROW(),2)=1</formula>
    </cfRule>
  </conditionalFormatting>
  <conditionalFormatting sqref="AC21">
    <cfRule type="expression" dxfId="1400" priority="3019">
      <formula>MOD(ROW(),2)=1</formula>
    </cfRule>
  </conditionalFormatting>
  <conditionalFormatting sqref="AE21">
    <cfRule type="expression" dxfId="1399" priority="3017">
      <formula>MOD(ROW(),2)=1</formula>
    </cfRule>
  </conditionalFormatting>
  <conditionalFormatting sqref="Y23">
    <cfRule type="expression" dxfId="1398" priority="3015">
      <formula>MOD(ROW(),2)=1</formula>
    </cfRule>
  </conditionalFormatting>
  <conditionalFormatting sqref="AA23">
    <cfRule type="expression" dxfId="1397" priority="3013">
      <formula>MOD(ROW(),2)=1</formula>
    </cfRule>
  </conditionalFormatting>
  <conditionalFormatting sqref="AE25">
    <cfRule type="expression" dxfId="1396" priority="3001">
      <formula>MOD(ROW(),2)=1</formula>
    </cfRule>
  </conditionalFormatting>
  <conditionalFormatting sqref="Y27">
    <cfRule type="expression" dxfId="1395" priority="2999">
      <formula>MOD(ROW(),2)=1</formula>
    </cfRule>
  </conditionalFormatting>
  <conditionalFormatting sqref="AA27">
    <cfRule type="expression" dxfId="1394" priority="2997">
      <formula>MOD(ROW(),2)=1</formula>
    </cfRule>
  </conditionalFormatting>
  <conditionalFormatting sqref="AC27">
    <cfRule type="expression" dxfId="1393" priority="2995">
      <formula>MOD(ROW(),2)=1</formula>
    </cfRule>
  </conditionalFormatting>
  <conditionalFormatting sqref="AE27">
    <cfRule type="expression" dxfId="1392" priority="2993">
      <formula>MOD(ROW(),2)=1</formula>
    </cfRule>
  </conditionalFormatting>
  <conditionalFormatting sqref="AE29">
    <cfRule type="expression" dxfId="1391" priority="2985">
      <formula>MOD(ROW(),2)=1</formula>
    </cfRule>
  </conditionalFormatting>
  <conditionalFormatting sqref="Y31">
    <cfRule type="expression" dxfId="1390" priority="2983">
      <formula>MOD(ROW(),2)=1</formula>
    </cfRule>
  </conditionalFormatting>
  <conditionalFormatting sqref="AA31">
    <cfRule type="expression" dxfId="1389" priority="2981">
      <formula>MOD(ROW(),2)=1</formula>
    </cfRule>
  </conditionalFormatting>
  <conditionalFormatting sqref="AC31">
    <cfRule type="expression" dxfId="1388" priority="2979">
      <formula>MOD(ROW(),2)=1</formula>
    </cfRule>
  </conditionalFormatting>
  <conditionalFormatting sqref="AE31">
    <cfRule type="expression" dxfId="1387" priority="2977">
      <formula>MOD(ROW(),2)=1</formula>
    </cfRule>
  </conditionalFormatting>
  <conditionalFormatting sqref="Y33">
    <cfRule type="expression" dxfId="1386" priority="2975">
      <formula>MOD(ROW(),2)=1</formula>
    </cfRule>
  </conditionalFormatting>
  <conditionalFormatting sqref="AA33">
    <cfRule type="expression" dxfId="1385" priority="2973">
      <formula>MOD(ROW(),2)=1</formula>
    </cfRule>
  </conditionalFormatting>
  <conditionalFormatting sqref="AC33">
    <cfRule type="expression" dxfId="1384" priority="2971">
      <formula>MOD(ROW(),2)=1</formula>
    </cfRule>
  </conditionalFormatting>
  <conditionalFormatting sqref="AE33">
    <cfRule type="expression" dxfId="1383" priority="2969">
      <formula>MOD(ROW(),2)=1</formula>
    </cfRule>
  </conditionalFormatting>
  <conditionalFormatting sqref="Y35">
    <cfRule type="expression" dxfId="1382" priority="2967">
      <formula>MOD(ROW(),2)=1</formula>
    </cfRule>
  </conditionalFormatting>
  <conditionalFormatting sqref="AA35">
    <cfRule type="expression" dxfId="1381" priority="2965">
      <formula>MOD(ROW(),2)=1</formula>
    </cfRule>
  </conditionalFormatting>
  <conditionalFormatting sqref="AC35">
    <cfRule type="expression" dxfId="1380" priority="2963">
      <formula>MOD(ROW(),2)=1</formula>
    </cfRule>
  </conditionalFormatting>
  <conditionalFormatting sqref="AE35">
    <cfRule type="expression" dxfId="1379" priority="2961">
      <formula>MOD(ROW(),2)=1</formula>
    </cfRule>
  </conditionalFormatting>
  <conditionalFormatting sqref="Y37">
    <cfRule type="expression" dxfId="1378" priority="2959">
      <formula>MOD(ROW(),2)=1</formula>
    </cfRule>
  </conditionalFormatting>
  <conditionalFormatting sqref="AA37">
    <cfRule type="expression" dxfId="1377" priority="2957">
      <formula>MOD(ROW(),2)=1</formula>
    </cfRule>
  </conditionalFormatting>
  <conditionalFormatting sqref="AC37">
    <cfRule type="expression" dxfId="1376" priority="2955">
      <formula>MOD(ROW(),2)=1</formula>
    </cfRule>
  </conditionalFormatting>
  <conditionalFormatting sqref="AE37">
    <cfRule type="expression" dxfId="1375" priority="2953">
      <formula>MOD(ROW(),2)=1</formula>
    </cfRule>
  </conditionalFormatting>
  <conditionalFormatting sqref="Y39">
    <cfRule type="expression" dxfId="1374" priority="2951">
      <formula>MOD(ROW(),2)=1</formula>
    </cfRule>
  </conditionalFormatting>
  <conditionalFormatting sqref="AA39">
    <cfRule type="expression" dxfId="1373" priority="2949">
      <formula>MOD(ROW(),2)=1</formula>
    </cfRule>
  </conditionalFormatting>
  <conditionalFormatting sqref="AE39">
    <cfRule type="expression" dxfId="1372" priority="2945">
      <formula>MOD(ROW(),2)=1</formula>
    </cfRule>
  </conditionalFormatting>
  <conditionalFormatting sqref="Y41">
    <cfRule type="expression" dxfId="1371" priority="2943">
      <formula>MOD(ROW(),2)=1</formula>
    </cfRule>
  </conditionalFormatting>
  <conditionalFormatting sqref="AA41">
    <cfRule type="expression" dxfId="1370" priority="2941">
      <formula>MOD(ROW(),2)=1</formula>
    </cfRule>
  </conditionalFormatting>
  <conditionalFormatting sqref="Y43">
    <cfRule type="expression" dxfId="1369" priority="2935">
      <formula>MOD(ROW(),2)=1</formula>
    </cfRule>
  </conditionalFormatting>
  <conditionalFormatting sqref="AA43">
    <cfRule type="expression" dxfId="1368" priority="2933">
      <formula>MOD(ROW(),2)=1</formula>
    </cfRule>
  </conditionalFormatting>
  <conditionalFormatting sqref="AC43">
    <cfRule type="expression" dxfId="1367" priority="2931">
      <formula>MOD(ROW(),2)=1</formula>
    </cfRule>
  </conditionalFormatting>
  <conditionalFormatting sqref="AE43">
    <cfRule type="expression" dxfId="1366" priority="2929">
      <formula>MOD(ROW(),2)=1</formula>
    </cfRule>
  </conditionalFormatting>
  <conditionalFormatting sqref="Y45">
    <cfRule type="expression" dxfId="1365" priority="2927">
      <formula>MOD(ROW(),2)=1</formula>
    </cfRule>
  </conditionalFormatting>
  <conditionalFormatting sqref="AA45">
    <cfRule type="expression" dxfId="1364" priority="2925">
      <formula>MOD(ROW(),2)=1</formula>
    </cfRule>
  </conditionalFormatting>
  <conditionalFormatting sqref="AC45">
    <cfRule type="expression" dxfId="1363" priority="2923">
      <formula>MOD(ROW(),2)=1</formula>
    </cfRule>
  </conditionalFormatting>
  <conditionalFormatting sqref="AE45">
    <cfRule type="expression" dxfId="1362" priority="2921">
      <formula>MOD(ROW(),2)=1</formula>
    </cfRule>
  </conditionalFormatting>
  <conditionalFormatting sqref="Y47">
    <cfRule type="expression" dxfId="1361" priority="2919">
      <formula>MOD(ROW(),2)=1</formula>
    </cfRule>
  </conditionalFormatting>
  <conditionalFormatting sqref="AA47">
    <cfRule type="expression" dxfId="1360" priority="2917">
      <formula>MOD(ROW(),2)=1</formula>
    </cfRule>
  </conditionalFormatting>
  <conditionalFormatting sqref="AC47">
    <cfRule type="expression" dxfId="1359" priority="2915">
      <formula>MOD(ROW(),2)=1</formula>
    </cfRule>
  </conditionalFormatting>
  <conditionalFormatting sqref="Y49">
    <cfRule type="expression" dxfId="1358" priority="2911">
      <formula>MOD(ROW(),2)=1</formula>
    </cfRule>
  </conditionalFormatting>
  <conditionalFormatting sqref="AA49">
    <cfRule type="expression" dxfId="1357" priority="2909">
      <formula>MOD(ROW(),2)=1</formula>
    </cfRule>
  </conditionalFormatting>
  <conditionalFormatting sqref="AC49">
    <cfRule type="expression" dxfId="1356" priority="2907">
      <formula>MOD(ROW(),2)=1</formula>
    </cfRule>
  </conditionalFormatting>
  <conditionalFormatting sqref="Y57">
    <cfRule type="expression" dxfId="1355" priority="2903">
      <formula>MOD(ROW(),2)=1</formula>
    </cfRule>
  </conditionalFormatting>
  <conditionalFormatting sqref="AA57">
    <cfRule type="expression" dxfId="1354" priority="2901">
      <formula>MOD(ROW(),2)=1</formula>
    </cfRule>
  </conditionalFormatting>
  <conditionalFormatting sqref="AC57">
    <cfRule type="expression" dxfId="1353" priority="2899">
      <formula>MOD(ROW(),2)=1</formula>
    </cfRule>
  </conditionalFormatting>
  <conditionalFormatting sqref="AE57">
    <cfRule type="expression" dxfId="1352" priority="2897">
      <formula>MOD(ROW(),2)=1</formula>
    </cfRule>
  </conditionalFormatting>
  <conditionalFormatting sqref="Y53">
    <cfRule type="expression" dxfId="1351" priority="2895">
      <formula>MOD(ROW(),2)=1</formula>
    </cfRule>
  </conditionalFormatting>
  <conditionalFormatting sqref="AA53">
    <cfRule type="expression" dxfId="1350" priority="2893">
      <formula>MOD(ROW(),2)=1</formula>
    </cfRule>
  </conditionalFormatting>
  <conditionalFormatting sqref="AC53">
    <cfRule type="expression" dxfId="1349" priority="2891">
      <formula>MOD(ROW(),2)=1</formula>
    </cfRule>
  </conditionalFormatting>
  <conditionalFormatting sqref="AE53">
    <cfRule type="expression" dxfId="1348" priority="2889">
      <formula>MOD(ROW(),2)=1</formula>
    </cfRule>
  </conditionalFormatting>
  <conditionalFormatting sqref="Y61">
    <cfRule type="expression" dxfId="1347" priority="2887">
      <formula>MOD(ROW(),2)=1</formula>
    </cfRule>
  </conditionalFormatting>
  <conditionalFormatting sqref="AA61">
    <cfRule type="expression" dxfId="1346" priority="2885">
      <formula>MOD(ROW(),2)=1</formula>
    </cfRule>
  </conditionalFormatting>
  <conditionalFormatting sqref="AC61">
    <cfRule type="expression" dxfId="1345" priority="2883">
      <formula>MOD(ROW(),2)=1</formula>
    </cfRule>
  </conditionalFormatting>
  <conditionalFormatting sqref="AE61">
    <cfRule type="expression" dxfId="1344" priority="2881">
      <formula>MOD(ROW(),2)=1</formula>
    </cfRule>
  </conditionalFormatting>
  <conditionalFormatting sqref="Y63">
    <cfRule type="expression" dxfId="1343" priority="2879">
      <formula>MOD(ROW(),2)=1</formula>
    </cfRule>
  </conditionalFormatting>
  <conditionalFormatting sqref="AA63">
    <cfRule type="expression" dxfId="1342" priority="2877">
      <formula>MOD(ROW(),2)=1</formula>
    </cfRule>
  </conditionalFormatting>
  <conditionalFormatting sqref="AC63">
    <cfRule type="expression" dxfId="1341" priority="2875">
      <formula>MOD(ROW(),2)=1</formula>
    </cfRule>
  </conditionalFormatting>
  <conditionalFormatting sqref="AE63">
    <cfRule type="expression" dxfId="1340" priority="2873">
      <formula>MOD(ROW(),2)=1</formula>
    </cfRule>
  </conditionalFormatting>
  <conditionalFormatting sqref="Y67">
    <cfRule type="expression" dxfId="1339" priority="2871">
      <formula>MOD(ROW(),2)=1</formula>
    </cfRule>
  </conditionalFormatting>
  <conditionalFormatting sqref="AA67">
    <cfRule type="expression" dxfId="1338" priority="2869">
      <formula>MOD(ROW(),2)=1</formula>
    </cfRule>
  </conditionalFormatting>
  <conditionalFormatting sqref="AC67">
    <cfRule type="expression" dxfId="1337" priority="2867">
      <formula>MOD(ROW(),2)=1</formula>
    </cfRule>
  </conditionalFormatting>
  <conditionalFormatting sqref="Y69">
    <cfRule type="expression" dxfId="1336" priority="2863">
      <formula>MOD(ROW(),2)=1</formula>
    </cfRule>
  </conditionalFormatting>
  <conditionalFormatting sqref="AA69">
    <cfRule type="expression" dxfId="1335" priority="2861">
      <formula>MOD(ROW(),2)=1</formula>
    </cfRule>
  </conditionalFormatting>
  <conditionalFormatting sqref="AE69">
    <cfRule type="expression" dxfId="1334" priority="2857">
      <formula>MOD(ROW(),2)=1</formula>
    </cfRule>
  </conditionalFormatting>
  <conditionalFormatting sqref="Y73">
    <cfRule type="expression" dxfId="1333" priority="2847">
      <formula>MOD(ROW(),2)=1</formula>
    </cfRule>
  </conditionalFormatting>
  <conditionalFormatting sqref="AA73">
    <cfRule type="expression" dxfId="1332" priority="2845">
      <formula>MOD(ROW(),2)=1</formula>
    </cfRule>
  </conditionalFormatting>
  <conditionalFormatting sqref="AC73">
    <cfRule type="expression" dxfId="1331" priority="2843">
      <formula>MOD(ROW(),2)=1</formula>
    </cfRule>
  </conditionalFormatting>
  <conditionalFormatting sqref="AE73">
    <cfRule type="expression" dxfId="1330" priority="2841">
      <formula>MOD(ROW(),2)=1</formula>
    </cfRule>
  </conditionalFormatting>
  <conditionalFormatting sqref="AE83">
    <cfRule type="expression" dxfId="1329" priority="2825">
      <formula>MOD(ROW(),2)=1</formula>
    </cfRule>
  </conditionalFormatting>
  <conditionalFormatting sqref="Y93">
    <cfRule type="expression" dxfId="1328" priority="2799">
      <formula>MOD(ROW(),2)=1</formula>
    </cfRule>
  </conditionalFormatting>
  <conditionalFormatting sqref="AA93">
    <cfRule type="expression" dxfId="1327" priority="2797">
      <formula>MOD(ROW(),2)=1</formula>
    </cfRule>
  </conditionalFormatting>
  <conditionalFormatting sqref="AE93">
    <cfRule type="expression" dxfId="1326" priority="2793">
      <formula>MOD(ROW(),2)=1</formula>
    </cfRule>
  </conditionalFormatting>
  <conditionalFormatting sqref="Y95:Y99 Y101:Y103">
    <cfRule type="expression" dxfId="1325" priority="2791">
      <formula>MOD(ROW(),2)=1</formula>
    </cfRule>
  </conditionalFormatting>
  <conditionalFormatting sqref="AA95:AA99 AA101:AA103">
    <cfRule type="expression" dxfId="1324" priority="2789">
      <formula>MOD(ROW(),2)=1</formula>
    </cfRule>
  </conditionalFormatting>
  <conditionalFormatting sqref="AC95:AC99 AC101">
    <cfRule type="expression" dxfId="1323" priority="2786">
      <formula>MOD(ROW(),2)=1</formula>
    </cfRule>
  </conditionalFormatting>
  <conditionalFormatting sqref="AE95 AE101:AE102 AE98:AE99">
    <cfRule type="expression" dxfId="1322" priority="2785">
      <formula>MOD(ROW(),2)=1</formula>
    </cfRule>
  </conditionalFormatting>
  <conditionalFormatting sqref="AE105">
    <cfRule type="expression" dxfId="1321" priority="2777">
      <formula>MOD(ROW(),2)=1</formula>
    </cfRule>
  </conditionalFormatting>
  <conditionalFormatting sqref="C12 E12 G12 I12 K12">
    <cfRule type="expression" dxfId="1320" priority="2767">
      <formula>MOD(ROW(),2)=1</formula>
    </cfRule>
  </conditionalFormatting>
  <conditionalFormatting sqref="C18 E20 I18 K18">
    <cfRule type="expression" dxfId="1319" priority="2765">
      <formula>MOD(ROW(),2)=1</formula>
    </cfRule>
  </conditionalFormatting>
  <conditionalFormatting sqref="C22 E24">
    <cfRule type="expression" dxfId="1318" priority="2764">
      <formula>MOD(ROW(),2)=1</formula>
    </cfRule>
  </conditionalFormatting>
  <conditionalFormatting sqref="C48 E50 G48 I48 K48">
    <cfRule type="expression" dxfId="1317" priority="2763">
      <formula>MOD(ROW(),2)=1</formula>
    </cfRule>
  </conditionalFormatting>
  <conditionalFormatting sqref="C50 E52 G50 K50">
    <cfRule type="expression" dxfId="1316" priority="2762">
      <formula>MOD(ROW(),2)=1</formula>
    </cfRule>
  </conditionalFormatting>
  <conditionalFormatting sqref="C62 E64 G62 I62 K62">
    <cfRule type="expression" dxfId="1315" priority="2761">
      <formula>MOD(ROW(),2)=1</formula>
    </cfRule>
  </conditionalFormatting>
  <conditionalFormatting sqref="C70 E72 G70 I70 K70">
    <cfRule type="expression" dxfId="1314" priority="2760">
      <formula>MOD(ROW(),2)=1</formula>
    </cfRule>
  </conditionalFormatting>
  <conditionalFormatting sqref="C72:C84">
    <cfRule type="expression" dxfId="1313" priority="2759">
      <formula>MOD(ROW(),2)=1</formula>
    </cfRule>
  </conditionalFormatting>
  <conditionalFormatting sqref="E74:E86">
    <cfRule type="expression" dxfId="1312" priority="2757">
      <formula>MOD(ROW(),2)=1</formula>
    </cfRule>
  </conditionalFormatting>
  <conditionalFormatting sqref="G72:G84">
    <cfRule type="expression" dxfId="1311" priority="2755">
      <formula>MOD(ROW(),2)=1</formula>
    </cfRule>
  </conditionalFormatting>
  <conditionalFormatting sqref="I72:I84">
    <cfRule type="expression" dxfId="1310" priority="2753">
      <formula>MOD(ROW(),2)=1</formula>
    </cfRule>
  </conditionalFormatting>
  <conditionalFormatting sqref="K72:K84">
    <cfRule type="expression" dxfId="1309" priority="2751">
      <formula>MOD(ROW(),2)=1</formula>
    </cfRule>
  </conditionalFormatting>
  <conditionalFormatting sqref="Q10">
    <cfRule type="expression" dxfId="1308" priority="2749">
      <formula>MOD(ROW(),2)=1</formula>
    </cfRule>
  </conditionalFormatting>
  <conditionalFormatting sqref="S10">
    <cfRule type="expression" dxfId="1307" priority="2747">
      <formula>MOD(ROW(),2)=1</formula>
    </cfRule>
  </conditionalFormatting>
  <conditionalFormatting sqref="U10">
    <cfRule type="expression" dxfId="1306" priority="2745">
      <formula>MOD(ROW(),2)=1</formula>
    </cfRule>
  </conditionalFormatting>
  <conditionalFormatting sqref="O12">
    <cfRule type="expression" dxfId="1305" priority="2743">
      <formula>MOD(ROW(),2)=1</formula>
    </cfRule>
  </conditionalFormatting>
  <conditionalFormatting sqref="Q12">
    <cfRule type="expression" dxfId="1304" priority="2742">
      <formula>MOD(ROW(),2)=1</formula>
    </cfRule>
  </conditionalFormatting>
  <conditionalFormatting sqref="S12">
    <cfRule type="expression" dxfId="1303" priority="2740">
      <formula>MOD(ROW(),2)=1</formula>
    </cfRule>
  </conditionalFormatting>
  <conditionalFormatting sqref="U12">
    <cfRule type="expression" dxfId="1302" priority="2738">
      <formula>MOD(ROW(),2)=1</formula>
    </cfRule>
  </conditionalFormatting>
  <conditionalFormatting sqref="O20">
    <cfRule type="expression" dxfId="1301" priority="2715">
      <formula>MOD(ROW(),2)=1</formula>
    </cfRule>
  </conditionalFormatting>
  <conditionalFormatting sqref="Q20">
    <cfRule type="expression" dxfId="1300" priority="2714">
      <formula>MOD(ROW(),2)=1</formula>
    </cfRule>
  </conditionalFormatting>
  <conditionalFormatting sqref="S20">
    <cfRule type="expression" dxfId="1299" priority="2712">
      <formula>MOD(ROW(),2)=1</formula>
    </cfRule>
  </conditionalFormatting>
  <conditionalFormatting sqref="U20">
    <cfRule type="expression" dxfId="1298" priority="2710">
      <formula>MOD(ROW(),2)=1</formula>
    </cfRule>
  </conditionalFormatting>
  <conditionalFormatting sqref="O24">
    <cfRule type="expression" dxfId="1297" priority="2701">
      <formula>MOD(ROW(),2)=1</formula>
    </cfRule>
  </conditionalFormatting>
  <conditionalFormatting sqref="Q24">
    <cfRule type="expression" dxfId="1296" priority="2700">
      <formula>MOD(ROW(),2)=1</formula>
    </cfRule>
  </conditionalFormatting>
  <conditionalFormatting sqref="S24">
    <cfRule type="expression" dxfId="1295" priority="2698">
      <formula>MOD(ROW(),2)=1</formula>
    </cfRule>
  </conditionalFormatting>
  <conditionalFormatting sqref="O26">
    <cfRule type="expression" dxfId="1294" priority="2694">
      <formula>MOD(ROW(),2)=1</formula>
    </cfRule>
  </conditionalFormatting>
  <conditionalFormatting sqref="Q26">
    <cfRule type="expression" dxfId="1293" priority="2693">
      <formula>MOD(ROW(),2)=1</formula>
    </cfRule>
  </conditionalFormatting>
  <conditionalFormatting sqref="S26">
    <cfRule type="expression" dxfId="1292" priority="2691">
      <formula>MOD(ROW(),2)=1</formula>
    </cfRule>
  </conditionalFormatting>
  <conditionalFormatting sqref="U26">
    <cfRule type="expression" dxfId="1291" priority="2689">
      <formula>MOD(ROW(),2)=1</formula>
    </cfRule>
  </conditionalFormatting>
  <conditionalFormatting sqref="O28">
    <cfRule type="expression" dxfId="1290" priority="2687">
      <formula>MOD(ROW(),2)=1</formula>
    </cfRule>
  </conditionalFormatting>
  <conditionalFormatting sqref="Q28">
    <cfRule type="expression" dxfId="1289" priority="2686">
      <formula>MOD(ROW(),2)=1</formula>
    </cfRule>
  </conditionalFormatting>
  <conditionalFormatting sqref="S28">
    <cfRule type="expression" dxfId="1288" priority="2684">
      <formula>MOD(ROW(),2)=1</formula>
    </cfRule>
  </conditionalFormatting>
  <conditionalFormatting sqref="U28">
    <cfRule type="expression" dxfId="1287" priority="2682">
      <formula>MOD(ROW(),2)=1</formula>
    </cfRule>
  </conditionalFormatting>
  <conditionalFormatting sqref="O30">
    <cfRule type="expression" dxfId="1286" priority="2680">
      <formula>MOD(ROW(),2)=1</formula>
    </cfRule>
  </conditionalFormatting>
  <conditionalFormatting sqref="Q30">
    <cfRule type="expression" dxfId="1285" priority="2679">
      <formula>MOD(ROW(),2)=1</formula>
    </cfRule>
  </conditionalFormatting>
  <conditionalFormatting sqref="S30">
    <cfRule type="expression" dxfId="1284" priority="2677">
      <formula>MOD(ROW(),2)=1</formula>
    </cfRule>
  </conditionalFormatting>
  <conditionalFormatting sqref="U30">
    <cfRule type="expression" dxfId="1283" priority="2675">
      <formula>MOD(ROW(),2)=1</formula>
    </cfRule>
  </conditionalFormatting>
  <conditionalFormatting sqref="O32">
    <cfRule type="expression" dxfId="1282" priority="2673">
      <formula>MOD(ROW(),2)=1</formula>
    </cfRule>
  </conditionalFormatting>
  <conditionalFormatting sqref="Q32">
    <cfRule type="expression" dxfId="1281" priority="2672">
      <formula>MOD(ROW(),2)=1</formula>
    </cfRule>
  </conditionalFormatting>
  <conditionalFormatting sqref="S32">
    <cfRule type="expression" dxfId="1280" priority="2670">
      <formula>MOD(ROW(),2)=1</formula>
    </cfRule>
  </conditionalFormatting>
  <conditionalFormatting sqref="U32">
    <cfRule type="expression" dxfId="1279" priority="2668">
      <formula>MOD(ROW(),2)=1</formula>
    </cfRule>
  </conditionalFormatting>
  <conditionalFormatting sqref="O34">
    <cfRule type="expression" dxfId="1278" priority="2666">
      <formula>MOD(ROW(),2)=1</formula>
    </cfRule>
  </conditionalFormatting>
  <conditionalFormatting sqref="Q34">
    <cfRule type="expression" dxfId="1277" priority="2665">
      <formula>MOD(ROW(),2)=1</formula>
    </cfRule>
  </conditionalFormatting>
  <conditionalFormatting sqref="S34">
    <cfRule type="expression" dxfId="1276" priority="2663">
      <formula>MOD(ROW(),2)=1</formula>
    </cfRule>
  </conditionalFormatting>
  <conditionalFormatting sqref="U34">
    <cfRule type="expression" dxfId="1275" priority="2661">
      <formula>MOD(ROW(),2)=1</formula>
    </cfRule>
  </conditionalFormatting>
  <conditionalFormatting sqref="O36">
    <cfRule type="expression" dxfId="1274" priority="2659">
      <formula>MOD(ROW(),2)=1</formula>
    </cfRule>
  </conditionalFormatting>
  <conditionalFormatting sqref="Q36">
    <cfRule type="expression" dxfId="1273" priority="2658">
      <formula>MOD(ROW(),2)=1</formula>
    </cfRule>
  </conditionalFormatting>
  <conditionalFormatting sqref="S36">
    <cfRule type="expression" dxfId="1272" priority="2656">
      <formula>MOD(ROW(),2)=1</formula>
    </cfRule>
  </conditionalFormatting>
  <conditionalFormatting sqref="U36">
    <cfRule type="expression" dxfId="1271" priority="2654">
      <formula>MOD(ROW(),2)=1</formula>
    </cfRule>
  </conditionalFormatting>
  <conditionalFormatting sqref="O38">
    <cfRule type="expression" dxfId="1270" priority="2652">
      <formula>MOD(ROW(),2)=1</formula>
    </cfRule>
  </conditionalFormatting>
  <conditionalFormatting sqref="Q38">
    <cfRule type="expression" dxfId="1269" priority="2651">
      <formula>MOD(ROW(),2)=1</formula>
    </cfRule>
  </conditionalFormatting>
  <conditionalFormatting sqref="S38">
    <cfRule type="expression" dxfId="1268" priority="2649">
      <formula>MOD(ROW(),2)=1</formula>
    </cfRule>
  </conditionalFormatting>
  <conditionalFormatting sqref="U38">
    <cfRule type="expression" dxfId="1267" priority="2647">
      <formula>MOD(ROW(),2)=1</formula>
    </cfRule>
  </conditionalFormatting>
  <conditionalFormatting sqref="O40">
    <cfRule type="expression" dxfId="1266" priority="2645">
      <formula>MOD(ROW(),2)=1</formula>
    </cfRule>
  </conditionalFormatting>
  <conditionalFormatting sqref="Q40">
    <cfRule type="expression" dxfId="1265" priority="2644">
      <formula>MOD(ROW(),2)=1</formula>
    </cfRule>
  </conditionalFormatting>
  <conditionalFormatting sqref="S40">
    <cfRule type="expression" dxfId="1264" priority="2642">
      <formula>MOD(ROW(),2)=1</formula>
    </cfRule>
  </conditionalFormatting>
  <conditionalFormatting sqref="U40">
    <cfRule type="expression" dxfId="1263" priority="2640">
      <formula>MOD(ROW(),2)=1</formula>
    </cfRule>
  </conditionalFormatting>
  <conditionalFormatting sqref="O42">
    <cfRule type="expression" dxfId="1262" priority="2638">
      <formula>MOD(ROW(),2)=1</formula>
    </cfRule>
  </conditionalFormatting>
  <conditionalFormatting sqref="Q42">
    <cfRule type="expression" dxfId="1261" priority="2637">
      <formula>MOD(ROW(),2)=1</formula>
    </cfRule>
  </conditionalFormatting>
  <conditionalFormatting sqref="S42">
    <cfRule type="expression" dxfId="1260" priority="2635">
      <formula>MOD(ROW(),2)=1</formula>
    </cfRule>
  </conditionalFormatting>
  <conditionalFormatting sqref="U42">
    <cfRule type="expression" dxfId="1259" priority="2633">
      <formula>MOD(ROW(),2)=1</formula>
    </cfRule>
  </conditionalFormatting>
  <conditionalFormatting sqref="O48">
    <cfRule type="expression" dxfId="1258" priority="2631">
      <formula>MOD(ROW(),2)=1</formula>
    </cfRule>
  </conditionalFormatting>
  <conditionalFormatting sqref="Q48">
    <cfRule type="expression" dxfId="1257" priority="2630">
      <formula>MOD(ROW(),2)=1</formula>
    </cfRule>
  </conditionalFormatting>
  <conditionalFormatting sqref="S48">
    <cfRule type="expression" dxfId="1256" priority="2628">
      <formula>MOD(ROW(),2)=1</formula>
    </cfRule>
  </conditionalFormatting>
  <conditionalFormatting sqref="U48">
    <cfRule type="expression" dxfId="1255" priority="2626">
      <formula>MOD(ROW(),2)=1</formula>
    </cfRule>
  </conditionalFormatting>
  <conditionalFormatting sqref="O50">
    <cfRule type="expression" dxfId="1254" priority="2617">
      <formula>MOD(ROW(),2)=1</formula>
    </cfRule>
  </conditionalFormatting>
  <conditionalFormatting sqref="Q50">
    <cfRule type="expression" dxfId="1253" priority="2616">
      <formula>MOD(ROW(),2)=1</formula>
    </cfRule>
  </conditionalFormatting>
  <conditionalFormatting sqref="O52">
    <cfRule type="expression" dxfId="1252" priority="2610">
      <formula>MOD(ROW(),2)=1</formula>
    </cfRule>
  </conditionalFormatting>
  <conditionalFormatting sqref="Q52">
    <cfRule type="expression" dxfId="1251" priority="2609">
      <formula>MOD(ROW(),2)=1</formula>
    </cfRule>
  </conditionalFormatting>
  <conditionalFormatting sqref="S52">
    <cfRule type="expression" dxfId="1250" priority="2607">
      <formula>MOD(ROW(),2)=1</formula>
    </cfRule>
  </conditionalFormatting>
  <conditionalFormatting sqref="U52">
    <cfRule type="expression" dxfId="1249" priority="2605">
      <formula>MOD(ROW(),2)=1</formula>
    </cfRule>
  </conditionalFormatting>
  <conditionalFormatting sqref="O54">
    <cfRule type="expression" dxfId="1248" priority="2603">
      <formula>MOD(ROW(),2)=1</formula>
    </cfRule>
  </conditionalFormatting>
  <conditionalFormatting sqref="Q54">
    <cfRule type="expression" dxfId="1247" priority="2602">
      <formula>MOD(ROW(),2)=1</formula>
    </cfRule>
  </conditionalFormatting>
  <conditionalFormatting sqref="S54">
    <cfRule type="expression" dxfId="1246" priority="2600">
      <formula>MOD(ROW(),2)=1</formula>
    </cfRule>
  </conditionalFormatting>
  <conditionalFormatting sqref="U54">
    <cfRule type="expression" dxfId="1245" priority="2598">
      <formula>MOD(ROW(),2)=1</formula>
    </cfRule>
  </conditionalFormatting>
  <conditionalFormatting sqref="O56">
    <cfRule type="expression" dxfId="1244" priority="2596">
      <formula>MOD(ROW(),2)=1</formula>
    </cfRule>
  </conditionalFormatting>
  <conditionalFormatting sqref="Q56">
    <cfRule type="expression" dxfId="1243" priority="2595">
      <formula>MOD(ROW(),2)=1</formula>
    </cfRule>
  </conditionalFormatting>
  <conditionalFormatting sqref="S56">
    <cfRule type="expression" dxfId="1242" priority="2593">
      <formula>MOD(ROW(),2)=1</formula>
    </cfRule>
  </conditionalFormatting>
  <conditionalFormatting sqref="U56">
    <cfRule type="expression" dxfId="1241" priority="2591">
      <formula>MOD(ROW(),2)=1</formula>
    </cfRule>
  </conditionalFormatting>
  <conditionalFormatting sqref="O58">
    <cfRule type="expression" dxfId="1240" priority="2589">
      <formula>MOD(ROW(),2)=1</formula>
    </cfRule>
  </conditionalFormatting>
  <conditionalFormatting sqref="Q58">
    <cfRule type="expression" dxfId="1239" priority="2588">
      <formula>MOD(ROW(),2)=1</formula>
    </cfRule>
  </conditionalFormatting>
  <conditionalFormatting sqref="S58">
    <cfRule type="expression" dxfId="1238" priority="2586">
      <formula>MOD(ROW(),2)=1</formula>
    </cfRule>
  </conditionalFormatting>
  <conditionalFormatting sqref="U58">
    <cfRule type="expression" dxfId="1237" priority="2584">
      <formula>MOD(ROW(),2)=1</formula>
    </cfRule>
  </conditionalFormatting>
  <conditionalFormatting sqref="O60">
    <cfRule type="expression" dxfId="1236" priority="2582">
      <formula>MOD(ROW(),2)=1</formula>
    </cfRule>
  </conditionalFormatting>
  <conditionalFormatting sqref="Q60">
    <cfRule type="expression" dxfId="1235" priority="2581">
      <formula>MOD(ROW(),2)=1</formula>
    </cfRule>
  </conditionalFormatting>
  <conditionalFormatting sqref="S60">
    <cfRule type="expression" dxfId="1234" priority="2579">
      <formula>MOD(ROW(),2)=1</formula>
    </cfRule>
  </conditionalFormatting>
  <conditionalFormatting sqref="U60">
    <cfRule type="expression" dxfId="1233" priority="2577">
      <formula>MOD(ROW(),2)=1</formula>
    </cfRule>
  </conditionalFormatting>
  <conditionalFormatting sqref="O62">
    <cfRule type="expression" dxfId="1232" priority="2575">
      <formula>MOD(ROW(),2)=1</formula>
    </cfRule>
  </conditionalFormatting>
  <conditionalFormatting sqref="Q62">
    <cfRule type="expression" dxfId="1231" priority="2574">
      <formula>MOD(ROW(),2)=1</formula>
    </cfRule>
  </conditionalFormatting>
  <conditionalFormatting sqref="U62">
    <cfRule type="expression" dxfId="1230" priority="2570">
      <formula>MOD(ROW(),2)=1</formula>
    </cfRule>
  </conditionalFormatting>
  <conditionalFormatting sqref="O64">
    <cfRule type="expression" dxfId="1229" priority="2568">
      <formula>MOD(ROW(),2)=1</formula>
    </cfRule>
  </conditionalFormatting>
  <conditionalFormatting sqref="Q64">
    <cfRule type="expression" dxfId="1228" priority="2567">
      <formula>MOD(ROW(),2)=1</formula>
    </cfRule>
  </conditionalFormatting>
  <conditionalFormatting sqref="S64">
    <cfRule type="expression" dxfId="1227" priority="2565">
      <formula>MOD(ROW(),2)=1</formula>
    </cfRule>
  </conditionalFormatting>
  <conditionalFormatting sqref="U64">
    <cfRule type="expression" dxfId="1226" priority="2563">
      <formula>MOD(ROW(),2)=1</formula>
    </cfRule>
  </conditionalFormatting>
  <conditionalFormatting sqref="O66">
    <cfRule type="expression" dxfId="1225" priority="2561">
      <formula>MOD(ROW(),2)=1</formula>
    </cfRule>
  </conditionalFormatting>
  <conditionalFormatting sqref="Q66">
    <cfRule type="expression" dxfId="1224" priority="2560">
      <formula>MOD(ROW(),2)=1</formula>
    </cfRule>
  </conditionalFormatting>
  <conditionalFormatting sqref="S66">
    <cfRule type="expression" dxfId="1223" priority="2558">
      <formula>MOD(ROW(),2)=1</formula>
    </cfRule>
  </conditionalFormatting>
  <conditionalFormatting sqref="U66">
    <cfRule type="expression" dxfId="1222" priority="2556">
      <formula>MOD(ROW(),2)=1</formula>
    </cfRule>
  </conditionalFormatting>
  <conditionalFormatting sqref="O70">
    <cfRule type="expression" dxfId="1221" priority="2554">
      <formula>MOD(ROW(),2)=1</formula>
    </cfRule>
  </conditionalFormatting>
  <conditionalFormatting sqref="Q70">
    <cfRule type="expression" dxfId="1220" priority="2553">
      <formula>MOD(ROW(),2)=1</formula>
    </cfRule>
  </conditionalFormatting>
  <conditionalFormatting sqref="S70">
    <cfRule type="expression" dxfId="1219" priority="2551">
      <formula>MOD(ROW(),2)=1</formula>
    </cfRule>
  </conditionalFormatting>
  <conditionalFormatting sqref="U70">
    <cfRule type="expression" dxfId="1218" priority="2549">
      <formula>MOD(ROW(),2)=1</formula>
    </cfRule>
  </conditionalFormatting>
  <conditionalFormatting sqref="O72">
    <cfRule type="expression" dxfId="1217" priority="2547">
      <formula>MOD(ROW(),2)=1</formula>
    </cfRule>
  </conditionalFormatting>
  <conditionalFormatting sqref="Q72">
    <cfRule type="expression" dxfId="1216" priority="2546">
      <formula>MOD(ROW(),2)=1</formula>
    </cfRule>
  </conditionalFormatting>
  <conditionalFormatting sqref="S72">
    <cfRule type="expression" dxfId="1215" priority="2544">
      <formula>MOD(ROW(),2)=1</formula>
    </cfRule>
  </conditionalFormatting>
  <conditionalFormatting sqref="U72">
    <cfRule type="expression" dxfId="1214" priority="2542">
      <formula>MOD(ROW(),2)=1</formula>
    </cfRule>
  </conditionalFormatting>
  <conditionalFormatting sqref="O74">
    <cfRule type="expression" dxfId="1213" priority="2540">
      <formula>MOD(ROW(),2)=1</formula>
    </cfRule>
  </conditionalFormatting>
  <conditionalFormatting sqref="Q74">
    <cfRule type="expression" dxfId="1212" priority="2539">
      <formula>MOD(ROW(),2)=1</formula>
    </cfRule>
  </conditionalFormatting>
  <conditionalFormatting sqref="S74">
    <cfRule type="expression" dxfId="1211" priority="2537">
      <formula>MOD(ROW(),2)=1</formula>
    </cfRule>
  </conditionalFormatting>
  <conditionalFormatting sqref="U74">
    <cfRule type="expression" dxfId="1210" priority="2535">
      <formula>MOD(ROW(),2)=1</formula>
    </cfRule>
  </conditionalFormatting>
  <conditionalFormatting sqref="O76">
    <cfRule type="expression" dxfId="1209" priority="2533">
      <formula>MOD(ROW(),2)=1</formula>
    </cfRule>
  </conditionalFormatting>
  <conditionalFormatting sqref="Q76">
    <cfRule type="expression" dxfId="1208" priority="2532">
      <formula>MOD(ROW(),2)=1</formula>
    </cfRule>
  </conditionalFormatting>
  <conditionalFormatting sqref="S76">
    <cfRule type="expression" dxfId="1207" priority="2530">
      <formula>MOD(ROW(),2)=1</formula>
    </cfRule>
  </conditionalFormatting>
  <conditionalFormatting sqref="U76">
    <cfRule type="expression" dxfId="1206" priority="2528">
      <formula>MOD(ROW(),2)=1</formula>
    </cfRule>
  </conditionalFormatting>
  <conditionalFormatting sqref="O78">
    <cfRule type="expression" dxfId="1205" priority="2526">
      <formula>MOD(ROW(),2)=1</formula>
    </cfRule>
  </conditionalFormatting>
  <conditionalFormatting sqref="Q78">
    <cfRule type="expression" dxfId="1204" priority="2525">
      <formula>MOD(ROW(),2)=1</formula>
    </cfRule>
  </conditionalFormatting>
  <conditionalFormatting sqref="S78">
    <cfRule type="expression" dxfId="1203" priority="2523">
      <formula>MOD(ROW(),2)=1</formula>
    </cfRule>
  </conditionalFormatting>
  <conditionalFormatting sqref="U78">
    <cfRule type="expression" dxfId="1202" priority="2521">
      <formula>MOD(ROW(),2)=1</formula>
    </cfRule>
  </conditionalFormatting>
  <conditionalFormatting sqref="O80">
    <cfRule type="expression" dxfId="1201" priority="2519">
      <formula>MOD(ROW(),2)=1</formula>
    </cfRule>
  </conditionalFormatting>
  <conditionalFormatting sqref="Q80">
    <cfRule type="expression" dxfId="1200" priority="2518">
      <formula>MOD(ROW(),2)=1</formula>
    </cfRule>
  </conditionalFormatting>
  <conditionalFormatting sqref="S80">
    <cfRule type="expression" dxfId="1199" priority="2516">
      <formula>MOD(ROW(),2)=1</formula>
    </cfRule>
  </conditionalFormatting>
  <conditionalFormatting sqref="U80">
    <cfRule type="expression" dxfId="1198" priority="2514">
      <formula>MOD(ROW(),2)=1</formula>
    </cfRule>
  </conditionalFormatting>
  <conditionalFormatting sqref="O82:O91">
    <cfRule type="expression" dxfId="1197" priority="2512">
      <formula>MOD(ROW(),2)=1</formula>
    </cfRule>
  </conditionalFormatting>
  <conditionalFormatting sqref="Q82:Q91">
    <cfRule type="expression" dxfId="1196" priority="2510">
      <formula>MOD(ROW(),2)=1</formula>
    </cfRule>
  </conditionalFormatting>
  <conditionalFormatting sqref="S82:S91">
    <cfRule type="expression" dxfId="1195" priority="2508">
      <formula>MOD(ROW(),2)=1</formula>
    </cfRule>
  </conditionalFormatting>
  <conditionalFormatting sqref="U82:U91">
    <cfRule type="expression" dxfId="1194" priority="2506">
      <formula>MOD(ROW(),2)=1</formula>
    </cfRule>
  </conditionalFormatting>
  <conditionalFormatting sqref="O92">
    <cfRule type="expression" dxfId="1193" priority="2504">
      <formula>MOD(ROW(),2)=1</formula>
    </cfRule>
  </conditionalFormatting>
  <conditionalFormatting sqref="Q92">
    <cfRule type="expression" dxfId="1192" priority="2503">
      <formula>MOD(ROW(),2)=1</formula>
    </cfRule>
  </conditionalFormatting>
  <conditionalFormatting sqref="S92">
    <cfRule type="expression" dxfId="1191" priority="2501">
      <formula>MOD(ROW(),2)=1</formula>
    </cfRule>
  </conditionalFormatting>
  <conditionalFormatting sqref="U92">
    <cfRule type="expression" dxfId="1190" priority="2499">
      <formula>MOD(ROW(),2)=1</formula>
    </cfRule>
  </conditionalFormatting>
  <conditionalFormatting sqref="O94">
    <cfRule type="expression" dxfId="1189" priority="2497">
      <formula>MOD(ROW(),2)=1</formula>
    </cfRule>
  </conditionalFormatting>
  <conditionalFormatting sqref="Q94">
    <cfRule type="expression" dxfId="1188" priority="2496">
      <formula>MOD(ROW(),2)=1</formula>
    </cfRule>
  </conditionalFormatting>
  <conditionalFormatting sqref="S94">
    <cfRule type="expression" dxfId="1187" priority="2494">
      <formula>MOD(ROW(),2)=1</formula>
    </cfRule>
  </conditionalFormatting>
  <conditionalFormatting sqref="U94">
    <cfRule type="expression" dxfId="1186" priority="2492">
      <formula>MOD(ROW(),2)=1</formula>
    </cfRule>
  </conditionalFormatting>
  <conditionalFormatting sqref="O100">
    <cfRule type="expression" dxfId="1185" priority="2490">
      <formula>MOD(ROW(),2)=1</formula>
    </cfRule>
  </conditionalFormatting>
  <conditionalFormatting sqref="Q100">
    <cfRule type="expression" dxfId="1184" priority="2489">
      <formula>MOD(ROW(),2)=1</formula>
    </cfRule>
  </conditionalFormatting>
  <conditionalFormatting sqref="S100">
    <cfRule type="expression" dxfId="1183" priority="2487">
      <formula>MOD(ROW(),2)=1</formula>
    </cfRule>
  </conditionalFormatting>
  <conditionalFormatting sqref="U100">
    <cfRule type="expression" dxfId="1182" priority="2485">
      <formula>MOD(ROW(),2)=1</formula>
    </cfRule>
  </conditionalFormatting>
  <conditionalFormatting sqref="O104">
    <cfRule type="expression" dxfId="1181" priority="2483">
      <formula>MOD(ROW(),2)=1</formula>
    </cfRule>
  </conditionalFormatting>
  <conditionalFormatting sqref="Q104">
    <cfRule type="expression" dxfId="1180" priority="2482">
      <formula>MOD(ROW(),2)=1</formula>
    </cfRule>
  </conditionalFormatting>
  <conditionalFormatting sqref="S104">
    <cfRule type="expression" dxfId="1179" priority="2480">
      <formula>MOD(ROW(),2)=1</formula>
    </cfRule>
  </conditionalFormatting>
  <conditionalFormatting sqref="O106">
    <cfRule type="expression" dxfId="1178" priority="2476">
      <formula>MOD(ROW(),2)=1</formula>
    </cfRule>
  </conditionalFormatting>
  <conditionalFormatting sqref="Q106">
    <cfRule type="expression" dxfId="1177" priority="2475">
      <formula>MOD(ROW(),2)=1</formula>
    </cfRule>
  </conditionalFormatting>
  <conditionalFormatting sqref="S106">
    <cfRule type="expression" dxfId="1176" priority="2473">
      <formula>MOD(ROW(),2)=1</formula>
    </cfRule>
  </conditionalFormatting>
  <conditionalFormatting sqref="U106">
    <cfRule type="expression" dxfId="1175" priority="2471">
      <formula>MOD(ROW(),2)=1</formula>
    </cfRule>
  </conditionalFormatting>
  <conditionalFormatting sqref="O108">
    <cfRule type="expression" dxfId="1174" priority="2469">
      <formula>MOD(ROW(),2)=1</formula>
    </cfRule>
  </conditionalFormatting>
  <conditionalFormatting sqref="Q108">
    <cfRule type="expression" dxfId="1173" priority="2468">
      <formula>MOD(ROW(),2)=1</formula>
    </cfRule>
  </conditionalFormatting>
  <conditionalFormatting sqref="S108">
    <cfRule type="expression" dxfId="1172" priority="2466">
      <formula>MOD(ROW(),2)=1</formula>
    </cfRule>
  </conditionalFormatting>
  <conditionalFormatting sqref="U108">
    <cfRule type="expression" dxfId="1171" priority="2464">
      <formula>MOD(ROW(),2)=1</formula>
    </cfRule>
  </conditionalFormatting>
  <conditionalFormatting sqref="O110">
    <cfRule type="expression" dxfId="1170" priority="2462">
      <formula>MOD(ROW(),2)=1</formula>
    </cfRule>
  </conditionalFormatting>
  <conditionalFormatting sqref="Q110">
    <cfRule type="expression" dxfId="1169" priority="2461">
      <formula>MOD(ROW(),2)=1</formula>
    </cfRule>
  </conditionalFormatting>
  <conditionalFormatting sqref="S110">
    <cfRule type="expression" dxfId="1168" priority="2459">
      <formula>MOD(ROW(),2)=1</formula>
    </cfRule>
  </conditionalFormatting>
  <conditionalFormatting sqref="U110">
    <cfRule type="expression" dxfId="1167" priority="2457">
      <formula>MOD(ROW(),2)=1</formula>
    </cfRule>
  </conditionalFormatting>
  <conditionalFormatting sqref="Y10">
    <cfRule type="expression" dxfId="1166" priority="2455">
      <formula>MOD(ROW(),2)=1</formula>
    </cfRule>
  </conditionalFormatting>
  <conditionalFormatting sqref="AA10">
    <cfRule type="expression" dxfId="1165" priority="2453">
      <formula>MOD(ROW(),2)=1</formula>
    </cfRule>
  </conditionalFormatting>
  <conditionalFormatting sqref="AE10">
    <cfRule type="expression" dxfId="1164" priority="2449">
      <formula>MOD(ROW(),2)=1</formula>
    </cfRule>
  </conditionalFormatting>
  <conditionalFormatting sqref="AA12">
    <cfRule type="expression" dxfId="1163" priority="2445">
      <formula>MOD(ROW(),2)=1</formula>
    </cfRule>
  </conditionalFormatting>
  <conditionalFormatting sqref="AC12">
    <cfRule type="expression" dxfId="1162" priority="2443">
      <formula>MOD(ROW(),2)=1</formula>
    </cfRule>
  </conditionalFormatting>
  <conditionalFormatting sqref="Y20">
    <cfRule type="expression" dxfId="1161" priority="2415">
      <formula>MOD(ROW(),2)=1</formula>
    </cfRule>
  </conditionalFormatting>
  <conditionalFormatting sqref="AA20">
    <cfRule type="expression" dxfId="1160" priority="2413">
      <formula>MOD(ROW(),2)=1</formula>
    </cfRule>
  </conditionalFormatting>
  <conditionalFormatting sqref="AC20">
    <cfRule type="expression" dxfId="1159" priority="2411">
      <formula>MOD(ROW(),2)=1</formula>
    </cfRule>
  </conditionalFormatting>
  <conditionalFormatting sqref="AE20">
    <cfRule type="expression" dxfId="1158" priority="2409">
      <formula>MOD(ROW(),2)=1</formula>
    </cfRule>
  </conditionalFormatting>
  <conditionalFormatting sqref="AA22">
    <cfRule type="expression" dxfId="1157" priority="2405">
      <formula>MOD(ROW(),2)=1</formula>
    </cfRule>
  </conditionalFormatting>
  <conditionalFormatting sqref="AE22">
    <cfRule type="expression" dxfId="1156" priority="2401">
      <formula>MOD(ROW(),2)=1</formula>
    </cfRule>
  </conditionalFormatting>
  <conditionalFormatting sqref="AA24">
    <cfRule type="expression" dxfId="1155" priority="2397">
      <formula>MOD(ROW(),2)=1</formula>
    </cfRule>
  </conditionalFormatting>
  <conditionalFormatting sqref="AA26">
    <cfRule type="expression" dxfId="1154" priority="2389">
      <formula>MOD(ROW(),2)=1</formula>
    </cfRule>
  </conditionalFormatting>
  <conditionalFormatting sqref="AC26">
    <cfRule type="expression" dxfId="1153" priority="2387">
      <formula>MOD(ROW(),2)=1</formula>
    </cfRule>
  </conditionalFormatting>
  <conditionalFormatting sqref="Y28">
    <cfRule type="expression" dxfId="1152" priority="2383">
      <formula>MOD(ROW(),2)=1</formula>
    </cfRule>
  </conditionalFormatting>
  <conditionalFormatting sqref="AA28">
    <cfRule type="expression" dxfId="1151" priority="2381">
      <formula>MOD(ROW(),2)=1</formula>
    </cfRule>
  </conditionalFormatting>
  <conditionalFormatting sqref="AC28">
    <cfRule type="expression" dxfId="1150" priority="2379">
      <formula>MOD(ROW(),2)=1</formula>
    </cfRule>
  </conditionalFormatting>
  <conditionalFormatting sqref="AE28">
    <cfRule type="expression" dxfId="1149" priority="2377">
      <formula>MOD(ROW(),2)=1</formula>
    </cfRule>
  </conditionalFormatting>
  <conditionalFormatting sqref="Y30">
    <cfRule type="expression" dxfId="1148" priority="2375">
      <formula>MOD(ROW(),2)=1</formula>
    </cfRule>
  </conditionalFormatting>
  <conditionalFormatting sqref="AA30">
    <cfRule type="expression" dxfId="1147" priority="2373">
      <formula>MOD(ROW(),2)=1</formula>
    </cfRule>
  </conditionalFormatting>
  <conditionalFormatting sqref="AC30">
    <cfRule type="expression" dxfId="1146" priority="2371">
      <formula>MOD(ROW(),2)=1</formula>
    </cfRule>
  </conditionalFormatting>
  <conditionalFormatting sqref="AE30">
    <cfRule type="expression" dxfId="1145" priority="2369">
      <formula>MOD(ROW(),2)=1</formula>
    </cfRule>
  </conditionalFormatting>
  <conditionalFormatting sqref="Y32">
    <cfRule type="expression" dxfId="1144" priority="2367">
      <formula>MOD(ROW(),2)=1</formula>
    </cfRule>
  </conditionalFormatting>
  <conditionalFormatting sqref="AA32">
    <cfRule type="expression" dxfId="1143" priority="2365">
      <formula>MOD(ROW(),2)=1</formula>
    </cfRule>
  </conditionalFormatting>
  <conditionalFormatting sqref="AC32">
    <cfRule type="expression" dxfId="1142" priority="2363">
      <formula>MOD(ROW(),2)=1</formula>
    </cfRule>
  </conditionalFormatting>
  <conditionalFormatting sqref="AE32">
    <cfRule type="expression" dxfId="1141" priority="2361">
      <formula>MOD(ROW(),2)=1</formula>
    </cfRule>
  </conditionalFormatting>
  <conditionalFormatting sqref="Y34">
    <cfRule type="expression" dxfId="1140" priority="2359">
      <formula>MOD(ROW(),2)=1</formula>
    </cfRule>
  </conditionalFormatting>
  <conditionalFormatting sqref="AA34">
    <cfRule type="expression" dxfId="1139" priority="2357">
      <formula>MOD(ROW(),2)=1</formula>
    </cfRule>
  </conditionalFormatting>
  <conditionalFormatting sqref="AC34">
    <cfRule type="expression" dxfId="1138" priority="2355">
      <formula>MOD(ROW(),2)=1</formula>
    </cfRule>
  </conditionalFormatting>
  <conditionalFormatting sqref="Y36">
    <cfRule type="expression" dxfId="1137" priority="2351">
      <formula>MOD(ROW(),2)=1</formula>
    </cfRule>
  </conditionalFormatting>
  <conditionalFormatting sqref="AA36">
    <cfRule type="expression" dxfId="1136" priority="2349">
      <formula>MOD(ROW(),2)=1</formula>
    </cfRule>
  </conditionalFormatting>
  <conditionalFormatting sqref="AC36">
    <cfRule type="expression" dxfId="1135" priority="2347">
      <formula>MOD(ROW(),2)=1</formula>
    </cfRule>
  </conditionalFormatting>
  <conditionalFormatting sqref="AE36">
    <cfRule type="expression" dxfId="1134" priority="2345">
      <formula>MOD(ROW(),2)=1</formula>
    </cfRule>
  </conditionalFormatting>
  <conditionalFormatting sqref="Y38">
    <cfRule type="expression" dxfId="1133" priority="2343">
      <formula>MOD(ROW(),2)=1</formula>
    </cfRule>
  </conditionalFormatting>
  <conditionalFormatting sqref="AA38">
    <cfRule type="expression" dxfId="1132" priority="2341">
      <formula>MOD(ROW(),2)=1</formula>
    </cfRule>
  </conditionalFormatting>
  <conditionalFormatting sqref="AC38">
    <cfRule type="expression" dxfId="1131" priority="2339">
      <formula>MOD(ROW(),2)=1</formula>
    </cfRule>
  </conditionalFormatting>
  <conditionalFormatting sqref="AE38">
    <cfRule type="expression" dxfId="1130" priority="2337">
      <formula>MOD(ROW(),2)=1</formula>
    </cfRule>
  </conditionalFormatting>
  <conditionalFormatting sqref="Y40">
    <cfRule type="expression" dxfId="1129" priority="2335">
      <formula>MOD(ROW(),2)=1</formula>
    </cfRule>
  </conditionalFormatting>
  <conditionalFormatting sqref="AA40">
    <cfRule type="expression" dxfId="1128" priority="2333">
      <formula>MOD(ROW(),2)=1</formula>
    </cfRule>
  </conditionalFormatting>
  <conditionalFormatting sqref="AE40">
    <cfRule type="expression" dxfId="1127" priority="2329">
      <formula>MOD(ROW(),2)=1</formula>
    </cfRule>
  </conditionalFormatting>
  <conditionalFormatting sqref="Y42">
    <cfRule type="expression" dxfId="1126" priority="2327">
      <formula>MOD(ROW(),2)=1</formula>
    </cfRule>
  </conditionalFormatting>
  <conditionalFormatting sqref="AA42">
    <cfRule type="expression" dxfId="1125" priority="2325">
      <formula>MOD(ROW(),2)=1</formula>
    </cfRule>
  </conditionalFormatting>
  <conditionalFormatting sqref="AC42">
    <cfRule type="expression" dxfId="1124" priority="2323">
      <formula>MOD(ROW(),2)=1</formula>
    </cfRule>
  </conditionalFormatting>
  <conditionalFormatting sqref="AE42">
    <cfRule type="expression" dxfId="1123" priority="2321">
      <formula>MOD(ROW(),2)=1</formula>
    </cfRule>
  </conditionalFormatting>
  <conditionalFormatting sqref="Y52">
    <cfRule type="expression" dxfId="1122" priority="2303">
      <formula>MOD(ROW(),2)=1</formula>
    </cfRule>
  </conditionalFormatting>
  <conditionalFormatting sqref="AA52">
    <cfRule type="expression" dxfId="1121" priority="2301">
      <formula>MOD(ROW(),2)=1</formula>
    </cfRule>
  </conditionalFormatting>
  <conditionalFormatting sqref="AC52">
    <cfRule type="expression" dxfId="1120" priority="2299">
      <formula>MOD(ROW(),2)=1</formula>
    </cfRule>
  </conditionalFormatting>
  <conditionalFormatting sqref="AE52">
    <cfRule type="expression" dxfId="1119" priority="2297">
      <formula>MOD(ROW(),2)=1</formula>
    </cfRule>
  </conditionalFormatting>
  <conditionalFormatting sqref="Y54">
    <cfRule type="expression" dxfId="1118" priority="2295">
      <formula>MOD(ROW(),2)=1</formula>
    </cfRule>
  </conditionalFormatting>
  <conditionalFormatting sqref="AA54">
    <cfRule type="expression" dxfId="1117" priority="2293">
      <formula>MOD(ROW(),2)=1</formula>
    </cfRule>
  </conditionalFormatting>
  <conditionalFormatting sqref="AC54">
    <cfRule type="expression" dxfId="1116" priority="2291">
      <formula>MOD(ROW(),2)=1</formula>
    </cfRule>
  </conditionalFormatting>
  <conditionalFormatting sqref="AE54">
    <cfRule type="expression" dxfId="1115" priority="2289">
      <formula>MOD(ROW(),2)=1</formula>
    </cfRule>
  </conditionalFormatting>
  <conditionalFormatting sqref="Y56">
    <cfRule type="expression" dxfId="1114" priority="2287">
      <formula>MOD(ROW(),2)=1</formula>
    </cfRule>
  </conditionalFormatting>
  <conditionalFormatting sqref="AA56">
    <cfRule type="expression" dxfId="1113" priority="2285">
      <formula>MOD(ROW(),2)=1</formula>
    </cfRule>
  </conditionalFormatting>
  <conditionalFormatting sqref="AC56">
    <cfRule type="expression" dxfId="1112" priority="2283">
      <formula>MOD(ROW(),2)=1</formula>
    </cfRule>
  </conditionalFormatting>
  <conditionalFormatting sqref="AE56">
    <cfRule type="expression" dxfId="1111" priority="2281">
      <formula>MOD(ROW(),2)=1</formula>
    </cfRule>
  </conditionalFormatting>
  <conditionalFormatting sqref="Y58">
    <cfRule type="expression" dxfId="1110" priority="2279">
      <formula>MOD(ROW(),2)=1</formula>
    </cfRule>
  </conditionalFormatting>
  <conditionalFormatting sqref="AA58">
    <cfRule type="expression" dxfId="1109" priority="2277">
      <formula>MOD(ROW(),2)=1</formula>
    </cfRule>
  </conditionalFormatting>
  <conditionalFormatting sqref="AC58">
    <cfRule type="expression" dxfId="1108" priority="2275">
      <formula>MOD(ROW(),2)=1</formula>
    </cfRule>
  </conditionalFormatting>
  <conditionalFormatting sqref="AE58">
    <cfRule type="expression" dxfId="1107" priority="2273">
      <formula>MOD(ROW(),2)=1</formula>
    </cfRule>
  </conditionalFormatting>
  <conditionalFormatting sqref="Y60">
    <cfRule type="expression" dxfId="1106" priority="2271">
      <formula>MOD(ROW(),2)=1</formula>
    </cfRule>
  </conditionalFormatting>
  <conditionalFormatting sqref="AA60">
    <cfRule type="expression" dxfId="1105" priority="2269">
      <formula>MOD(ROW(),2)=1</formula>
    </cfRule>
  </conditionalFormatting>
  <conditionalFormatting sqref="AC60">
    <cfRule type="expression" dxfId="1104" priority="2267">
      <formula>MOD(ROW(),2)=1</formula>
    </cfRule>
  </conditionalFormatting>
  <conditionalFormatting sqref="AE60">
    <cfRule type="expression" dxfId="1103" priority="2265">
      <formula>MOD(ROW(),2)=1</formula>
    </cfRule>
  </conditionalFormatting>
  <conditionalFormatting sqref="Y62">
    <cfRule type="expression" dxfId="1102" priority="2263">
      <formula>MOD(ROW(),2)=1</formula>
    </cfRule>
  </conditionalFormatting>
  <conditionalFormatting sqref="AA64">
    <cfRule type="expression" dxfId="1101" priority="2253">
      <formula>MOD(ROW(),2)=1</formula>
    </cfRule>
  </conditionalFormatting>
  <conditionalFormatting sqref="AC64">
    <cfRule type="expression" dxfId="1100" priority="2251">
      <formula>MOD(ROW(),2)=1</formula>
    </cfRule>
  </conditionalFormatting>
  <conditionalFormatting sqref="Y66">
    <cfRule type="expression" dxfId="1099" priority="2247">
      <formula>MOD(ROW(),2)=1</formula>
    </cfRule>
  </conditionalFormatting>
  <conditionalFormatting sqref="AA66">
    <cfRule type="expression" dxfId="1098" priority="2245">
      <formula>MOD(ROW(),2)=1</formula>
    </cfRule>
  </conditionalFormatting>
  <conditionalFormatting sqref="AC66">
    <cfRule type="expression" dxfId="1097" priority="2243">
      <formula>MOD(ROW(),2)=1</formula>
    </cfRule>
  </conditionalFormatting>
  <conditionalFormatting sqref="Y70">
    <cfRule type="expression" dxfId="1096" priority="2239">
      <formula>MOD(ROW(),2)=1</formula>
    </cfRule>
  </conditionalFormatting>
  <conditionalFormatting sqref="AA70">
    <cfRule type="expression" dxfId="1095" priority="2237">
      <formula>MOD(ROW(),2)=1</formula>
    </cfRule>
  </conditionalFormatting>
  <conditionalFormatting sqref="AE70">
    <cfRule type="expression" dxfId="1094" priority="2233">
      <formula>MOD(ROW(),2)=1</formula>
    </cfRule>
  </conditionalFormatting>
  <conditionalFormatting sqref="Y72">
    <cfRule type="expression" dxfId="1093" priority="2231">
      <formula>MOD(ROW(),2)=1</formula>
    </cfRule>
  </conditionalFormatting>
  <conditionalFormatting sqref="AE72">
    <cfRule type="expression" dxfId="1092" priority="2225">
      <formula>MOD(ROW(),2)=1</formula>
    </cfRule>
  </conditionalFormatting>
  <conditionalFormatting sqref="Y74">
    <cfRule type="expression" dxfId="1091" priority="2223">
      <formula>MOD(ROW(),2)=1</formula>
    </cfRule>
  </conditionalFormatting>
  <conditionalFormatting sqref="AA74">
    <cfRule type="expression" dxfId="1090" priority="2221">
      <formula>MOD(ROW(),2)=1</formula>
    </cfRule>
  </conditionalFormatting>
  <conditionalFormatting sqref="AC74">
    <cfRule type="expression" dxfId="1089" priority="2219">
      <formula>MOD(ROW(),2)=1</formula>
    </cfRule>
  </conditionalFormatting>
  <conditionalFormatting sqref="Y76">
    <cfRule type="expression" dxfId="1088" priority="2215">
      <formula>MOD(ROW(),2)=1</formula>
    </cfRule>
  </conditionalFormatting>
  <conditionalFormatting sqref="AA76">
    <cfRule type="expression" dxfId="1087" priority="2213">
      <formula>MOD(ROW(),2)=1</formula>
    </cfRule>
  </conditionalFormatting>
  <conditionalFormatting sqref="AC76">
    <cfRule type="expression" dxfId="1086" priority="2211">
      <formula>MOD(ROW(),2)=1</formula>
    </cfRule>
  </conditionalFormatting>
  <conditionalFormatting sqref="AE76">
    <cfRule type="expression" dxfId="1085" priority="2209">
      <formula>MOD(ROW(),2)=1</formula>
    </cfRule>
  </conditionalFormatting>
  <conditionalFormatting sqref="Y78">
    <cfRule type="expression" dxfId="1084" priority="2207">
      <formula>MOD(ROW(),2)=1</formula>
    </cfRule>
  </conditionalFormatting>
  <conditionalFormatting sqref="AA78">
    <cfRule type="expression" dxfId="1083" priority="2205">
      <formula>MOD(ROW(),2)=1</formula>
    </cfRule>
  </conditionalFormatting>
  <conditionalFormatting sqref="AC78">
    <cfRule type="expression" dxfId="1082" priority="2203">
      <formula>MOD(ROW(),2)=1</formula>
    </cfRule>
  </conditionalFormatting>
  <conditionalFormatting sqref="AE78">
    <cfRule type="expression" dxfId="1081" priority="2201">
      <formula>MOD(ROW(),2)=1</formula>
    </cfRule>
  </conditionalFormatting>
  <conditionalFormatting sqref="Y80">
    <cfRule type="expression" dxfId="1080" priority="2199">
      <formula>MOD(ROW(),2)=1</formula>
    </cfRule>
  </conditionalFormatting>
  <conditionalFormatting sqref="AA80">
    <cfRule type="expression" dxfId="1079" priority="2197">
      <formula>MOD(ROW(),2)=1</formula>
    </cfRule>
  </conditionalFormatting>
  <conditionalFormatting sqref="AC80">
    <cfRule type="expression" dxfId="1078" priority="2195">
      <formula>MOD(ROW(),2)=1</formula>
    </cfRule>
  </conditionalFormatting>
  <conditionalFormatting sqref="AE80">
    <cfRule type="expression" dxfId="1077" priority="2193">
      <formula>MOD(ROW(),2)=1</formula>
    </cfRule>
  </conditionalFormatting>
  <conditionalFormatting sqref="Y82:Y87 Y89:Y91">
    <cfRule type="expression" dxfId="1076" priority="2191">
      <formula>MOD(ROW(),2)=1</formula>
    </cfRule>
  </conditionalFormatting>
  <conditionalFormatting sqref="AA82:AA86 AA89:AA91">
    <cfRule type="expression" dxfId="1075" priority="2189">
      <formula>MOD(ROW(),2)=1</formula>
    </cfRule>
  </conditionalFormatting>
  <conditionalFormatting sqref="AC83:AC84 AC87 AC89:AC91">
    <cfRule type="expression" dxfId="1074" priority="2187">
      <formula>MOD(ROW(),2)=1</formula>
    </cfRule>
  </conditionalFormatting>
  <conditionalFormatting sqref="AE82">
    <cfRule type="expression" dxfId="1073" priority="2185">
      <formula>MOD(ROW(),2)=1</formula>
    </cfRule>
  </conditionalFormatting>
  <conditionalFormatting sqref="AG82">
    <cfRule type="expression" dxfId="1072" priority="2183">
      <formula>MOD(ROW(),2)=1</formula>
    </cfRule>
  </conditionalFormatting>
  <conditionalFormatting sqref="AH82">
    <cfRule type="expression" dxfId="1071" priority="2182">
      <formula>MOD(ROW(),2)=1</formula>
    </cfRule>
  </conditionalFormatting>
  <conditionalFormatting sqref="AI82">
    <cfRule type="expression" dxfId="1070" priority="2181">
      <formula>MOD(ROW(),2)=1</formula>
    </cfRule>
  </conditionalFormatting>
  <conditionalFormatting sqref="AJ82">
    <cfRule type="expression" dxfId="1069" priority="2180">
      <formula>MOD(ROW(),2)=1</formula>
    </cfRule>
  </conditionalFormatting>
  <conditionalFormatting sqref="AK82">
    <cfRule type="expression" dxfId="1068" priority="2179">
      <formula>MOD(ROW(),2)=1</formula>
    </cfRule>
  </conditionalFormatting>
  <conditionalFormatting sqref="AE84 AE89">
    <cfRule type="expression" dxfId="1067" priority="2177">
      <formula>MOD(ROW(),2)=1</formula>
    </cfRule>
  </conditionalFormatting>
  <conditionalFormatting sqref="Y92">
    <cfRule type="expression" dxfId="1066" priority="2175">
      <formula>MOD(ROW(),2)=1</formula>
    </cfRule>
  </conditionalFormatting>
  <conditionalFormatting sqref="AA92">
    <cfRule type="expression" dxfId="1065" priority="2173">
      <formula>MOD(ROW(),2)=1</formula>
    </cfRule>
  </conditionalFormatting>
  <conditionalFormatting sqref="Y94">
    <cfRule type="expression" dxfId="1064" priority="2167">
      <formula>MOD(ROW(),2)=1</formula>
    </cfRule>
  </conditionalFormatting>
  <conditionalFormatting sqref="AA94">
    <cfRule type="expression" dxfId="1063" priority="2165">
      <formula>MOD(ROW(),2)=1</formula>
    </cfRule>
  </conditionalFormatting>
  <conditionalFormatting sqref="AE94">
    <cfRule type="expression" dxfId="1062" priority="2161">
      <formula>MOD(ROW(),2)=1</formula>
    </cfRule>
  </conditionalFormatting>
  <conditionalFormatting sqref="Y100">
    <cfRule type="expression" dxfId="1061" priority="2159">
      <formula>MOD(ROW(),2)=1</formula>
    </cfRule>
  </conditionalFormatting>
  <conditionalFormatting sqref="AA100">
    <cfRule type="expression" dxfId="1060" priority="2157">
      <formula>MOD(ROW(),2)=1</formula>
    </cfRule>
  </conditionalFormatting>
  <conditionalFormatting sqref="AC100">
    <cfRule type="expression" dxfId="1059" priority="2155">
      <formula>MOD(ROW(),2)=1</formula>
    </cfRule>
  </conditionalFormatting>
  <conditionalFormatting sqref="AE100">
    <cfRule type="expression" dxfId="1058" priority="2153">
      <formula>MOD(ROW(),2)=1</formula>
    </cfRule>
  </conditionalFormatting>
  <conditionalFormatting sqref="Y106">
    <cfRule type="expression" dxfId="1057" priority="2143">
      <formula>MOD(ROW(),2)=1</formula>
    </cfRule>
  </conditionalFormatting>
  <conditionalFormatting sqref="AA106">
    <cfRule type="expression" dxfId="1056" priority="2141">
      <formula>MOD(ROW(),2)=1</formula>
    </cfRule>
  </conditionalFormatting>
  <conditionalFormatting sqref="Y108">
    <cfRule type="expression" dxfId="1055" priority="2135">
      <formula>MOD(ROW(),2)=1</formula>
    </cfRule>
  </conditionalFormatting>
  <conditionalFormatting sqref="AA108">
    <cfRule type="expression" dxfId="1054" priority="2133">
      <formula>MOD(ROW(),2)=1</formula>
    </cfRule>
  </conditionalFormatting>
  <conditionalFormatting sqref="AC108">
    <cfRule type="expression" dxfId="1053" priority="2131">
      <formula>MOD(ROW(),2)=1</formula>
    </cfRule>
  </conditionalFormatting>
  <conditionalFormatting sqref="Y110">
    <cfRule type="expression" dxfId="1052" priority="2127">
      <formula>MOD(ROW(),2)=1</formula>
    </cfRule>
  </conditionalFormatting>
  <conditionalFormatting sqref="AA110">
    <cfRule type="expression" dxfId="1051" priority="2125">
      <formula>MOD(ROW(),2)=1</formula>
    </cfRule>
  </conditionalFormatting>
  <conditionalFormatting sqref="AC110">
    <cfRule type="expression" dxfId="1050" priority="2123">
      <formula>MOD(ROW(),2)=1</formula>
    </cfRule>
  </conditionalFormatting>
  <conditionalFormatting sqref="AE110">
    <cfRule type="expression" dxfId="1049" priority="2121">
      <formula>MOD(ROW(),2)=1</formula>
    </cfRule>
  </conditionalFormatting>
  <conditionalFormatting sqref="D46:D49 D9:D11 D21 D25:D26 D28 D32:D44 D53:D62 D65:D69 D23 D30">
    <cfRule type="expression" dxfId="1048" priority="2117">
      <formula>MOD(ROW(),2)=1</formula>
    </cfRule>
  </conditionalFormatting>
  <conditionalFormatting sqref="D17">
    <cfRule type="expression" dxfId="1047" priority="2116">
      <formula>MOD(ROW(),2)=1</formula>
    </cfRule>
  </conditionalFormatting>
  <conditionalFormatting sqref="D19">
    <cfRule type="expression" dxfId="1046" priority="2115">
      <formula>MOD(ROW(),2)=1</formula>
    </cfRule>
  </conditionalFormatting>
  <conditionalFormatting sqref="D27">
    <cfRule type="expression" dxfId="1045" priority="2114">
      <formula>MOD(ROW(),2)=1</formula>
    </cfRule>
  </conditionalFormatting>
  <conditionalFormatting sqref="D45">
    <cfRule type="expression" dxfId="1044" priority="2112">
      <formula>MOD(ROW(),2)=1</formula>
    </cfRule>
  </conditionalFormatting>
  <conditionalFormatting sqref="D51">
    <cfRule type="expression" dxfId="1043" priority="2111">
      <formula>MOD(ROW(),2)=1</formula>
    </cfRule>
  </conditionalFormatting>
  <conditionalFormatting sqref="D63">
    <cfRule type="expression" dxfId="1042" priority="2110">
      <formula>MOD(ROW(),2)=1</formula>
    </cfRule>
  </conditionalFormatting>
  <conditionalFormatting sqref="D12">
    <cfRule type="expression" dxfId="1041" priority="2108">
      <formula>MOD(ROW(),2)=1</formula>
    </cfRule>
  </conditionalFormatting>
  <conditionalFormatting sqref="D50">
    <cfRule type="expression" dxfId="1040" priority="2104">
      <formula>MOD(ROW(),2)=1</formula>
    </cfRule>
  </conditionalFormatting>
  <conditionalFormatting sqref="D52">
    <cfRule type="expression" dxfId="1039" priority="2103">
      <formula>MOD(ROW(),2)=1</formula>
    </cfRule>
  </conditionalFormatting>
  <conditionalFormatting sqref="D64">
    <cfRule type="expression" dxfId="1038" priority="2102">
      <formula>MOD(ROW(),2)=1</formula>
    </cfRule>
  </conditionalFormatting>
  <conditionalFormatting sqref="D75:D86">
    <cfRule type="expression" dxfId="1037" priority="2100">
      <formula>MOD(ROW(),2)=1</formula>
    </cfRule>
  </conditionalFormatting>
  <conditionalFormatting sqref="F85:F111 F63:F69 F51:F60 F30 F26:F28 F23:F24 F19:F21 F10:F11 F44:F46 F32:F42">
    <cfRule type="expression" dxfId="1036" priority="2092">
      <formula>MOD(ROW(),2)=1</formula>
    </cfRule>
  </conditionalFormatting>
  <conditionalFormatting sqref="F9">
    <cfRule type="expression" dxfId="1035" priority="2091">
      <formula>MOD(ROW(),2)=1</formula>
    </cfRule>
  </conditionalFormatting>
  <conditionalFormatting sqref="F13">
    <cfRule type="expression" dxfId="1034" priority="2090">
      <formula>MOD(ROW(),2)=1</formula>
    </cfRule>
  </conditionalFormatting>
  <conditionalFormatting sqref="F17">
    <cfRule type="expression" dxfId="1033" priority="2088">
      <formula>MOD(ROW(),2)=1</formula>
    </cfRule>
  </conditionalFormatting>
  <conditionalFormatting sqref="F25">
    <cfRule type="expression" dxfId="1032" priority="2087">
      <formula>MOD(ROW(),2)=1</formula>
    </cfRule>
  </conditionalFormatting>
  <conditionalFormatting sqref="F43">
    <cfRule type="expression" dxfId="1031" priority="2085">
      <formula>MOD(ROW(),2)=1</formula>
    </cfRule>
  </conditionalFormatting>
  <conditionalFormatting sqref="F49">
    <cfRule type="expression" dxfId="1030" priority="2084">
      <formula>MOD(ROW(),2)=1</formula>
    </cfRule>
  </conditionalFormatting>
  <conditionalFormatting sqref="F61">
    <cfRule type="expression" dxfId="1029" priority="2083">
      <formula>MOD(ROW(),2)=1</formula>
    </cfRule>
  </conditionalFormatting>
  <conditionalFormatting sqref="F71">
    <cfRule type="expression" dxfId="1028" priority="2082">
      <formula>MOD(ROW(),2)=1</formula>
    </cfRule>
  </conditionalFormatting>
  <conditionalFormatting sqref="F12">
    <cfRule type="expression" dxfId="1027" priority="2081">
      <formula>MOD(ROW(),2)=1</formula>
    </cfRule>
  </conditionalFormatting>
  <conditionalFormatting sqref="F62">
    <cfRule type="expression" dxfId="1026" priority="2075">
      <formula>MOD(ROW(),2)=1</formula>
    </cfRule>
  </conditionalFormatting>
  <conditionalFormatting sqref="F70">
    <cfRule type="expression" dxfId="1025" priority="2074">
      <formula>MOD(ROW(),2)=1</formula>
    </cfRule>
  </conditionalFormatting>
  <conditionalFormatting sqref="F72:F84">
    <cfRule type="expression" dxfId="1024" priority="2073">
      <formula>MOD(ROW(),2)=1</formula>
    </cfRule>
  </conditionalFormatting>
  <conditionalFormatting sqref="H44:H46 H10:H11 H19:H21 H23:H24 H26:H28 H30 H51:H60 H63:H69 H85:H95 H32:H42 H98:H111">
    <cfRule type="expression" dxfId="1023" priority="2064">
      <formula>MOD(ROW(),2)=1</formula>
    </cfRule>
  </conditionalFormatting>
  <conditionalFormatting sqref="H9">
    <cfRule type="expression" dxfId="1022" priority="2063">
      <formula>MOD(ROW(),2)=1</formula>
    </cfRule>
  </conditionalFormatting>
  <conditionalFormatting sqref="H43">
    <cfRule type="expression" dxfId="1021" priority="2057">
      <formula>MOD(ROW(),2)=1</formula>
    </cfRule>
  </conditionalFormatting>
  <conditionalFormatting sqref="H49">
    <cfRule type="expression" dxfId="1020" priority="2056">
      <formula>MOD(ROW(),2)=1</formula>
    </cfRule>
  </conditionalFormatting>
  <conditionalFormatting sqref="H61">
    <cfRule type="expression" dxfId="1019" priority="2055">
      <formula>MOD(ROW(),2)=1</formula>
    </cfRule>
  </conditionalFormatting>
  <conditionalFormatting sqref="H12">
    <cfRule type="expression" dxfId="1018" priority="2053">
      <formula>MOD(ROW(),2)=1</formula>
    </cfRule>
  </conditionalFormatting>
  <conditionalFormatting sqref="H62">
    <cfRule type="expression" dxfId="1017" priority="2047">
      <formula>MOD(ROW(),2)=1</formula>
    </cfRule>
  </conditionalFormatting>
  <conditionalFormatting sqref="H70">
    <cfRule type="expression" dxfId="1016" priority="2046">
      <formula>MOD(ROW(),2)=1</formula>
    </cfRule>
  </conditionalFormatting>
  <conditionalFormatting sqref="H73:H76 H79:H84">
    <cfRule type="expression" dxfId="1015" priority="2045">
      <formula>MOD(ROW(),2)=1</formula>
    </cfRule>
  </conditionalFormatting>
  <conditionalFormatting sqref="J85:J111 J63:J69 J51:J60 J30 J26:J28 J23:J24 J19:J21 J10:J11 J44:J46 J32:J42">
    <cfRule type="expression" dxfId="1014" priority="2036">
      <formula>MOD(ROW(),2)=1</formula>
    </cfRule>
  </conditionalFormatting>
  <conditionalFormatting sqref="J11">
    <cfRule type="expression" dxfId="1013" priority="2035">
      <formula>MOD(ROW(),2)=1</formula>
    </cfRule>
  </conditionalFormatting>
  <conditionalFormatting sqref="J9">
    <cfRule type="expression" dxfId="1012" priority="2034">
      <formula>MOD(ROW(),2)=1</formula>
    </cfRule>
  </conditionalFormatting>
  <conditionalFormatting sqref="J13">
    <cfRule type="expression" dxfId="1011" priority="2033">
      <formula>MOD(ROW(),2)=1</formula>
    </cfRule>
  </conditionalFormatting>
  <conditionalFormatting sqref="J21">
    <cfRule type="expression" dxfId="1010" priority="2028">
      <formula>MOD(ROW(),2)=1</formula>
    </cfRule>
  </conditionalFormatting>
  <conditionalFormatting sqref="J23">
    <cfRule type="expression" dxfId="1009" priority="2027">
      <formula>MOD(ROW(),2)=1</formula>
    </cfRule>
  </conditionalFormatting>
  <conditionalFormatting sqref="J27">
    <cfRule type="expression" dxfId="1008" priority="2024">
      <formula>MOD(ROW(),2)=1</formula>
    </cfRule>
  </conditionalFormatting>
  <conditionalFormatting sqref="J33">
    <cfRule type="expression" dxfId="1007" priority="2020">
      <formula>MOD(ROW(),2)=1</formula>
    </cfRule>
  </conditionalFormatting>
  <conditionalFormatting sqref="J35">
    <cfRule type="expression" dxfId="1006" priority="2019">
      <formula>MOD(ROW(),2)=1</formula>
    </cfRule>
  </conditionalFormatting>
  <conditionalFormatting sqref="J37">
    <cfRule type="expression" dxfId="1005" priority="2018">
      <formula>MOD(ROW(),2)=1</formula>
    </cfRule>
  </conditionalFormatting>
  <conditionalFormatting sqref="J39">
    <cfRule type="expression" dxfId="1004" priority="2017">
      <formula>MOD(ROW(),2)=1</formula>
    </cfRule>
  </conditionalFormatting>
  <conditionalFormatting sqref="J41">
    <cfRule type="expression" dxfId="1003" priority="2016">
      <formula>MOD(ROW(),2)=1</formula>
    </cfRule>
  </conditionalFormatting>
  <conditionalFormatting sqref="J43">
    <cfRule type="expression" dxfId="1002" priority="2015">
      <formula>MOD(ROW(),2)=1</formula>
    </cfRule>
  </conditionalFormatting>
  <conditionalFormatting sqref="J43">
    <cfRule type="expression" dxfId="1001" priority="2014">
      <formula>MOD(ROW(),2)=1</formula>
    </cfRule>
  </conditionalFormatting>
  <conditionalFormatting sqref="J45">
    <cfRule type="expression" dxfId="1000" priority="2013">
      <formula>MOD(ROW(),2)=1</formula>
    </cfRule>
  </conditionalFormatting>
  <conditionalFormatting sqref="J49">
    <cfRule type="expression" dxfId="999" priority="2011">
      <formula>MOD(ROW(),2)=1</formula>
    </cfRule>
  </conditionalFormatting>
  <conditionalFormatting sqref="J49">
    <cfRule type="expression" dxfId="998" priority="2010">
      <formula>MOD(ROW(),2)=1</formula>
    </cfRule>
  </conditionalFormatting>
  <conditionalFormatting sqref="J53">
    <cfRule type="expression" dxfId="997" priority="2009">
      <formula>MOD(ROW(),2)=1</formula>
    </cfRule>
  </conditionalFormatting>
  <conditionalFormatting sqref="J57">
    <cfRule type="expression" dxfId="996" priority="2008">
      <formula>MOD(ROW(),2)=1</formula>
    </cfRule>
  </conditionalFormatting>
  <conditionalFormatting sqref="J63">
    <cfRule type="expression" dxfId="995" priority="2005">
      <formula>MOD(ROW(),2)=1</formula>
    </cfRule>
  </conditionalFormatting>
  <conditionalFormatting sqref="J67">
    <cfRule type="expression" dxfId="994" priority="2004">
      <formula>MOD(ROW(),2)=1</formula>
    </cfRule>
  </conditionalFormatting>
  <conditionalFormatting sqref="J69">
    <cfRule type="expression" dxfId="993" priority="2003">
      <formula>MOD(ROW(),2)=1</formula>
    </cfRule>
  </conditionalFormatting>
  <conditionalFormatting sqref="J12">
    <cfRule type="expression" dxfId="992" priority="2000">
      <formula>MOD(ROW(),2)=1</formula>
    </cfRule>
  </conditionalFormatting>
  <conditionalFormatting sqref="J48">
    <cfRule type="expression" dxfId="991" priority="1996">
      <formula>MOD(ROW(),2)=1</formula>
    </cfRule>
  </conditionalFormatting>
  <conditionalFormatting sqref="J70">
    <cfRule type="expression" dxfId="990" priority="1993">
      <formula>MOD(ROW(),2)=1</formula>
    </cfRule>
  </conditionalFormatting>
  <conditionalFormatting sqref="J72:J76 J79:J84">
    <cfRule type="expression" dxfId="989" priority="1992">
      <formula>MOD(ROW(),2)=1</formula>
    </cfRule>
  </conditionalFormatting>
  <conditionalFormatting sqref="L44:L46 L9:L11 L19:L21 L23:L24 L26:L28 L30:L42 L51:L60 L63:L69 L85:L111">
    <cfRule type="expression" dxfId="988" priority="1975">
      <formula>MOD(ROW(),2)=1</formula>
    </cfRule>
  </conditionalFormatting>
  <conditionalFormatting sqref="L13">
    <cfRule type="expression" dxfId="987" priority="1974">
      <formula>MOD(ROW(),2)=1</formula>
    </cfRule>
  </conditionalFormatting>
  <conditionalFormatting sqref="L43">
    <cfRule type="expression" dxfId="986" priority="1969">
      <formula>MOD(ROW(),2)=1</formula>
    </cfRule>
  </conditionalFormatting>
  <conditionalFormatting sqref="L61">
    <cfRule type="expression" dxfId="985" priority="1967">
      <formula>MOD(ROW(),2)=1</formula>
    </cfRule>
  </conditionalFormatting>
  <conditionalFormatting sqref="L12">
    <cfRule type="expression" dxfId="984" priority="1965">
      <formula>MOD(ROW(),2)=1</formula>
    </cfRule>
  </conditionalFormatting>
  <conditionalFormatting sqref="L48">
    <cfRule type="expression" dxfId="983" priority="1961">
      <formula>MOD(ROW(),2)=1</formula>
    </cfRule>
  </conditionalFormatting>
  <conditionalFormatting sqref="L62">
    <cfRule type="expression" dxfId="982" priority="1959">
      <formula>MOD(ROW(),2)=1</formula>
    </cfRule>
  </conditionalFormatting>
  <conditionalFormatting sqref="L70">
    <cfRule type="expression" dxfId="981" priority="1958">
      <formula>MOD(ROW(),2)=1</formula>
    </cfRule>
  </conditionalFormatting>
  <conditionalFormatting sqref="L72:L76 L79:L84">
    <cfRule type="expression" dxfId="980" priority="1957">
      <formula>MOD(ROW(),2)=1</formula>
    </cfRule>
  </conditionalFormatting>
  <conditionalFormatting sqref="P51 P79 P55 P59 P65 P75 P107 P111 P10 P81">
    <cfRule type="expression" dxfId="979" priority="1947">
      <formula>MOD(ROW(),2)=1</formula>
    </cfRule>
  </conditionalFormatting>
  <conditionalFormatting sqref="P9">
    <cfRule type="expression" dxfId="978" priority="1946">
      <formula>MOD(ROW(),2)=1</formula>
    </cfRule>
  </conditionalFormatting>
  <conditionalFormatting sqref="P13">
    <cfRule type="expression" dxfId="977" priority="1945">
      <formula>MOD(ROW(),2)=1</formula>
    </cfRule>
  </conditionalFormatting>
  <conditionalFormatting sqref="P19">
    <cfRule type="expression" dxfId="976" priority="1944">
      <formula>MOD(ROW(),2)=1</formula>
    </cfRule>
  </conditionalFormatting>
  <conditionalFormatting sqref="P44">
    <cfRule type="expression" dxfId="975" priority="1943">
      <formula>MOD(ROW(),2)=1</formula>
    </cfRule>
  </conditionalFormatting>
  <conditionalFormatting sqref="P46">
    <cfRule type="expression" dxfId="974" priority="1942">
      <formula>MOD(ROW(),2)=1</formula>
    </cfRule>
  </conditionalFormatting>
  <conditionalFormatting sqref="P68">
    <cfRule type="expression" dxfId="973" priority="1941">
      <formula>MOD(ROW(),2)=1</formula>
    </cfRule>
  </conditionalFormatting>
  <conditionalFormatting sqref="P96">
    <cfRule type="expression" dxfId="972" priority="1940">
      <formula>MOD(ROW(),2)=1</formula>
    </cfRule>
  </conditionalFormatting>
  <conditionalFormatting sqref="P98">
    <cfRule type="expression" dxfId="971" priority="1939">
      <formula>MOD(ROW(),2)=1</formula>
    </cfRule>
  </conditionalFormatting>
  <conditionalFormatting sqref="P102">
    <cfRule type="expression" dxfId="970" priority="1938">
      <formula>MOD(ROW(),2)=1</formula>
    </cfRule>
  </conditionalFormatting>
  <conditionalFormatting sqref="P11">
    <cfRule type="expression" dxfId="969" priority="1937">
      <formula>MOD(ROW(),2)=1</formula>
    </cfRule>
  </conditionalFormatting>
  <conditionalFormatting sqref="P21">
    <cfRule type="expression" dxfId="968" priority="1934">
      <formula>MOD(ROW(),2)=1</formula>
    </cfRule>
  </conditionalFormatting>
  <conditionalFormatting sqref="P23">
    <cfRule type="expression" dxfId="967" priority="1933">
      <formula>MOD(ROW(),2)=1</formula>
    </cfRule>
  </conditionalFormatting>
  <conditionalFormatting sqref="P27">
    <cfRule type="expression" dxfId="966" priority="1931">
      <formula>MOD(ROW(),2)=1</formula>
    </cfRule>
  </conditionalFormatting>
  <conditionalFormatting sqref="P33">
    <cfRule type="expression" dxfId="965" priority="1928">
      <formula>MOD(ROW(),2)=1</formula>
    </cfRule>
  </conditionalFormatting>
  <conditionalFormatting sqref="P35">
    <cfRule type="expression" dxfId="964" priority="1927">
      <formula>MOD(ROW(),2)=1</formula>
    </cfRule>
  </conditionalFormatting>
  <conditionalFormatting sqref="P37">
    <cfRule type="expression" dxfId="963" priority="1926">
      <formula>MOD(ROW(),2)=1</formula>
    </cfRule>
  </conditionalFormatting>
  <conditionalFormatting sqref="P39">
    <cfRule type="expression" dxfId="962" priority="1925">
      <formula>MOD(ROW(),2)=1</formula>
    </cfRule>
  </conditionalFormatting>
  <conditionalFormatting sqref="P41">
    <cfRule type="expression" dxfId="961" priority="1924">
      <formula>MOD(ROW(),2)=1</formula>
    </cfRule>
  </conditionalFormatting>
  <conditionalFormatting sqref="P43">
    <cfRule type="expression" dxfId="960" priority="1923">
      <formula>MOD(ROW(),2)=1</formula>
    </cfRule>
  </conditionalFormatting>
  <conditionalFormatting sqref="P45">
    <cfRule type="expression" dxfId="959" priority="1922">
      <formula>MOD(ROW(),2)=1</formula>
    </cfRule>
  </conditionalFormatting>
  <conditionalFormatting sqref="P49">
    <cfRule type="expression" dxfId="958" priority="1920">
      <formula>MOD(ROW(),2)=1</formula>
    </cfRule>
  </conditionalFormatting>
  <conditionalFormatting sqref="P53">
    <cfRule type="expression" dxfId="957" priority="1919">
      <formula>MOD(ROW(),2)=1</formula>
    </cfRule>
  </conditionalFormatting>
  <conditionalFormatting sqref="P57">
    <cfRule type="expression" dxfId="956" priority="1918">
      <formula>MOD(ROW(),2)=1</formula>
    </cfRule>
  </conditionalFormatting>
  <conditionalFormatting sqref="P63">
    <cfRule type="expression" dxfId="955" priority="1916">
      <formula>MOD(ROW(),2)=1</formula>
    </cfRule>
  </conditionalFormatting>
  <conditionalFormatting sqref="P67">
    <cfRule type="expression" dxfId="954" priority="1915">
      <formula>MOD(ROW(),2)=1</formula>
    </cfRule>
  </conditionalFormatting>
  <conditionalFormatting sqref="P69">
    <cfRule type="expression" dxfId="953" priority="1914">
      <formula>MOD(ROW(),2)=1</formula>
    </cfRule>
  </conditionalFormatting>
  <conditionalFormatting sqref="P73">
    <cfRule type="expression" dxfId="952" priority="1912">
      <formula>MOD(ROW(),2)=1</formula>
    </cfRule>
  </conditionalFormatting>
  <conditionalFormatting sqref="P93">
    <cfRule type="expression" dxfId="951" priority="1910">
      <formula>MOD(ROW(),2)=1</formula>
    </cfRule>
  </conditionalFormatting>
  <conditionalFormatting sqref="P95">
    <cfRule type="expression" dxfId="950" priority="1909">
      <formula>MOD(ROW(),2)=1</formula>
    </cfRule>
  </conditionalFormatting>
  <conditionalFormatting sqref="P97">
    <cfRule type="expression" dxfId="949" priority="1908">
      <formula>MOD(ROW(),2)=1</formula>
    </cfRule>
  </conditionalFormatting>
  <conditionalFormatting sqref="P99">
    <cfRule type="expression" dxfId="948" priority="1907">
      <formula>MOD(ROW(),2)=1</formula>
    </cfRule>
  </conditionalFormatting>
  <conditionalFormatting sqref="P101">
    <cfRule type="expression" dxfId="947" priority="1906">
      <formula>MOD(ROW(),2)=1</formula>
    </cfRule>
  </conditionalFormatting>
  <conditionalFormatting sqref="P103">
    <cfRule type="expression" dxfId="946" priority="1905">
      <formula>MOD(ROW(),2)=1</formula>
    </cfRule>
  </conditionalFormatting>
  <conditionalFormatting sqref="P105">
    <cfRule type="expression" dxfId="945" priority="1904">
      <formula>MOD(ROW(),2)=1</formula>
    </cfRule>
  </conditionalFormatting>
  <conditionalFormatting sqref="P109">
    <cfRule type="expression" dxfId="944" priority="1903">
      <formula>MOD(ROW(),2)=1</formula>
    </cfRule>
  </conditionalFormatting>
  <conditionalFormatting sqref="P12">
    <cfRule type="expression" dxfId="943" priority="1902">
      <formula>MOD(ROW(),2)=1</formula>
    </cfRule>
  </conditionalFormatting>
  <conditionalFormatting sqref="P20">
    <cfRule type="expression" dxfId="942" priority="1898">
      <formula>MOD(ROW(),2)=1</formula>
    </cfRule>
  </conditionalFormatting>
  <conditionalFormatting sqref="P24">
    <cfRule type="expression" dxfId="941" priority="1896">
      <formula>MOD(ROW(),2)=1</formula>
    </cfRule>
  </conditionalFormatting>
  <conditionalFormatting sqref="P26">
    <cfRule type="expression" dxfId="940" priority="1895">
      <formula>MOD(ROW(),2)=1</formula>
    </cfRule>
  </conditionalFormatting>
  <conditionalFormatting sqref="P28">
    <cfRule type="expression" dxfId="939" priority="1894">
      <formula>MOD(ROW(),2)=1</formula>
    </cfRule>
  </conditionalFormatting>
  <conditionalFormatting sqref="P30">
    <cfRule type="expression" dxfId="938" priority="1893">
      <formula>MOD(ROW(),2)=1</formula>
    </cfRule>
  </conditionalFormatting>
  <conditionalFormatting sqref="P32">
    <cfRule type="expression" dxfId="937" priority="1892">
      <formula>MOD(ROW(),2)=1</formula>
    </cfRule>
  </conditionalFormatting>
  <conditionalFormatting sqref="P34">
    <cfRule type="expression" dxfId="936" priority="1891">
      <formula>MOD(ROW(),2)=1</formula>
    </cfRule>
  </conditionalFormatting>
  <conditionalFormatting sqref="P36">
    <cfRule type="expression" dxfId="935" priority="1890">
      <formula>MOD(ROW(),2)=1</formula>
    </cfRule>
  </conditionalFormatting>
  <conditionalFormatting sqref="P38">
    <cfRule type="expression" dxfId="934" priority="1889">
      <formula>MOD(ROW(),2)=1</formula>
    </cfRule>
  </conditionalFormatting>
  <conditionalFormatting sqref="P40">
    <cfRule type="expression" dxfId="933" priority="1888">
      <formula>MOD(ROW(),2)=1</formula>
    </cfRule>
  </conditionalFormatting>
  <conditionalFormatting sqref="P42">
    <cfRule type="expression" dxfId="932" priority="1887">
      <formula>MOD(ROW(),2)=1</formula>
    </cfRule>
  </conditionalFormatting>
  <conditionalFormatting sqref="P52">
    <cfRule type="expression" dxfId="931" priority="1884">
      <formula>MOD(ROW(),2)=1</formula>
    </cfRule>
  </conditionalFormatting>
  <conditionalFormatting sqref="P54">
    <cfRule type="expression" dxfId="930" priority="1883">
      <formula>MOD(ROW(),2)=1</formula>
    </cfRule>
  </conditionalFormatting>
  <conditionalFormatting sqref="P56">
    <cfRule type="expression" dxfId="929" priority="1882">
      <formula>MOD(ROW(),2)=1</formula>
    </cfRule>
  </conditionalFormatting>
  <conditionalFormatting sqref="P58">
    <cfRule type="expression" dxfId="928" priority="1881">
      <formula>MOD(ROW(),2)=1</formula>
    </cfRule>
  </conditionalFormatting>
  <conditionalFormatting sqref="P60">
    <cfRule type="expression" dxfId="927" priority="1880">
      <formula>MOD(ROW(),2)=1</formula>
    </cfRule>
  </conditionalFormatting>
  <conditionalFormatting sqref="P64">
    <cfRule type="expression" dxfId="926" priority="1878">
      <formula>MOD(ROW(),2)=1</formula>
    </cfRule>
  </conditionalFormatting>
  <conditionalFormatting sqref="P66">
    <cfRule type="expression" dxfId="925" priority="1877">
      <formula>MOD(ROW(),2)=1</formula>
    </cfRule>
  </conditionalFormatting>
  <conditionalFormatting sqref="P70">
    <cfRule type="expression" dxfId="924" priority="1876">
      <formula>MOD(ROW(),2)=1</formula>
    </cfRule>
  </conditionalFormatting>
  <conditionalFormatting sqref="P72">
    <cfRule type="expression" dxfId="923" priority="1875">
      <formula>MOD(ROW(),2)=1</formula>
    </cfRule>
  </conditionalFormatting>
  <conditionalFormatting sqref="P74">
    <cfRule type="expression" dxfId="922" priority="1874">
      <formula>MOD(ROW(),2)=1</formula>
    </cfRule>
  </conditionalFormatting>
  <conditionalFormatting sqref="P76">
    <cfRule type="expression" dxfId="921" priority="1873">
      <formula>MOD(ROW(),2)=1</formula>
    </cfRule>
  </conditionalFormatting>
  <conditionalFormatting sqref="P80">
    <cfRule type="expression" dxfId="920" priority="1871">
      <formula>MOD(ROW(),2)=1</formula>
    </cfRule>
  </conditionalFormatting>
  <conditionalFormatting sqref="P82:P91">
    <cfRule type="expression" dxfId="919" priority="1870">
      <formula>MOD(ROW(),2)=1</formula>
    </cfRule>
  </conditionalFormatting>
  <conditionalFormatting sqref="P92">
    <cfRule type="expression" dxfId="918" priority="1869">
      <formula>MOD(ROW(),2)=1</formula>
    </cfRule>
  </conditionalFormatting>
  <conditionalFormatting sqref="P94">
    <cfRule type="expression" dxfId="917" priority="1868">
      <formula>MOD(ROW(),2)=1</formula>
    </cfRule>
  </conditionalFormatting>
  <conditionalFormatting sqref="P100">
    <cfRule type="expression" dxfId="916" priority="1867">
      <formula>MOD(ROW(),2)=1</formula>
    </cfRule>
  </conditionalFormatting>
  <conditionalFormatting sqref="P104">
    <cfRule type="expression" dxfId="915" priority="1866">
      <formula>MOD(ROW(),2)=1</formula>
    </cfRule>
  </conditionalFormatting>
  <conditionalFormatting sqref="P106">
    <cfRule type="expression" dxfId="914" priority="1865">
      <formula>MOD(ROW(),2)=1</formula>
    </cfRule>
  </conditionalFormatting>
  <conditionalFormatting sqref="P108">
    <cfRule type="expression" dxfId="913" priority="1864">
      <formula>MOD(ROW(),2)=1</formula>
    </cfRule>
  </conditionalFormatting>
  <conditionalFormatting sqref="P110">
    <cfRule type="expression" dxfId="912" priority="1863">
      <formula>MOD(ROW(),2)=1</formula>
    </cfRule>
  </conditionalFormatting>
  <conditionalFormatting sqref="R51 R65 R75 R79 R107 R111 R9 R55 R59 R81">
    <cfRule type="expression" dxfId="911" priority="1824">
      <formula>MOD(ROW(),2)=1</formula>
    </cfRule>
  </conditionalFormatting>
  <conditionalFormatting sqref="R13">
    <cfRule type="expression" dxfId="910" priority="1823">
      <formula>MOD(ROW(),2)=1</formula>
    </cfRule>
  </conditionalFormatting>
  <conditionalFormatting sqref="R19">
    <cfRule type="expression" dxfId="909" priority="1822">
      <formula>MOD(ROW(),2)=1</formula>
    </cfRule>
  </conditionalFormatting>
  <conditionalFormatting sqref="R44">
    <cfRule type="expression" dxfId="908" priority="1821">
      <formula>MOD(ROW(),2)=1</formula>
    </cfRule>
  </conditionalFormatting>
  <conditionalFormatting sqref="R46">
    <cfRule type="expression" dxfId="907" priority="1820">
      <formula>MOD(ROW(),2)=1</formula>
    </cfRule>
  </conditionalFormatting>
  <conditionalFormatting sqref="R68">
    <cfRule type="expression" dxfId="906" priority="1819">
      <formula>MOD(ROW(),2)=1</formula>
    </cfRule>
  </conditionalFormatting>
  <conditionalFormatting sqref="R96">
    <cfRule type="expression" dxfId="905" priority="1818">
      <formula>MOD(ROW(),2)=1</formula>
    </cfRule>
  </conditionalFormatting>
  <conditionalFormatting sqref="R98">
    <cfRule type="expression" dxfId="904" priority="1817">
      <formula>MOD(ROW(),2)=1</formula>
    </cfRule>
  </conditionalFormatting>
  <conditionalFormatting sqref="R102">
    <cfRule type="expression" dxfId="903" priority="1816">
      <formula>MOD(ROW(),2)=1</formula>
    </cfRule>
  </conditionalFormatting>
  <conditionalFormatting sqref="R11">
    <cfRule type="expression" dxfId="902" priority="1815">
      <formula>MOD(ROW(),2)=1</formula>
    </cfRule>
  </conditionalFormatting>
  <conditionalFormatting sqref="R21">
    <cfRule type="expression" dxfId="901" priority="1812">
      <formula>MOD(ROW(),2)=1</formula>
    </cfRule>
  </conditionalFormatting>
  <conditionalFormatting sqref="R23">
    <cfRule type="expression" dxfId="900" priority="1811">
      <formula>MOD(ROW(),2)=1</formula>
    </cfRule>
  </conditionalFormatting>
  <conditionalFormatting sqref="R25">
    <cfRule type="expression" dxfId="899" priority="1810">
      <formula>MOD(ROW(),2)=1</formula>
    </cfRule>
  </conditionalFormatting>
  <conditionalFormatting sqref="R27">
    <cfRule type="expression" dxfId="898" priority="1809">
      <formula>MOD(ROW(),2)=1</formula>
    </cfRule>
  </conditionalFormatting>
  <conditionalFormatting sqref="R33">
    <cfRule type="expression" dxfId="897" priority="1806">
      <formula>MOD(ROW(),2)=1</formula>
    </cfRule>
  </conditionalFormatting>
  <conditionalFormatting sqref="R35">
    <cfRule type="expression" dxfId="896" priority="1805">
      <formula>MOD(ROW(),2)=1</formula>
    </cfRule>
  </conditionalFormatting>
  <conditionalFormatting sqref="R37">
    <cfRule type="expression" dxfId="895" priority="1804">
      <formula>MOD(ROW(),2)=1</formula>
    </cfRule>
  </conditionalFormatting>
  <conditionalFormatting sqref="R39">
    <cfRule type="expression" dxfId="894" priority="1803">
      <formula>MOD(ROW(),2)=1</formula>
    </cfRule>
  </conditionalFormatting>
  <conditionalFormatting sqref="R41">
    <cfRule type="expression" dxfId="893" priority="1802">
      <formula>MOD(ROW(),2)=1</formula>
    </cfRule>
  </conditionalFormatting>
  <conditionalFormatting sqref="R43">
    <cfRule type="expression" dxfId="892" priority="1801">
      <formula>MOD(ROW(),2)=1</formula>
    </cfRule>
  </conditionalFormatting>
  <conditionalFormatting sqref="R45">
    <cfRule type="expression" dxfId="891" priority="1800">
      <formula>MOD(ROW(),2)=1</formula>
    </cfRule>
  </conditionalFormatting>
  <conditionalFormatting sqref="R49">
    <cfRule type="expression" dxfId="890" priority="1798">
      <formula>MOD(ROW(),2)=1</formula>
    </cfRule>
  </conditionalFormatting>
  <conditionalFormatting sqref="R53">
    <cfRule type="expression" dxfId="889" priority="1797">
      <formula>MOD(ROW(),2)=1</formula>
    </cfRule>
  </conditionalFormatting>
  <conditionalFormatting sqref="R57">
    <cfRule type="expression" dxfId="888" priority="1796">
      <formula>MOD(ROW(),2)=1</formula>
    </cfRule>
  </conditionalFormatting>
  <conditionalFormatting sqref="R61">
    <cfRule type="expression" dxfId="887" priority="1795">
      <formula>MOD(ROW(),2)=1</formula>
    </cfRule>
  </conditionalFormatting>
  <conditionalFormatting sqref="R63">
    <cfRule type="expression" dxfId="886" priority="1794">
      <formula>MOD(ROW(),2)=1</formula>
    </cfRule>
  </conditionalFormatting>
  <conditionalFormatting sqref="R67">
    <cfRule type="expression" dxfId="885" priority="1793">
      <formula>MOD(ROW(),2)=1</formula>
    </cfRule>
  </conditionalFormatting>
  <conditionalFormatting sqref="R69">
    <cfRule type="expression" dxfId="884" priority="1792">
      <formula>MOD(ROW(),2)=1</formula>
    </cfRule>
  </conditionalFormatting>
  <conditionalFormatting sqref="R73">
    <cfRule type="expression" dxfId="883" priority="1790">
      <formula>MOD(ROW(),2)=1</formula>
    </cfRule>
  </conditionalFormatting>
  <conditionalFormatting sqref="R93">
    <cfRule type="expression" dxfId="882" priority="1788">
      <formula>MOD(ROW(),2)=1</formula>
    </cfRule>
  </conditionalFormatting>
  <conditionalFormatting sqref="R95">
    <cfRule type="expression" dxfId="881" priority="1787">
      <formula>MOD(ROW(),2)=1</formula>
    </cfRule>
  </conditionalFormatting>
  <conditionalFormatting sqref="R97">
    <cfRule type="expression" dxfId="880" priority="1786">
      <formula>MOD(ROW(),2)=1</formula>
    </cfRule>
  </conditionalFormatting>
  <conditionalFormatting sqref="R99">
    <cfRule type="expression" dxfId="879" priority="1785">
      <formula>MOD(ROW(),2)=1</formula>
    </cfRule>
  </conditionalFormatting>
  <conditionalFormatting sqref="R101">
    <cfRule type="expression" dxfId="878" priority="1784">
      <formula>MOD(ROW(),2)=1</formula>
    </cfRule>
  </conditionalFormatting>
  <conditionalFormatting sqref="R103">
    <cfRule type="expression" dxfId="877" priority="1783">
      <formula>MOD(ROW(),2)=1</formula>
    </cfRule>
  </conditionalFormatting>
  <conditionalFormatting sqref="R105">
    <cfRule type="expression" dxfId="876" priority="1782">
      <formula>MOD(ROW(),2)=1</formula>
    </cfRule>
  </conditionalFormatting>
  <conditionalFormatting sqref="R109">
    <cfRule type="expression" dxfId="875" priority="1781">
      <formula>MOD(ROW(),2)=1</formula>
    </cfRule>
  </conditionalFormatting>
  <conditionalFormatting sqref="R10">
    <cfRule type="expression" dxfId="874" priority="1780">
      <formula>MOD(ROW(),2)=1</formula>
    </cfRule>
  </conditionalFormatting>
  <conditionalFormatting sqref="R12">
    <cfRule type="expression" dxfId="873" priority="1779">
      <formula>MOD(ROW(),2)=1</formula>
    </cfRule>
  </conditionalFormatting>
  <conditionalFormatting sqref="R20">
    <cfRule type="expression" dxfId="872" priority="1775">
      <formula>MOD(ROW(),2)=1</formula>
    </cfRule>
  </conditionalFormatting>
  <conditionalFormatting sqref="R26">
    <cfRule type="expression" dxfId="871" priority="1772">
      <formula>MOD(ROW(),2)=1</formula>
    </cfRule>
  </conditionalFormatting>
  <conditionalFormatting sqref="R28">
    <cfRule type="expression" dxfId="870" priority="1771">
      <formula>MOD(ROW(),2)=1</formula>
    </cfRule>
  </conditionalFormatting>
  <conditionalFormatting sqref="R30">
    <cfRule type="expression" dxfId="869" priority="1770">
      <formula>MOD(ROW(),2)=1</formula>
    </cfRule>
  </conditionalFormatting>
  <conditionalFormatting sqref="R32">
    <cfRule type="expression" dxfId="868" priority="1769">
      <formula>MOD(ROW(),2)=1</formula>
    </cfRule>
  </conditionalFormatting>
  <conditionalFormatting sqref="R34">
    <cfRule type="expression" dxfId="867" priority="1768">
      <formula>MOD(ROW(),2)=1</formula>
    </cfRule>
  </conditionalFormatting>
  <conditionalFormatting sqref="R36">
    <cfRule type="expression" dxfId="866" priority="1767">
      <formula>MOD(ROW(),2)=1</formula>
    </cfRule>
  </conditionalFormatting>
  <conditionalFormatting sqref="R38">
    <cfRule type="expression" dxfId="865" priority="1766">
      <formula>MOD(ROW(),2)=1</formula>
    </cfRule>
  </conditionalFormatting>
  <conditionalFormatting sqref="R40">
    <cfRule type="expression" dxfId="864" priority="1765">
      <formula>MOD(ROW(),2)=1</formula>
    </cfRule>
  </conditionalFormatting>
  <conditionalFormatting sqref="R42">
    <cfRule type="expression" dxfId="863" priority="1764">
      <formula>MOD(ROW(),2)=1</formula>
    </cfRule>
  </conditionalFormatting>
  <conditionalFormatting sqref="R52">
    <cfRule type="expression" dxfId="862" priority="1761">
      <formula>MOD(ROW(),2)=1</formula>
    </cfRule>
  </conditionalFormatting>
  <conditionalFormatting sqref="R54">
    <cfRule type="expression" dxfId="861" priority="1760">
      <formula>MOD(ROW(),2)=1</formula>
    </cfRule>
  </conditionalFormatting>
  <conditionalFormatting sqref="R56">
    <cfRule type="expression" dxfId="860" priority="1759">
      <formula>MOD(ROW(),2)=1</formula>
    </cfRule>
  </conditionalFormatting>
  <conditionalFormatting sqref="R58">
    <cfRule type="expression" dxfId="859" priority="1758">
      <formula>MOD(ROW(),2)=1</formula>
    </cfRule>
  </conditionalFormatting>
  <conditionalFormatting sqref="R60">
    <cfRule type="expression" dxfId="858" priority="1757">
      <formula>MOD(ROW(),2)=1</formula>
    </cfRule>
  </conditionalFormatting>
  <conditionalFormatting sqref="R66">
    <cfRule type="expression" dxfId="857" priority="1754">
      <formula>MOD(ROW(),2)=1</formula>
    </cfRule>
  </conditionalFormatting>
  <conditionalFormatting sqref="R70">
    <cfRule type="expression" dxfId="856" priority="1753">
      <formula>MOD(ROW(),2)=1</formula>
    </cfRule>
  </conditionalFormatting>
  <conditionalFormatting sqref="R72">
    <cfRule type="expression" dxfId="855" priority="1752">
      <formula>MOD(ROW(),2)=1</formula>
    </cfRule>
  </conditionalFormatting>
  <conditionalFormatting sqref="R74">
    <cfRule type="expression" dxfId="854" priority="1751">
      <formula>MOD(ROW(),2)=1</formula>
    </cfRule>
  </conditionalFormatting>
  <conditionalFormatting sqref="R76">
    <cfRule type="expression" dxfId="853" priority="1750">
      <formula>MOD(ROW(),2)=1</formula>
    </cfRule>
  </conditionalFormatting>
  <conditionalFormatting sqref="R80">
    <cfRule type="expression" dxfId="852" priority="1748">
      <formula>MOD(ROW(),2)=1</formula>
    </cfRule>
  </conditionalFormatting>
  <conditionalFormatting sqref="R82:R91">
    <cfRule type="expression" dxfId="851" priority="1747">
      <formula>MOD(ROW(),2)=1</formula>
    </cfRule>
  </conditionalFormatting>
  <conditionalFormatting sqref="R92">
    <cfRule type="expression" dxfId="850" priority="1746">
      <formula>MOD(ROW(),2)=1</formula>
    </cfRule>
  </conditionalFormatting>
  <conditionalFormatting sqref="R94">
    <cfRule type="expression" dxfId="849" priority="1745">
      <formula>MOD(ROW(),2)=1</formula>
    </cfRule>
  </conditionalFormatting>
  <conditionalFormatting sqref="R100">
    <cfRule type="expression" dxfId="848" priority="1744">
      <formula>MOD(ROW(),2)=1</formula>
    </cfRule>
  </conditionalFormatting>
  <conditionalFormatting sqref="R104">
    <cfRule type="expression" dxfId="847" priority="1743">
      <formula>MOD(ROW(),2)=1</formula>
    </cfRule>
  </conditionalFormatting>
  <conditionalFormatting sqref="R106">
    <cfRule type="expression" dxfId="846" priority="1742">
      <formula>MOD(ROW(),2)=1</formula>
    </cfRule>
  </conditionalFormatting>
  <conditionalFormatting sqref="R108">
    <cfRule type="expression" dxfId="845" priority="1741">
      <formula>MOD(ROW(),2)=1</formula>
    </cfRule>
  </conditionalFormatting>
  <conditionalFormatting sqref="R110">
    <cfRule type="expression" dxfId="844" priority="1740">
      <formula>MOD(ROW(),2)=1</formula>
    </cfRule>
  </conditionalFormatting>
  <conditionalFormatting sqref="T51 T65 T75 T79 T107 T111 T9 T55 T59 T81">
    <cfRule type="expression" dxfId="843" priority="1739">
      <formula>MOD(ROW(),2)=1</formula>
    </cfRule>
  </conditionalFormatting>
  <conditionalFormatting sqref="T13">
    <cfRule type="expression" dxfId="842" priority="1738">
      <formula>MOD(ROW(),2)=1</formula>
    </cfRule>
  </conditionalFormatting>
  <conditionalFormatting sqref="T19">
    <cfRule type="expression" dxfId="841" priority="1737">
      <formula>MOD(ROW(),2)=1</formula>
    </cfRule>
  </conditionalFormatting>
  <conditionalFormatting sqref="T44">
    <cfRule type="expression" dxfId="840" priority="1736">
      <formula>MOD(ROW(),2)=1</formula>
    </cfRule>
  </conditionalFormatting>
  <conditionalFormatting sqref="T46">
    <cfRule type="expression" dxfId="839" priority="1735">
      <formula>MOD(ROW(),2)=1</formula>
    </cfRule>
  </conditionalFormatting>
  <conditionalFormatting sqref="T68">
    <cfRule type="expression" dxfId="838" priority="1734">
      <formula>MOD(ROW(),2)=1</formula>
    </cfRule>
  </conditionalFormatting>
  <conditionalFormatting sqref="T96">
    <cfRule type="expression" dxfId="837" priority="1733">
      <formula>MOD(ROW(),2)=1</formula>
    </cfRule>
  </conditionalFormatting>
  <conditionalFormatting sqref="T98">
    <cfRule type="expression" dxfId="836" priority="1732">
      <formula>MOD(ROW(),2)=1</formula>
    </cfRule>
  </conditionalFormatting>
  <conditionalFormatting sqref="T102">
    <cfRule type="expression" dxfId="835" priority="1731">
      <formula>MOD(ROW(),2)=1</formula>
    </cfRule>
  </conditionalFormatting>
  <conditionalFormatting sqref="T27">
    <cfRule type="expression" dxfId="834" priority="1724">
      <formula>MOD(ROW(),2)=1</formula>
    </cfRule>
  </conditionalFormatting>
  <conditionalFormatting sqref="T31">
    <cfRule type="expression" dxfId="833" priority="1722">
      <formula>MOD(ROW(),2)=1</formula>
    </cfRule>
  </conditionalFormatting>
  <conditionalFormatting sqref="T33">
    <cfRule type="expression" dxfId="832" priority="1721">
      <formula>MOD(ROW(),2)=1</formula>
    </cfRule>
  </conditionalFormatting>
  <conditionalFormatting sqref="T35">
    <cfRule type="expression" dxfId="831" priority="1720">
      <formula>MOD(ROW(),2)=1</formula>
    </cfRule>
  </conditionalFormatting>
  <conditionalFormatting sqref="T37">
    <cfRule type="expression" dxfId="830" priority="1719">
      <formula>MOD(ROW(),2)=1</formula>
    </cfRule>
  </conditionalFormatting>
  <conditionalFormatting sqref="T39">
    <cfRule type="expression" dxfId="829" priority="1718">
      <formula>MOD(ROW(),2)=1</formula>
    </cfRule>
  </conditionalFormatting>
  <conditionalFormatting sqref="T41">
    <cfRule type="expression" dxfId="828" priority="1717">
      <formula>MOD(ROW(),2)=1</formula>
    </cfRule>
  </conditionalFormatting>
  <conditionalFormatting sqref="T43">
    <cfRule type="expression" dxfId="827" priority="1716">
      <formula>MOD(ROW(),2)=1</formula>
    </cfRule>
  </conditionalFormatting>
  <conditionalFormatting sqref="T45">
    <cfRule type="expression" dxfId="826" priority="1715">
      <formula>MOD(ROW(),2)=1</formula>
    </cfRule>
  </conditionalFormatting>
  <conditionalFormatting sqref="T49">
    <cfRule type="expression" dxfId="825" priority="1713">
      <formula>MOD(ROW(),2)=1</formula>
    </cfRule>
  </conditionalFormatting>
  <conditionalFormatting sqref="T53">
    <cfRule type="expression" dxfId="824" priority="1712">
      <formula>MOD(ROW(),2)=1</formula>
    </cfRule>
  </conditionalFormatting>
  <conditionalFormatting sqref="T57">
    <cfRule type="expression" dxfId="823" priority="1711">
      <formula>MOD(ROW(),2)=1</formula>
    </cfRule>
  </conditionalFormatting>
  <conditionalFormatting sqref="T61">
    <cfRule type="expression" dxfId="822" priority="1710">
      <formula>MOD(ROW(),2)=1</formula>
    </cfRule>
  </conditionalFormatting>
  <conditionalFormatting sqref="T63">
    <cfRule type="expression" dxfId="821" priority="1709">
      <formula>MOD(ROW(),2)=1</formula>
    </cfRule>
  </conditionalFormatting>
  <conditionalFormatting sqref="T67">
    <cfRule type="expression" dxfId="820" priority="1708">
      <formula>MOD(ROW(),2)=1</formula>
    </cfRule>
  </conditionalFormatting>
  <conditionalFormatting sqref="T73">
    <cfRule type="expression" dxfId="819" priority="1705">
      <formula>MOD(ROW(),2)=1</formula>
    </cfRule>
  </conditionalFormatting>
  <conditionalFormatting sqref="T93">
    <cfRule type="expression" dxfId="818" priority="1703">
      <formula>MOD(ROW(),2)=1</formula>
    </cfRule>
  </conditionalFormatting>
  <conditionalFormatting sqref="T95">
    <cfRule type="expression" dxfId="817" priority="1702">
      <formula>MOD(ROW(),2)=1</formula>
    </cfRule>
  </conditionalFormatting>
  <conditionalFormatting sqref="T97">
    <cfRule type="expression" dxfId="816" priority="1701">
      <formula>MOD(ROW(),2)=1</formula>
    </cfRule>
  </conditionalFormatting>
  <conditionalFormatting sqref="T99">
    <cfRule type="expression" dxfId="815" priority="1700">
      <formula>MOD(ROW(),2)=1</formula>
    </cfRule>
  </conditionalFormatting>
  <conditionalFormatting sqref="T101">
    <cfRule type="expression" dxfId="814" priority="1699">
      <formula>MOD(ROW(),2)=1</formula>
    </cfRule>
  </conditionalFormatting>
  <conditionalFormatting sqref="T109">
    <cfRule type="expression" dxfId="813" priority="1696">
      <formula>MOD(ROW(),2)=1</formula>
    </cfRule>
  </conditionalFormatting>
  <conditionalFormatting sqref="T10">
    <cfRule type="expression" dxfId="812" priority="1695">
      <formula>MOD(ROW(),2)=1</formula>
    </cfRule>
  </conditionalFormatting>
  <conditionalFormatting sqref="T20">
    <cfRule type="expression" dxfId="811" priority="1690">
      <formula>MOD(ROW(),2)=1</formula>
    </cfRule>
  </conditionalFormatting>
  <conditionalFormatting sqref="T26">
    <cfRule type="expression" dxfId="810" priority="1687">
      <formula>MOD(ROW(),2)=1</formula>
    </cfRule>
  </conditionalFormatting>
  <conditionalFormatting sqref="T28">
    <cfRule type="expression" dxfId="809" priority="1686">
      <formula>MOD(ROW(),2)=1</formula>
    </cfRule>
  </conditionalFormatting>
  <conditionalFormatting sqref="T30">
    <cfRule type="expression" dxfId="808" priority="1685">
      <formula>MOD(ROW(),2)=1</formula>
    </cfRule>
  </conditionalFormatting>
  <conditionalFormatting sqref="T32">
    <cfRule type="expression" dxfId="807" priority="1684">
      <formula>MOD(ROW(),2)=1</formula>
    </cfRule>
  </conditionalFormatting>
  <conditionalFormatting sqref="T34">
    <cfRule type="expression" dxfId="806" priority="1683">
      <formula>MOD(ROW(),2)=1</formula>
    </cfRule>
  </conditionalFormatting>
  <conditionalFormatting sqref="T36">
    <cfRule type="expression" dxfId="805" priority="1682">
      <formula>MOD(ROW(),2)=1</formula>
    </cfRule>
  </conditionalFormatting>
  <conditionalFormatting sqref="T38">
    <cfRule type="expression" dxfId="804" priority="1681">
      <formula>MOD(ROW(),2)=1</formula>
    </cfRule>
  </conditionalFormatting>
  <conditionalFormatting sqref="T40">
    <cfRule type="expression" dxfId="803" priority="1680">
      <formula>MOD(ROW(),2)=1</formula>
    </cfRule>
  </conditionalFormatting>
  <conditionalFormatting sqref="T42">
    <cfRule type="expression" dxfId="802" priority="1679">
      <formula>MOD(ROW(),2)=1</formula>
    </cfRule>
  </conditionalFormatting>
  <conditionalFormatting sqref="T48">
    <cfRule type="expression" dxfId="801" priority="1678">
      <formula>MOD(ROW(),2)=1</formula>
    </cfRule>
  </conditionalFormatting>
  <conditionalFormatting sqref="T52">
    <cfRule type="expression" dxfId="800" priority="1676">
      <formula>MOD(ROW(),2)=1</formula>
    </cfRule>
  </conditionalFormatting>
  <conditionalFormatting sqref="T54">
    <cfRule type="expression" dxfId="799" priority="1675">
      <formula>MOD(ROW(),2)=1</formula>
    </cfRule>
  </conditionalFormatting>
  <conditionalFormatting sqref="T56">
    <cfRule type="expression" dxfId="798" priority="1674">
      <formula>MOD(ROW(),2)=1</formula>
    </cfRule>
  </conditionalFormatting>
  <conditionalFormatting sqref="T58">
    <cfRule type="expression" dxfId="797" priority="1673">
      <formula>MOD(ROW(),2)=1</formula>
    </cfRule>
  </conditionalFormatting>
  <conditionalFormatting sqref="T60">
    <cfRule type="expression" dxfId="796" priority="1672">
      <formula>MOD(ROW(),2)=1</formula>
    </cfRule>
  </conditionalFormatting>
  <conditionalFormatting sqref="T66">
    <cfRule type="expression" dxfId="795" priority="1669">
      <formula>MOD(ROW(),2)=1</formula>
    </cfRule>
  </conditionalFormatting>
  <conditionalFormatting sqref="T70">
    <cfRule type="expression" dxfId="794" priority="1668">
      <formula>MOD(ROW(),2)=1</formula>
    </cfRule>
  </conditionalFormatting>
  <conditionalFormatting sqref="T74">
    <cfRule type="expression" dxfId="793" priority="1666">
      <formula>MOD(ROW(),2)=1</formula>
    </cfRule>
  </conditionalFormatting>
  <conditionalFormatting sqref="T76">
    <cfRule type="expression" dxfId="792" priority="1665">
      <formula>MOD(ROW(),2)=1</formula>
    </cfRule>
  </conditionalFormatting>
  <conditionalFormatting sqref="T80">
    <cfRule type="expression" dxfId="791" priority="1663">
      <formula>MOD(ROW(),2)=1</formula>
    </cfRule>
  </conditionalFormatting>
  <conditionalFormatting sqref="T82:T91">
    <cfRule type="expression" dxfId="790" priority="1662">
      <formula>MOD(ROW(),2)=1</formula>
    </cfRule>
  </conditionalFormatting>
  <conditionalFormatting sqref="T92">
    <cfRule type="expression" dxfId="789" priority="1661">
      <formula>MOD(ROW(),2)=1</formula>
    </cfRule>
  </conditionalFormatting>
  <conditionalFormatting sqref="T94">
    <cfRule type="expression" dxfId="788" priority="1660">
      <formula>MOD(ROW(),2)=1</formula>
    </cfRule>
  </conditionalFormatting>
  <conditionalFormatting sqref="T100">
    <cfRule type="expression" dxfId="787" priority="1659">
      <formula>MOD(ROW(),2)=1</formula>
    </cfRule>
  </conditionalFormatting>
  <conditionalFormatting sqref="T106">
    <cfRule type="expression" dxfId="786" priority="1657">
      <formula>MOD(ROW(),2)=1</formula>
    </cfRule>
  </conditionalFormatting>
  <conditionalFormatting sqref="T108">
    <cfRule type="expression" dxfId="785" priority="1656">
      <formula>MOD(ROW(),2)=1</formula>
    </cfRule>
  </conditionalFormatting>
  <conditionalFormatting sqref="T110">
    <cfRule type="expression" dxfId="784" priority="1655">
      <formula>MOD(ROW(),2)=1</formula>
    </cfRule>
  </conditionalFormatting>
  <conditionalFormatting sqref="V51 V65 V75 V79 V107 V111 V9 V55 V59 V81">
    <cfRule type="expression" dxfId="783" priority="1654">
      <formula>MOD(ROW(),2)=1</formula>
    </cfRule>
  </conditionalFormatting>
  <conditionalFormatting sqref="V19">
    <cfRule type="expression" dxfId="782" priority="1652">
      <formula>MOD(ROW(),2)=1</formula>
    </cfRule>
  </conditionalFormatting>
  <conditionalFormatting sqref="V44">
    <cfRule type="expression" dxfId="781" priority="1651">
      <formula>MOD(ROW(),2)=1</formula>
    </cfRule>
  </conditionalFormatting>
  <conditionalFormatting sqref="V46">
    <cfRule type="expression" dxfId="780" priority="1650">
      <formula>MOD(ROW(),2)=1</formula>
    </cfRule>
  </conditionalFormatting>
  <conditionalFormatting sqref="V68">
    <cfRule type="expression" dxfId="779" priority="1649">
      <formula>MOD(ROW(),2)=1</formula>
    </cfRule>
  </conditionalFormatting>
  <conditionalFormatting sqref="V98">
    <cfRule type="expression" dxfId="778" priority="1647">
      <formula>MOD(ROW(),2)=1</formula>
    </cfRule>
  </conditionalFormatting>
  <conditionalFormatting sqref="V102">
    <cfRule type="expression" dxfId="777" priority="1646">
      <formula>MOD(ROW(),2)=1</formula>
    </cfRule>
  </conditionalFormatting>
  <conditionalFormatting sqref="V27">
    <cfRule type="expression" dxfId="776" priority="1639">
      <formula>MOD(ROW(),2)=1</formula>
    </cfRule>
  </conditionalFormatting>
  <conditionalFormatting sqref="V33">
    <cfRule type="expression" dxfId="775" priority="1636">
      <formula>MOD(ROW(),2)=1</formula>
    </cfRule>
  </conditionalFormatting>
  <conditionalFormatting sqref="V35">
    <cfRule type="expression" dxfId="774" priority="1635">
      <formula>MOD(ROW(),2)=1</formula>
    </cfRule>
  </conditionalFormatting>
  <conditionalFormatting sqref="V37">
    <cfRule type="expression" dxfId="773" priority="1634">
      <formula>MOD(ROW(),2)=1</formula>
    </cfRule>
  </conditionalFormatting>
  <conditionalFormatting sqref="V43">
    <cfRule type="expression" dxfId="772" priority="1631">
      <formula>MOD(ROW(),2)=1</formula>
    </cfRule>
  </conditionalFormatting>
  <conditionalFormatting sqref="V45">
    <cfRule type="expression" dxfId="771" priority="1630">
      <formula>MOD(ROW(),2)=1</formula>
    </cfRule>
  </conditionalFormatting>
  <conditionalFormatting sqref="V47">
    <cfRule type="expression" dxfId="770" priority="1629">
      <formula>MOD(ROW(),2)=1</formula>
    </cfRule>
  </conditionalFormatting>
  <conditionalFormatting sqref="V49">
    <cfRule type="expression" dxfId="769" priority="1628">
      <formula>MOD(ROW(),2)=1</formula>
    </cfRule>
  </conditionalFormatting>
  <conditionalFormatting sqref="V53">
    <cfRule type="expression" dxfId="768" priority="1627">
      <formula>MOD(ROW(),2)=1</formula>
    </cfRule>
  </conditionalFormatting>
  <conditionalFormatting sqref="V57">
    <cfRule type="expression" dxfId="767" priority="1626">
      <formula>MOD(ROW(),2)=1</formula>
    </cfRule>
  </conditionalFormatting>
  <conditionalFormatting sqref="V61">
    <cfRule type="expression" dxfId="766" priority="1625">
      <formula>MOD(ROW(),2)=1</formula>
    </cfRule>
  </conditionalFormatting>
  <conditionalFormatting sqref="V63">
    <cfRule type="expression" dxfId="765" priority="1624">
      <formula>MOD(ROW(),2)=1</formula>
    </cfRule>
  </conditionalFormatting>
  <conditionalFormatting sqref="V67">
    <cfRule type="expression" dxfId="764" priority="1623">
      <formula>MOD(ROW(),2)=1</formula>
    </cfRule>
  </conditionalFormatting>
  <conditionalFormatting sqref="V73">
    <cfRule type="expression" dxfId="763" priority="1620">
      <formula>MOD(ROW(),2)=1</formula>
    </cfRule>
  </conditionalFormatting>
  <conditionalFormatting sqref="V93">
    <cfRule type="expression" dxfId="762" priority="1618">
      <formula>MOD(ROW(),2)=1</formula>
    </cfRule>
  </conditionalFormatting>
  <conditionalFormatting sqref="V95">
    <cfRule type="expression" dxfId="761" priority="1617">
      <formula>MOD(ROW(),2)=1</formula>
    </cfRule>
  </conditionalFormatting>
  <conditionalFormatting sqref="V99">
    <cfRule type="expression" dxfId="760" priority="1615">
      <formula>MOD(ROW(),2)=1</formula>
    </cfRule>
  </conditionalFormatting>
  <conditionalFormatting sqref="V101">
    <cfRule type="expression" dxfId="759" priority="1614">
      <formula>MOD(ROW(),2)=1</formula>
    </cfRule>
  </conditionalFormatting>
  <conditionalFormatting sqref="V10">
    <cfRule type="expression" dxfId="758" priority="1610">
      <formula>MOD(ROW(),2)=1</formula>
    </cfRule>
  </conditionalFormatting>
  <conditionalFormatting sqref="V20">
    <cfRule type="expression" dxfId="757" priority="1605">
      <formula>MOD(ROW(),2)=1</formula>
    </cfRule>
  </conditionalFormatting>
  <conditionalFormatting sqref="V26">
    <cfRule type="expression" dxfId="756" priority="1602">
      <formula>MOD(ROW(),2)=1</formula>
    </cfRule>
  </conditionalFormatting>
  <conditionalFormatting sqref="V28">
    <cfRule type="expression" dxfId="755" priority="1601">
      <formula>MOD(ROW(),2)=1</formula>
    </cfRule>
  </conditionalFormatting>
  <conditionalFormatting sqref="V30">
    <cfRule type="expression" dxfId="754" priority="1600">
      <formula>MOD(ROW(),2)=1</formula>
    </cfRule>
  </conditionalFormatting>
  <conditionalFormatting sqref="V32">
    <cfRule type="expression" dxfId="753" priority="1599">
      <formula>MOD(ROW(),2)=1</formula>
    </cfRule>
  </conditionalFormatting>
  <conditionalFormatting sqref="V34">
    <cfRule type="expression" dxfId="752" priority="1598">
      <formula>MOD(ROW(),2)=1</formula>
    </cfRule>
  </conditionalFormatting>
  <conditionalFormatting sqref="V36">
    <cfRule type="expression" dxfId="751" priority="1597">
      <formula>MOD(ROW(),2)=1</formula>
    </cfRule>
  </conditionalFormatting>
  <conditionalFormatting sqref="V38">
    <cfRule type="expression" dxfId="750" priority="1596">
      <formula>MOD(ROW(),2)=1</formula>
    </cfRule>
  </conditionalFormatting>
  <conditionalFormatting sqref="V40">
    <cfRule type="expression" dxfId="749" priority="1595">
      <formula>MOD(ROW(),2)=1</formula>
    </cfRule>
  </conditionalFormatting>
  <conditionalFormatting sqref="V42">
    <cfRule type="expression" dxfId="748" priority="1594">
      <formula>MOD(ROW(),2)=1</formula>
    </cfRule>
  </conditionalFormatting>
  <conditionalFormatting sqref="V52">
    <cfRule type="expression" dxfId="747" priority="1591">
      <formula>MOD(ROW(),2)=1</formula>
    </cfRule>
  </conditionalFormatting>
  <conditionalFormatting sqref="V54">
    <cfRule type="expression" dxfId="746" priority="1590">
      <formula>MOD(ROW(),2)=1</formula>
    </cfRule>
  </conditionalFormatting>
  <conditionalFormatting sqref="V56">
    <cfRule type="expression" dxfId="745" priority="1589">
      <formula>MOD(ROW(),2)=1</formula>
    </cfRule>
  </conditionalFormatting>
  <conditionalFormatting sqref="V58">
    <cfRule type="expression" dxfId="744" priority="1588">
      <formula>MOD(ROW(),2)=1</formula>
    </cfRule>
  </conditionalFormatting>
  <conditionalFormatting sqref="V60">
    <cfRule type="expression" dxfId="743" priority="1587">
      <formula>MOD(ROW(),2)=1</formula>
    </cfRule>
  </conditionalFormatting>
  <conditionalFormatting sqref="V66">
    <cfRule type="expression" dxfId="742" priority="1584">
      <formula>MOD(ROW(),2)=1</formula>
    </cfRule>
  </conditionalFormatting>
  <conditionalFormatting sqref="V70">
    <cfRule type="expression" dxfId="741" priority="1583">
      <formula>MOD(ROW(),2)=1</formula>
    </cfRule>
  </conditionalFormatting>
  <conditionalFormatting sqref="V74">
    <cfRule type="expression" dxfId="740" priority="1581">
      <formula>MOD(ROW(),2)=1</formula>
    </cfRule>
  </conditionalFormatting>
  <conditionalFormatting sqref="V76">
    <cfRule type="expression" dxfId="739" priority="1580">
      <formula>MOD(ROW(),2)=1</formula>
    </cfRule>
  </conditionalFormatting>
  <conditionalFormatting sqref="V78">
    <cfRule type="expression" dxfId="738" priority="1579">
      <formula>MOD(ROW(),2)=1</formula>
    </cfRule>
  </conditionalFormatting>
  <conditionalFormatting sqref="V80">
    <cfRule type="expression" dxfId="737" priority="1578">
      <formula>MOD(ROW(),2)=1</formula>
    </cfRule>
  </conditionalFormatting>
  <conditionalFormatting sqref="V82:V85 V87 V89:V91">
    <cfRule type="expression" dxfId="736" priority="1577">
      <formula>MOD(ROW(),2)=1</formula>
    </cfRule>
  </conditionalFormatting>
  <conditionalFormatting sqref="V92">
    <cfRule type="expression" dxfId="735" priority="1576">
      <formula>MOD(ROW(),2)=1</formula>
    </cfRule>
  </conditionalFormatting>
  <conditionalFormatting sqref="V94">
    <cfRule type="expression" dxfId="734" priority="1575">
      <formula>MOD(ROW(),2)=1</formula>
    </cfRule>
  </conditionalFormatting>
  <conditionalFormatting sqref="V100">
    <cfRule type="expression" dxfId="733" priority="1574">
      <formula>MOD(ROW(),2)=1</formula>
    </cfRule>
  </conditionalFormatting>
  <conditionalFormatting sqref="V106">
    <cfRule type="expression" dxfId="732" priority="1572">
      <formula>MOD(ROW(),2)=1</formula>
    </cfRule>
  </conditionalFormatting>
  <conditionalFormatting sqref="V110">
    <cfRule type="expression" dxfId="731" priority="1570">
      <formula>MOD(ROW(),2)=1</formula>
    </cfRule>
  </conditionalFormatting>
  <conditionalFormatting sqref="Z51 Z55 Z75 Z79 Z107 Z65 Z111 Z59 Z81">
    <cfRule type="expression" dxfId="730" priority="1437">
      <formula>MOD(ROW(),2)=1</formula>
    </cfRule>
  </conditionalFormatting>
  <conditionalFormatting sqref="Z19">
    <cfRule type="expression" dxfId="729" priority="1434">
      <formula>MOD(ROW(),2)=1</formula>
    </cfRule>
  </conditionalFormatting>
  <conditionalFormatting sqref="Z44">
    <cfRule type="expression" dxfId="728" priority="1433">
      <formula>MOD(ROW(),2)=1</formula>
    </cfRule>
  </conditionalFormatting>
  <conditionalFormatting sqref="Z46">
    <cfRule type="expression" dxfId="727" priority="1432">
      <formula>MOD(ROW(),2)=1</formula>
    </cfRule>
  </conditionalFormatting>
  <conditionalFormatting sqref="Z68">
    <cfRule type="expression" dxfId="726" priority="1431">
      <formula>MOD(ROW(),2)=1</formula>
    </cfRule>
  </conditionalFormatting>
  <conditionalFormatting sqref="Z33">
    <cfRule type="expression" dxfId="725" priority="1421">
      <formula>MOD(ROW(),2)=1</formula>
    </cfRule>
  </conditionalFormatting>
  <conditionalFormatting sqref="Z35">
    <cfRule type="expression" dxfId="724" priority="1420">
      <formula>MOD(ROW(),2)=1</formula>
    </cfRule>
  </conditionalFormatting>
  <conditionalFormatting sqref="Z37">
    <cfRule type="expression" dxfId="723" priority="1419">
      <formula>MOD(ROW(),2)=1</formula>
    </cfRule>
  </conditionalFormatting>
  <conditionalFormatting sqref="Z43">
    <cfRule type="expression" dxfId="722" priority="1416">
      <formula>MOD(ROW(),2)=1</formula>
    </cfRule>
  </conditionalFormatting>
  <conditionalFormatting sqref="Z45">
    <cfRule type="expression" dxfId="721" priority="1415">
      <formula>MOD(ROW(),2)=1</formula>
    </cfRule>
  </conditionalFormatting>
  <conditionalFormatting sqref="Z47">
    <cfRule type="expression" dxfId="720" priority="1414">
      <formula>MOD(ROW(),2)=1</formula>
    </cfRule>
  </conditionalFormatting>
  <conditionalFormatting sqref="Z49">
    <cfRule type="expression" dxfId="719" priority="1413">
      <formula>MOD(ROW(),2)=1</formula>
    </cfRule>
  </conditionalFormatting>
  <conditionalFormatting sqref="Z57">
    <cfRule type="expression" dxfId="718" priority="1412">
      <formula>MOD(ROW(),2)=1</formula>
    </cfRule>
  </conditionalFormatting>
  <conditionalFormatting sqref="Z53">
    <cfRule type="expression" dxfId="717" priority="1411">
      <formula>MOD(ROW(),2)=1</formula>
    </cfRule>
  </conditionalFormatting>
  <conditionalFormatting sqref="Z63">
    <cfRule type="expression" dxfId="716" priority="1409">
      <formula>MOD(ROW(),2)=1</formula>
    </cfRule>
  </conditionalFormatting>
  <conditionalFormatting sqref="Z67">
    <cfRule type="expression" dxfId="715" priority="1408">
      <formula>MOD(ROW(),2)=1</formula>
    </cfRule>
  </conditionalFormatting>
  <conditionalFormatting sqref="Z73">
    <cfRule type="expression" dxfId="714" priority="1405">
      <formula>MOD(ROW(),2)=1</formula>
    </cfRule>
  </conditionalFormatting>
  <conditionalFormatting sqref="Z95 Z101:Z102 Z98:Z99">
    <cfRule type="expression" dxfId="713" priority="1402">
      <formula>MOD(ROW(),2)=1</formula>
    </cfRule>
  </conditionalFormatting>
  <conditionalFormatting sqref="Z20">
    <cfRule type="expression" dxfId="712" priority="1394">
      <formula>MOD(ROW(),2)=1</formula>
    </cfRule>
  </conditionalFormatting>
  <conditionalFormatting sqref="Z28">
    <cfRule type="expression" dxfId="711" priority="1390">
      <formula>MOD(ROW(),2)=1</formula>
    </cfRule>
  </conditionalFormatting>
  <conditionalFormatting sqref="Z30">
    <cfRule type="expression" dxfId="710" priority="1389">
      <formula>MOD(ROW(),2)=1</formula>
    </cfRule>
  </conditionalFormatting>
  <conditionalFormatting sqref="Z32">
    <cfRule type="expression" dxfId="709" priority="1388">
      <formula>MOD(ROW(),2)=1</formula>
    </cfRule>
  </conditionalFormatting>
  <conditionalFormatting sqref="Z36">
    <cfRule type="expression" dxfId="708" priority="1386">
      <formula>MOD(ROW(),2)=1</formula>
    </cfRule>
  </conditionalFormatting>
  <conditionalFormatting sqref="Z38">
    <cfRule type="expression" dxfId="707" priority="1385">
      <formula>MOD(ROW(),2)=1</formula>
    </cfRule>
  </conditionalFormatting>
  <conditionalFormatting sqref="Z42">
    <cfRule type="expression" dxfId="706" priority="1383">
      <formula>MOD(ROW(),2)=1</formula>
    </cfRule>
  </conditionalFormatting>
  <conditionalFormatting sqref="Z52">
    <cfRule type="expression" dxfId="705" priority="1380">
      <formula>MOD(ROW(),2)=1</formula>
    </cfRule>
  </conditionalFormatting>
  <conditionalFormatting sqref="Z54">
    <cfRule type="expression" dxfId="704" priority="1379">
      <formula>MOD(ROW(),2)=1</formula>
    </cfRule>
  </conditionalFormatting>
  <conditionalFormatting sqref="Z56">
    <cfRule type="expression" dxfId="703" priority="1378">
      <formula>MOD(ROW(),2)=1</formula>
    </cfRule>
  </conditionalFormatting>
  <conditionalFormatting sqref="Z58">
    <cfRule type="expression" dxfId="702" priority="1377">
      <formula>MOD(ROW(),2)=1</formula>
    </cfRule>
  </conditionalFormatting>
  <conditionalFormatting sqref="Z60">
    <cfRule type="expression" dxfId="701" priority="1376">
      <formula>MOD(ROW(),2)=1</formula>
    </cfRule>
  </conditionalFormatting>
  <conditionalFormatting sqref="Z66">
    <cfRule type="expression" dxfId="700" priority="1373">
      <formula>MOD(ROW(),2)=1</formula>
    </cfRule>
  </conditionalFormatting>
  <conditionalFormatting sqref="Z70">
    <cfRule type="expression" dxfId="699" priority="1372">
      <formula>MOD(ROW(),2)=1</formula>
    </cfRule>
  </conditionalFormatting>
  <conditionalFormatting sqref="Z76">
    <cfRule type="expression" dxfId="698" priority="1369">
      <formula>MOD(ROW(),2)=1</formula>
    </cfRule>
  </conditionalFormatting>
  <conditionalFormatting sqref="Z78">
    <cfRule type="expression" dxfId="697" priority="1368">
      <formula>MOD(ROW(),2)=1</formula>
    </cfRule>
  </conditionalFormatting>
  <conditionalFormatting sqref="Z80">
    <cfRule type="expression" dxfId="696" priority="1367">
      <formula>MOD(ROW(),2)=1</formula>
    </cfRule>
  </conditionalFormatting>
  <conditionalFormatting sqref="Z82:Z84 Z89:Z90">
    <cfRule type="expression" dxfId="695" priority="1366">
      <formula>MOD(ROW(),2)=1</formula>
    </cfRule>
  </conditionalFormatting>
  <conditionalFormatting sqref="Z94">
    <cfRule type="expression" dxfId="694" priority="1364">
      <formula>MOD(ROW(),2)=1</formula>
    </cfRule>
  </conditionalFormatting>
  <conditionalFormatting sqref="Z100">
    <cfRule type="expression" dxfId="693" priority="1363">
      <formula>MOD(ROW(),2)=1</formula>
    </cfRule>
  </conditionalFormatting>
  <conditionalFormatting sqref="Z110">
    <cfRule type="expression" dxfId="692" priority="1359">
      <formula>MOD(ROW(),2)=1</formula>
    </cfRule>
  </conditionalFormatting>
  <conditionalFormatting sqref="AB51 AB55 AB75 AB79 AB107 AB65 AB111 AB59 AB81">
    <cfRule type="expression" dxfId="691" priority="1358">
      <formula>MOD(ROW(),2)=1</formula>
    </cfRule>
  </conditionalFormatting>
  <conditionalFormatting sqref="AB19">
    <cfRule type="expression" dxfId="690" priority="1355">
      <formula>MOD(ROW(),2)=1</formula>
    </cfRule>
  </conditionalFormatting>
  <conditionalFormatting sqref="AB44">
    <cfRule type="expression" dxfId="689" priority="1354">
      <formula>MOD(ROW(),2)=1</formula>
    </cfRule>
  </conditionalFormatting>
  <conditionalFormatting sqref="AB46">
    <cfRule type="expression" dxfId="688" priority="1353">
      <formula>MOD(ROW(),2)=1</formula>
    </cfRule>
  </conditionalFormatting>
  <conditionalFormatting sqref="AB68">
    <cfRule type="expression" dxfId="687" priority="1352">
      <formula>MOD(ROW(),2)=1</formula>
    </cfRule>
  </conditionalFormatting>
  <conditionalFormatting sqref="AB31">
    <cfRule type="expression" dxfId="686" priority="1343">
      <formula>MOD(ROW(),2)=1</formula>
    </cfRule>
  </conditionalFormatting>
  <conditionalFormatting sqref="AB33">
    <cfRule type="expression" dxfId="685" priority="1342">
      <formula>MOD(ROW(),2)=1</formula>
    </cfRule>
  </conditionalFormatting>
  <conditionalFormatting sqref="AB35">
    <cfRule type="expression" dxfId="684" priority="1341">
      <formula>MOD(ROW(),2)=1</formula>
    </cfRule>
  </conditionalFormatting>
  <conditionalFormatting sqref="AB37">
    <cfRule type="expression" dxfId="683" priority="1340">
      <formula>MOD(ROW(),2)=1</formula>
    </cfRule>
  </conditionalFormatting>
  <conditionalFormatting sqref="AB39">
    <cfRule type="expression" dxfId="682" priority="1339">
      <formula>MOD(ROW(),2)=1</formula>
    </cfRule>
  </conditionalFormatting>
  <conditionalFormatting sqref="AB41">
    <cfRule type="expression" dxfId="681" priority="1338">
      <formula>MOD(ROW(),2)=1</formula>
    </cfRule>
  </conditionalFormatting>
  <conditionalFormatting sqref="AB45">
    <cfRule type="expression" dxfId="680" priority="1336">
      <formula>MOD(ROW(),2)=1</formula>
    </cfRule>
  </conditionalFormatting>
  <conditionalFormatting sqref="AB57">
    <cfRule type="expression" dxfId="679" priority="1333">
      <formula>MOD(ROW(),2)=1</formula>
    </cfRule>
  </conditionalFormatting>
  <conditionalFormatting sqref="AB53">
    <cfRule type="expression" dxfId="678" priority="1332">
      <formula>MOD(ROW(),2)=1</formula>
    </cfRule>
  </conditionalFormatting>
  <conditionalFormatting sqref="AB73">
    <cfRule type="expression" dxfId="677" priority="1326">
      <formula>MOD(ROW(),2)=1</formula>
    </cfRule>
  </conditionalFormatting>
  <conditionalFormatting sqref="AB95 AB101 AB98:AB99">
    <cfRule type="expression" dxfId="676" priority="1323">
      <formula>MOD(ROW(),2)=1</formula>
    </cfRule>
  </conditionalFormatting>
  <conditionalFormatting sqref="AB20">
    <cfRule type="expression" dxfId="675" priority="1315">
      <formula>MOD(ROW(),2)=1</formula>
    </cfRule>
  </conditionalFormatting>
  <conditionalFormatting sqref="AB28">
    <cfRule type="expression" dxfId="674" priority="1311">
      <formula>MOD(ROW(),2)=1</formula>
    </cfRule>
  </conditionalFormatting>
  <conditionalFormatting sqref="AB30">
    <cfRule type="expression" dxfId="673" priority="1310">
      <formula>MOD(ROW(),2)=1</formula>
    </cfRule>
  </conditionalFormatting>
  <conditionalFormatting sqref="AB32">
    <cfRule type="expression" dxfId="672" priority="1309">
      <formula>MOD(ROW(),2)=1</formula>
    </cfRule>
  </conditionalFormatting>
  <conditionalFormatting sqref="AB36">
    <cfRule type="expression" dxfId="671" priority="1307">
      <formula>MOD(ROW(),2)=1</formula>
    </cfRule>
  </conditionalFormatting>
  <conditionalFormatting sqref="AB38">
    <cfRule type="expression" dxfId="670" priority="1306">
      <formula>MOD(ROW(),2)=1</formula>
    </cfRule>
  </conditionalFormatting>
  <conditionalFormatting sqref="AB42">
    <cfRule type="expression" dxfId="669" priority="1304">
      <formula>MOD(ROW(),2)=1</formula>
    </cfRule>
  </conditionalFormatting>
  <conditionalFormatting sqref="AB52">
    <cfRule type="expression" dxfId="668" priority="1301">
      <formula>MOD(ROW(),2)=1</formula>
    </cfRule>
  </conditionalFormatting>
  <conditionalFormatting sqref="AB54">
    <cfRule type="expression" dxfId="667" priority="1300">
      <formula>MOD(ROW(),2)=1</formula>
    </cfRule>
  </conditionalFormatting>
  <conditionalFormatting sqref="AB56">
    <cfRule type="expression" dxfId="666" priority="1299">
      <formula>MOD(ROW(),2)=1</formula>
    </cfRule>
  </conditionalFormatting>
  <conditionalFormatting sqref="AB58">
    <cfRule type="expression" dxfId="665" priority="1298">
      <formula>MOD(ROW(),2)=1</formula>
    </cfRule>
  </conditionalFormatting>
  <conditionalFormatting sqref="AB60">
    <cfRule type="expression" dxfId="664" priority="1297">
      <formula>MOD(ROW(),2)=1</formula>
    </cfRule>
  </conditionalFormatting>
  <conditionalFormatting sqref="AB80">
    <cfRule type="expression" dxfId="663" priority="1288">
      <formula>MOD(ROW(),2)=1</formula>
    </cfRule>
  </conditionalFormatting>
  <conditionalFormatting sqref="AB89:AB90">
    <cfRule type="expression" dxfId="662" priority="1287">
      <formula>MOD(ROW(),2)=1</formula>
    </cfRule>
  </conditionalFormatting>
  <conditionalFormatting sqref="AB100">
    <cfRule type="expression" dxfId="661" priority="1284">
      <formula>MOD(ROW(),2)=1</formula>
    </cfRule>
  </conditionalFormatting>
  <conditionalFormatting sqref="AD51 AD55 AD75 AD79 AD65 AD111 AD59 AD81">
    <cfRule type="expression" dxfId="660" priority="1279">
      <formula>MOD(ROW(),2)=1</formula>
    </cfRule>
  </conditionalFormatting>
  <conditionalFormatting sqref="AD19">
    <cfRule type="expression" dxfId="659" priority="1276">
      <formula>MOD(ROW(),2)=1</formula>
    </cfRule>
  </conditionalFormatting>
  <conditionalFormatting sqref="AD44">
    <cfRule type="expression" dxfId="658" priority="1275">
      <formula>MOD(ROW(),2)=1</formula>
    </cfRule>
  </conditionalFormatting>
  <conditionalFormatting sqref="AD46">
    <cfRule type="expression" dxfId="657" priority="1274">
      <formula>MOD(ROW(),2)=1</formula>
    </cfRule>
  </conditionalFormatting>
  <conditionalFormatting sqref="AD27">
    <cfRule type="expression" dxfId="656" priority="1266">
      <formula>MOD(ROW(),2)=1</formula>
    </cfRule>
  </conditionalFormatting>
  <conditionalFormatting sqref="AD35">
    <cfRule type="expression" dxfId="655" priority="1262">
      <formula>MOD(ROW(),2)=1</formula>
    </cfRule>
  </conditionalFormatting>
  <conditionalFormatting sqref="AD45">
    <cfRule type="expression" dxfId="654" priority="1257">
      <formula>MOD(ROW(),2)=1</formula>
    </cfRule>
  </conditionalFormatting>
  <conditionalFormatting sqref="AD57">
    <cfRule type="expression" dxfId="653" priority="1254">
      <formula>MOD(ROW(),2)=1</formula>
    </cfRule>
  </conditionalFormatting>
  <conditionalFormatting sqref="AD98:AD99">
    <cfRule type="expression" dxfId="652" priority="1244">
      <formula>MOD(ROW(),2)=1</formula>
    </cfRule>
  </conditionalFormatting>
  <conditionalFormatting sqref="AD20">
    <cfRule type="expression" dxfId="651" priority="1236">
      <formula>MOD(ROW(),2)=1</formula>
    </cfRule>
  </conditionalFormatting>
  <conditionalFormatting sqref="AD28">
    <cfRule type="expression" dxfId="650" priority="1232">
      <formula>MOD(ROW(),2)=1</formula>
    </cfRule>
  </conditionalFormatting>
  <conditionalFormatting sqref="AD30">
    <cfRule type="expression" dxfId="649" priority="1231">
      <formula>MOD(ROW(),2)=1</formula>
    </cfRule>
  </conditionalFormatting>
  <conditionalFormatting sqref="AD32">
    <cfRule type="expression" dxfId="648" priority="1230">
      <formula>MOD(ROW(),2)=1</formula>
    </cfRule>
  </conditionalFormatting>
  <conditionalFormatting sqref="AD36">
    <cfRule type="expression" dxfId="647" priority="1228">
      <formula>MOD(ROW(),2)=1</formula>
    </cfRule>
  </conditionalFormatting>
  <conditionalFormatting sqref="AD38">
    <cfRule type="expression" dxfId="646" priority="1227">
      <formula>MOD(ROW(),2)=1</formula>
    </cfRule>
  </conditionalFormatting>
  <conditionalFormatting sqref="AD56">
    <cfRule type="expression" dxfId="645" priority="1220">
      <formula>MOD(ROW(),2)=1</formula>
    </cfRule>
  </conditionalFormatting>
  <conditionalFormatting sqref="AD58">
    <cfRule type="expression" dxfId="644" priority="1219">
      <formula>MOD(ROW(),2)=1</formula>
    </cfRule>
  </conditionalFormatting>
  <conditionalFormatting sqref="AD60">
    <cfRule type="expression" dxfId="643" priority="1218">
      <formula>MOD(ROW(),2)=1</formula>
    </cfRule>
  </conditionalFormatting>
  <conditionalFormatting sqref="AD80">
    <cfRule type="expression" dxfId="642" priority="1209">
      <formula>MOD(ROW(),2)=1</formula>
    </cfRule>
  </conditionalFormatting>
  <conditionalFormatting sqref="AD89:AD90">
    <cfRule type="expression" dxfId="641" priority="1208">
      <formula>MOD(ROW(),2)=1</formula>
    </cfRule>
  </conditionalFormatting>
  <conditionalFormatting sqref="AD110">
    <cfRule type="expression" dxfId="640" priority="1201">
      <formula>MOD(ROW(),2)=1</formula>
    </cfRule>
  </conditionalFormatting>
  <conditionalFormatting sqref="AF51 AF55 AF75 AF79 AF111 AF59 AF81">
    <cfRule type="expression" dxfId="639" priority="1200">
      <formula>MOD(ROW(),2)=1</formula>
    </cfRule>
  </conditionalFormatting>
  <conditionalFormatting sqref="AF9">
    <cfRule type="expression" dxfId="638" priority="1199">
      <formula>MOD(ROW(),2)=1</formula>
    </cfRule>
  </conditionalFormatting>
  <conditionalFormatting sqref="AF19">
    <cfRule type="expression" dxfId="637" priority="1197">
      <formula>MOD(ROW(),2)=1</formula>
    </cfRule>
  </conditionalFormatting>
  <conditionalFormatting sqref="AF44">
    <cfRule type="expression" dxfId="636" priority="1196">
      <formula>MOD(ROW(),2)=1</formula>
    </cfRule>
  </conditionalFormatting>
  <conditionalFormatting sqref="AF21">
    <cfRule type="expression" dxfId="635" priority="1190">
      <formula>MOD(ROW(),2)=1</formula>
    </cfRule>
  </conditionalFormatting>
  <conditionalFormatting sqref="AF27">
    <cfRule type="expression" dxfId="634" priority="1187">
      <formula>MOD(ROW(),2)=1</formula>
    </cfRule>
  </conditionalFormatting>
  <conditionalFormatting sqref="AF31">
    <cfRule type="expression" dxfId="633" priority="1185">
      <formula>MOD(ROW(),2)=1</formula>
    </cfRule>
  </conditionalFormatting>
  <conditionalFormatting sqref="AF35">
    <cfRule type="expression" dxfId="632" priority="1183">
      <formula>MOD(ROW(),2)=1</formula>
    </cfRule>
  </conditionalFormatting>
  <conditionalFormatting sqref="AF39">
    <cfRule type="expression" dxfId="631" priority="1181">
      <formula>MOD(ROW(),2)=1</formula>
    </cfRule>
  </conditionalFormatting>
  <conditionalFormatting sqref="AF45">
    <cfRule type="expression" dxfId="630" priority="1178">
      <formula>MOD(ROW(),2)=1</formula>
    </cfRule>
  </conditionalFormatting>
  <conditionalFormatting sqref="AF57">
    <cfRule type="expression" dxfId="629" priority="1175">
      <formula>MOD(ROW(),2)=1</formula>
    </cfRule>
  </conditionalFormatting>
  <conditionalFormatting sqref="AF98:AF99">
    <cfRule type="expression" dxfId="628" priority="1165">
      <formula>MOD(ROW(),2)=1</formula>
    </cfRule>
  </conditionalFormatting>
  <conditionalFormatting sqref="AF20">
    <cfRule type="expression" dxfId="627" priority="1157">
      <formula>MOD(ROW(),2)=1</formula>
    </cfRule>
  </conditionalFormatting>
  <conditionalFormatting sqref="AF28">
    <cfRule type="expression" dxfId="626" priority="1153">
      <formula>MOD(ROW(),2)=1</formula>
    </cfRule>
  </conditionalFormatting>
  <conditionalFormatting sqref="AF30">
    <cfRule type="expression" dxfId="625" priority="1152">
      <formula>MOD(ROW(),2)=1</formula>
    </cfRule>
  </conditionalFormatting>
  <conditionalFormatting sqref="AF32">
    <cfRule type="expression" dxfId="624" priority="1151">
      <formula>MOD(ROW(),2)=1</formula>
    </cfRule>
  </conditionalFormatting>
  <conditionalFormatting sqref="AF36">
    <cfRule type="expression" dxfId="623" priority="1149">
      <formula>MOD(ROW(),2)=1</formula>
    </cfRule>
  </conditionalFormatting>
  <conditionalFormatting sqref="AF38">
    <cfRule type="expression" dxfId="622" priority="1148">
      <formula>MOD(ROW(),2)=1</formula>
    </cfRule>
  </conditionalFormatting>
  <conditionalFormatting sqref="AF40">
    <cfRule type="expression" dxfId="621" priority="1147">
      <formula>MOD(ROW(),2)=1</formula>
    </cfRule>
  </conditionalFormatting>
  <conditionalFormatting sqref="AF56">
    <cfRule type="expression" dxfId="620" priority="1141">
      <formula>MOD(ROW(),2)=1</formula>
    </cfRule>
  </conditionalFormatting>
  <conditionalFormatting sqref="AF58">
    <cfRule type="expression" dxfId="619" priority="1140">
      <formula>MOD(ROW(),2)=1</formula>
    </cfRule>
  </conditionalFormatting>
  <conditionalFormatting sqref="AF60">
    <cfRule type="expression" dxfId="618" priority="1139">
      <formula>MOD(ROW(),2)=1</formula>
    </cfRule>
  </conditionalFormatting>
  <conditionalFormatting sqref="AF80">
    <cfRule type="expression" dxfId="617" priority="1130">
      <formula>MOD(ROW(),2)=1</formula>
    </cfRule>
  </conditionalFormatting>
  <conditionalFormatting sqref="AF89">
    <cfRule type="expression" dxfId="616" priority="1129">
      <formula>MOD(ROW(),2)=1</formula>
    </cfRule>
  </conditionalFormatting>
  <conditionalFormatting sqref="H14">
    <cfRule type="expression" dxfId="615" priority="1116">
      <formula>MOD(ROW(),2)=1</formula>
    </cfRule>
  </conditionalFormatting>
  <conditionalFormatting sqref="G71">
    <cfRule type="expression" dxfId="614" priority="1110">
      <formula>MOD(ROW(),2)=1</formula>
    </cfRule>
  </conditionalFormatting>
  <conditionalFormatting sqref="G14">
    <cfRule type="expression" dxfId="613" priority="1105">
      <formula>MOD(ROW(),2)=1</formula>
    </cfRule>
  </conditionalFormatting>
  <conditionalFormatting sqref="J14">
    <cfRule type="expression" dxfId="612" priority="1104">
      <formula>MOD(ROW(),2)=1</formula>
    </cfRule>
  </conditionalFormatting>
  <conditionalFormatting sqref="I14">
    <cfRule type="expression" dxfId="611" priority="1103">
      <formula>MOD(ROW(),2)=1</formula>
    </cfRule>
  </conditionalFormatting>
  <conditionalFormatting sqref="I50">
    <cfRule type="expression" dxfId="610" priority="1100">
      <formula>MOD(ROW(),2)=1</formula>
    </cfRule>
  </conditionalFormatting>
  <conditionalFormatting sqref="L14">
    <cfRule type="expression" dxfId="609" priority="1094">
      <formula>MOD(ROW(),2)=1</formula>
    </cfRule>
  </conditionalFormatting>
  <conditionalFormatting sqref="K14">
    <cfRule type="expression" dxfId="608" priority="1087">
      <formula>MOD(ROW(),2)=1</formula>
    </cfRule>
  </conditionalFormatting>
  <conditionalFormatting sqref="S18">
    <cfRule type="expression" dxfId="607" priority="1056">
      <formula>MOD(ROW(),2)=1</formula>
    </cfRule>
  </conditionalFormatting>
  <conditionalFormatting sqref="U50">
    <cfRule type="expression" dxfId="606" priority="1042">
      <formula>MOD(ROW(),2)=1</formula>
    </cfRule>
  </conditionalFormatting>
  <conditionalFormatting sqref="U22">
    <cfRule type="expression" dxfId="605" priority="1041">
      <formula>MOD(ROW(),2)=1</formula>
    </cfRule>
  </conditionalFormatting>
  <conditionalFormatting sqref="Y64">
    <cfRule type="expression" dxfId="604" priority="1010">
      <formula>MOD(ROW(),2)=1</formula>
    </cfRule>
  </conditionalFormatting>
  <conditionalFormatting sqref="AC10">
    <cfRule type="expression" dxfId="603" priority="945">
      <formula>MOD(ROW(),2)=1</formula>
    </cfRule>
  </conditionalFormatting>
  <conditionalFormatting sqref="AC39">
    <cfRule type="expression" dxfId="602" priority="933">
      <formula>MOD(ROW(),2)=1</formula>
    </cfRule>
  </conditionalFormatting>
  <conditionalFormatting sqref="AC82">
    <cfRule type="expression" dxfId="601" priority="924">
      <formula>MOD(ROW(),2)=1</formula>
    </cfRule>
  </conditionalFormatting>
  <conditionalFormatting sqref="D20">
    <cfRule type="expression" dxfId="600" priority="833">
      <formula>MOD(ROW(),2)=1</formula>
    </cfRule>
  </conditionalFormatting>
  <conditionalFormatting sqref="D24">
    <cfRule type="expression" dxfId="599" priority="832">
      <formula>MOD(ROW(),2)=1</formula>
    </cfRule>
  </conditionalFormatting>
  <conditionalFormatting sqref="D31">
    <cfRule type="expression" dxfId="598" priority="831">
      <formula>MOD(ROW(),2)=1</formula>
    </cfRule>
  </conditionalFormatting>
  <conditionalFormatting sqref="D73">
    <cfRule type="expression" dxfId="597" priority="829">
      <formula>MOD(ROW(),2)=1</formula>
    </cfRule>
  </conditionalFormatting>
  <conditionalFormatting sqref="D74">
    <cfRule type="expression" dxfId="596" priority="828">
      <formula>MOD(ROW(),2)=1</formula>
    </cfRule>
  </conditionalFormatting>
  <conditionalFormatting sqref="F14">
    <cfRule type="expression" dxfId="595" priority="827">
      <formula>MOD(ROW(),2)=1</formula>
    </cfRule>
  </conditionalFormatting>
  <conditionalFormatting sqref="F31">
    <cfRule type="expression" dxfId="594" priority="823">
      <formula>MOD(ROW(),2)=1</formula>
    </cfRule>
  </conditionalFormatting>
  <conditionalFormatting sqref="F48">
    <cfRule type="expression" dxfId="593" priority="822">
      <formula>MOD(ROW(),2)=1</formula>
    </cfRule>
  </conditionalFormatting>
  <conditionalFormatting sqref="H13">
    <cfRule type="expression" dxfId="592" priority="820">
      <formula>MOD(ROW(),2)=1</formula>
    </cfRule>
  </conditionalFormatting>
  <conditionalFormatting sqref="H25">
    <cfRule type="expression" dxfId="591" priority="818">
      <formula>MOD(ROW(),2)=1</formula>
    </cfRule>
  </conditionalFormatting>
  <conditionalFormatting sqref="H48">
    <cfRule type="expression" dxfId="590" priority="816">
      <formula>MOD(ROW(),2)=1</formula>
    </cfRule>
  </conditionalFormatting>
  <conditionalFormatting sqref="H96">
    <cfRule type="expression" dxfId="589" priority="814">
      <formula>MOD(ROW(),2)=1</formula>
    </cfRule>
  </conditionalFormatting>
  <conditionalFormatting sqref="H97">
    <cfRule type="expression" dxfId="588" priority="813">
      <formula>MOD(ROW(),2)=1</formula>
    </cfRule>
  </conditionalFormatting>
  <conditionalFormatting sqref="J61">
    <cfRule type="expression" dxfId="587" priority="808">
      <formula>MOD(ROW(),2)=1</formula>
    </cfRule>
  </conditionalFormatting>
  <conditionalFormatting sqref="J62">
    <cfRule type="expression" dxfId="586" priority="807">
      <formula>MOD(ROW(),2)=1</formula>
    </cfRule>
  </conditionalFormatting>
  <conditionalFormatting sqref="J77">
    <cfRule type="expression" dxfId="585" priority="806">
      <formula>MOD(ROW(),2)=1</formula>
    </cfRule>
  </conditionalFormatting>
  <conditionalFormatting sqref="J78">
    <cfRule type="expression" dxfId="584" priority="805">
      <formula>MOD(ROW(),2)=1</formula>
    </cfRule>
  </conditionalFormatting>
  <conditionalFormatting sqref="L25">
    <cfRule type="expression" dxfId="583" priority="802">
      <formula>MOD(ROW(),2)=1</formula>
    </cfRule>
  </conditionalFormatting>
  <conditionalFormatting sqref="L29">
    <cfRule type="expression" dxfId="582" priority="801">
      <formula>MOD(ROW(),2)=1</formula>
    </cfRule>
  </conditionalFormatting>
  <conditionalFormatting sqref="L49">
    <cfRule type="expression" dxfId="581" priority="800">
      <formula>MOD(ROW(),2)=1</formula>
    </cfRule>
  </conditionalFormatting>
  <conditionalFormatting sqref="P48">
    <cfRule type="expression" dxfId="580" priority="793">
      <formula>MOD(ROW(),2)=1</formula>
    </cfRule>
  </conditionalFormatting>
  <conditionalFormatting sqref="R17">
    <cfRule type="expression" dxfId="579" priority="786">
      <formula>MOD(ROW(),2)=1</formula>
    </cfRule>
  </conditionalFormatting>
  <conditionalFormatting sqref="R48">
    <cfRule type="expression" dxfId="578" priority="783">
      <formula>MOD(ROW(),2)=1</formula>
    </cfRule>
  </conditionalFormatting>
  <conditionalFormatting sqref="R78">
    <cfRule type="expression" dxfId="577" priority="778">
      <formula>MOD(ROW(),2)=1</formula>
    </cfRule>
  </conditionalFormatting>
  <conditionalFormatting sqref="T11">
    <cfRule type="expression" dxfId="576" priority="777">
      <formula>MOD(ROW(),2)=1</formula>
    </cfRule>
  </conditionalFormatting>
  <conditionalFormatting sqref="T12">
    <cfRule type="expression" dxfId="575" priority="776">
      <formula>MOD(ROW(),2)=1</formula>
    </cfRule>
  </conditionalFormatting>
  <conditionalFormatting sqref="T72">
    <cfRule type="expression" dxfId="574" priority="770">
      <formula>MOD(ROW(),2)=1</formula>
    </cfRule>
  </conditionalFormatting>
  <conditionalFormatting sqref="T105">
    <cfRule type="expression" dxfId="573" priority="766">
      <formula>MOD(ROW(),2)=1</formula>
    </cfRule>
  </conditionalFormatting>
  <conditionalFormatting sqref="V21">
    <cfRule type="expression" dxfId="572" priority="763">
      <formula>MOD(ROW(),2)=1</formula>
    </cfRule>
  </conditionalFormatting>
  <conditionalFormatting sqref="V31">
    <cfRule type="expression" dxfId="571" priority="759">
      <formula>MOD(ROW(),2)=1</formula>
    </cfRule>
  </conditionalFormatting>
  <conditionalFormatting sqref="V69">
    <cfRule type="expression" dxfId="570" priority="755">
      <formula>MOD(ROW(),2)=1</formula>
    </cfRule>
  </conditionalFormatting>
  <conditionalFormatting sqref="V72">
    <cfRule type="expression" dxfId="569" priority="754">
      <formula>MOD(ROW(),2)=1</formula>
    </cfRule>
  </conditionalFormatting>
  <conditionalFormatting sqref="V103">
    <cfRule type="expression" dxfId="568" priority="753">
      <formula>MOD(ROW(),2)=1</formula>
    </cfRule>
  </conditionalFormatting>
  <conditionalFormatting sqref="Z13">
    <cfRule type="expression" dxfId="567" priority="747">
      <formula>MOD(ROW(),2)=1</formula>
    </cfRule>
  </conditionalFormatting>
  <conditionalFormatting sqref="Z17">
    <cfRule type="expression" dxfId="566" priority="746">
      <formula>MOD(ROW(),2)=1</formula>
    </cfRule>
  </conditionalFormatting>
  <conditionalFormatting sqref="Z23">
    <cfRule type="expression" dxfId="565" priority="744">
      <formula>MOD(ROW(),2)=1</formula>
    </cfRule>
  </conditionalFormatting>
  <conditionalFormatting sqref="Z61">
    <cfRule type="expression" dxfId="564" priority="740">
      <formula>MOD(ROW(),2)=1</formula>
    </cfRule>
  </conditionalFormatting>
  <conditionalFormatting sqref="Z93">
    <cfRule type="expression" dxfId="563" priority="734">
      <formula>MOD(ROW(),2)=1</formula>
    </cfRule>
  </conditionalFormatting>
  <conditionalFormatting sqref="AB9">
    <cfRule type="expression" dxfId="562" priority="727">
      <formula>MOD(ROW(),2)=1</formula>
    </cfRule>
  </conditionalFormatting>
  <conditionalFormatting sqref="AB23">
    <cfRule type="expression" dxfId="561" priority="720">
      <formula>MOD(ROW(),2)=1</formula>
    </cfRule>
  </conditionalFormatting>
  <conditionalFormatting sqref="AB43">
    <cfRule type="expression" dxfId="560" priority="714">
      <formula>MOD(ROW(),2)=1</formula>
    </cfRule>
  </conditionalFormatting>
  <conditionalFormatting sqref="AB61">
    <cfRule type="expression" dxfId="559" priority="711">
      <formula>MOD(ROW(),2)=1</formula>
    </cfRule>
  </conditionalFormatting>
  <conditionalFormatting sqref="AB69">
    <cfRule type="expression" dxfId="558" priority="707">
      <formula>MOD(ROW(),2)=1</formula>
    </cfRule>
  </conditionalFormatting>
  <conditionalFormatting sqref="AB83">
    <cfRule type="expression" dxfId="557" priority="701">
      <formula>MOD(ROW(),2)=1</formula>
    </cfRule>
  </conditionalFormatting>
  <conditionalFormatting sqref="AD54">
    <cfRule type="expression" dxfId="556" priority="671">
      <formula>MOD(ROW(),2)=1</formula>
    </cfRule>
  </conditionalFormatting>
  <conditionalFormatting sqref="AD61">
    <cfRule type="expression" dxfId="555" priority="670">
      <formula>MOD(ROW(),2)=1</formula>
    </cfRule>
  </conditionalFormatting>
  <conditionalFormatting sqref="AD68">
    <cfRule type="expression" dxfId="554" priority="665">
      <formula>MOD(ROW(),2)=1</formula>
    </cfRule>
  </conditionalFormatting>
  <conditionalFormatting sqref="AD74">
    <cfRule type="expression" dxfId="553" priority="662">
      <formula>MOD(ROW(),2)=1</formula>
    </cfRule>
  </conditionalFormatting>
  <conditionalFormatting sqref="AD95">
    <cfRule type="expression" dxfId="552" priority="655">
      <formula>MOD(ROW(),2)=1</formula>
    </cfRule>
  </conditionalFormatting>
  <conditionalFormatting sqref="AF54">
    <cfRule type="expression" dxfId="551" priority="639">
      <formula>MOD(ROW(),2)=1</formula>
    </cfRule>
  </conditionalFormatting>
  <conditionalFormatting sqref="AF68">
    <cfRule type="expression" dxfId="550" priority="636">
      <formula>MOD(ROW(),2)=1</formula>
    </cfRule>
  </conditionalFormatting>
  <conditionalFormatting sqref="AF84">
    <cfRule type="expression" dxfId="549" priority="627">
      <formula>MOD(ROW(),2)=1</formula>
    </cfRule>
  </conditionalFormatting>
  <conditionalFormatting sqref="AF95">
    <cfRule type="expression" dxfId="548" priority="624">
      <formula>MOD(ROW(),2)=1</formula>
    </cfRule>
  </conditionalFormatting>
  <conditionalFormatting sqref="G9">
    <cfRule type="expression" dxfId="547" priority="616">
      <formula>MOD(ROW(),2)=1</formula>
    </cfRule>
  </conditionalFormatting>
  <conditionalFormatting sqref="X75:X78">
    <cfRule type="expression" dxfId="546" priority="564">
      <formula>MOD(ROW(),2)=1</formula>
    </cfRule>
  </conditionalFormatting>
  <conditionalFormatting sqref="C14">
    <cfRule type="expression" dxfId="545" priority="526">
      <formula>MOD(ROW(),2)=1</formula>
    </cfRule>
  </conditionalFormatting>
  <conditionalFormatting sqref="G15:J15">
    <cfRule type="expression" dxfId="544" priority="525">
      <formula>MOD(ROW(),2)=1</formula>
    </cfRule>
  </conditionalFormatting>
  <conditionalFormatting sqref="C16:J16">
    <cfRule type="expression" dxfId="543" priority="524">
      <formula>MOD(ROW(),2)=1</formula>
    </cfRule>
  </conditionalFormatting>
  <conditionalFormatting sqref="K16:L16">
    <cfRule type="expression" dxfId="542" priority="523">
      <formula>MOD(ROW(),2)=1</formula>
    </cfRule>
  </conditionalFormatting>
  <conditionalFormatting sqref="E22:L22">
    <cfRule type="expression" dxfId="541" priority="522">
      <formula>MOD(ROW(),2)=1</formula>
    </cfRule>
  </conditionalFormatting>
  <conditionalFormatting sqref="F29">
    <cfRule type="expression" dxfId="540" priority="521">
      <formula>MOD(ROW(),2)=1</formula>
    </cfRule>
  </conditionalFormatting>
  <conditionalFormatting sqref="I29:J29">
    <cfRule type="expression" dxfId="539" priority="520">
      <formula>MOD(ROW(),2)=1</formula>
    </cfRule>
  </conditionalFormatting>
  <conditionalFormatting sqref="I71:L71">
    <cfRule type="expression" dxfId="538" priority="519">
      <formula>MOD(ROW(),2)=1</formula>
    </cfRule>
  </conditionalFormatting>
  <conditionalFormatting sqref="O14:V16">
    <cfRule type="expression" dxfId="537" priority="518">
      <formula>MOD(ROW(),2)=1</formula>
    </cfRule>
  </conditionalFormatting>
  <conditionalFormatting sqref="Q18:R18">
    <cfRule type="expression" dxfId="536" priority="515">
      <formula>MOD(ROW(),2)=1</formula>
    </cfRule>
  </conditionalFormatting>
  <conditionalFormatting sqref="U18:V18">
    <cfRule type="expression" dxfId="535" priority="514">
      <formula>MOD(ROW(),2)=1</formula>
    </cfRule>
  </conditionalFormatting>
  <conditionalFormatting sqref="O22:T22">
    <cfRule type="expression" dxfId="534" priority="513">
      <formula>MOD(ROW(),2)=1</formula>
    </cfRule>
  </conditionalFormatting>
  <conditionalFormatting sqref="U24:V24">
    <cfRule type="expression" dxfId="533" priority="512">
      <formula>MOD(ROW(),2)=1</formula>
    </cfRule>
  </conditionalFormatting>
  <conditionalFormatting sqref="U29:V29">
    <cfRule type="expression" dxfId="532" priority="511">
      <formula>MOD(ROW(),2)=1</formula>
    </cfRule>
  </conditionalFormatting>
  <conditionalFormatting sqref="O71:R71">
    <cfRule type="expression" dxfId="531" priority="510">
      <formula>MOD(ROW(),2)=1</formula>
    </cfRule>
  </conditionalFormatting>
  <conditionalFormatting sqref="U71:V71">
    <cfRule type="expression" dxfId="530" priority="509">
      <formula>MOD(ROW(),2)=1</formula>
    </cfRule>
  </conditionalFormatting>
  <conditionalFormatting sqref="Q77:R77">
    <cfRule type="expression" dxfId="529" priority="508">
      <formula>MOD(ROW(),2)=1</formula>
    </cfRule>
  </conditionalFormatting>
  <conditionalFormatting sqref="U77:V77">
    <cfRule type="expression" dxfId="528" priority="507">
      <formula>MOD(ROW(),2)=1</formula>
    </cfRule>
  </conditionalFormatting>
  <conditionalFormatting sqref="U104">
    <cfRule type="expression" dxfId="527" priority="506">
      <formula>MOD(ROW(),2)=1</formula>
    </cfRule>
  </conditionalFormatting>
  <conditionalFormatting sqref="Y11:Z12">
    <cfRule type="expression" dxfId="526" priority="505">
      <formula>MOD(ROW(),2)=1</formula>
    </cfRule>
  </conditionalFormatting>
  <conditionalFormatting sqref="AC11:AD11">
    <cfRule type="expression" dxfId="525" priority="504">
      <formula>MOD(ROW(),2)=1</formula>
    </cfRule>
  </conditionalFormatting>
  <conditionalFormatting sqref="AE12:AF12">
    <cfRule type="expression" dxfId="524" priority="503">
      <formula>MOD(ROW(),2)=1</formula>
    </cfRule>
  </conditionalFormatting>
  <conditionalFormatting sqref="AC13:AF16">
    <cfRule type="expression" dxfId="523" priority="502">
      <formula>MOD(ROW(),2)=1</formula>
    </cfRule>
  </conditionalFormatting>
  <conditionalFormatting sqref="Y14:AB16">
    <cfRule type="expression" dxfId="522" priority="501">
      <formula>MOD(ROW(),2)=1</formula>
    </cfRule>
  </conditionalFormatting>
  <conditionalFormatting sqref="Y18:AF18">
    <cfRule type="expression" dxfId="521" priority="500">
      <formula>MOD(ROW(),2)=1</formula>
    </cfRule>
  </conditionalFormatting>
  <conditionalFormatting sqref="AC17:AF17">
    <cfRule type="expression" dxfId="520" priority="499">
      <formula>MOD(ROW(),2)=1</formula>
    </cfRule>
  </conditionalFormatting>
  <conditionalFormatting sqref="Y22:Z22">
    <cfRule type="expression" dxfId="519" priority="498">
      <formula>MOD(ROW(),2)=1</formula>
    </cfRule>
  </conditionalFormatting>
  <conditionalFormatting sqref="AC22:AD22">
    <cfRule type="expression" dxfId="518" priority="497">
      <formula>MOD(ROW(),2)=1</formula>
    </cfRule>
  </conditionalFormatting>
  <conditionalFormatting sqref="AC23:AF23">
    <cfRule type="expression" dxfId="517" priority="496">
      <formula>MOD(ROW(),2)=1</formula>
    </cfRule>
  </conditionalFormatting>
  <conditionalFormatting sqref="Y24:Z24">
    <cfRule type="expression" dxfId="516" priority="495">
      <formula>MOD(ROW(),2)=1</formula>
    </cfRule>
  </conditionalFormatting>
  <conditionalFormatting sqref="AC24:AF24">
    <cfRule type="expression" dxfId="515" priority="494">
      <formula>MOD(ROW(),2)=1</formula>
    </cfRule>
  </conditionalFormatting>
  <conditionalFormatting sqref="Y25:AD25">
    <cfRule type="expression" dxfId="514" priority="493">
      <formula>MOD(ROW(),2)=1</formula>
    </cfRule>
  </conditionalFormatting>
  <conditionalFormatting sqref="Y26:Z26">
    <cfRule type="expression" dxfId="513" priority="492">
      <formula>MOD(ROW(),2)=1</formula>
    </cfRule>
  </conditionalFormatting>
  <conditionalFormatting sqref="AE26:AF26">
    <cfRule type="expression" dxfId="512" priority="491">
      <formula>MOD(ROW(),2)=1</formula>
    </cfRule>
  </conditionalFormatting>
  <conditionalFormatting sqref="AA29:AD29">
    <cfRule type="expression" dxfId="511" priority="490">
      <formula>MOD(ROW(),2)=1</formula>
    </cfRule>
  </conditionalFormatting>
  <conditionalFormatting sqref="AE34:AF34">
    <cfRule type="expression" dxfId="510" priority="489">
      <formula>MOD(ROW(),2)=1</formula>
    </cfRule>
  </conditionalFormatting>
  <conditionalFormatting sqref="AC40:AD41">
    <cfRule type="expression" dxfId="509" priority="488">
      <formula>MOD(ROW(),2)=1</formula>
    </cfRule>
  </conditionalFormatting>
  <conditionalFormatting sqref="AE41:AF41">
    <cfRule type="expression" dxfId="508" priority="487">
      <formula>MOD(ROW(),2)=1</formula>
    </cfRule>
  </conditionalFormatting>
  <conditionalFormatting sqref="AE46:AF47">
    <cfRule type="expression" dxfId="507" priority="486">
      <formula>MOD(ROW(),2)=1</formula>
    </cfRule>
  </conditionalFormatting>
  <conditionalFormatting sqref="Y48:AB48">
    <cfRule type="expression" dxfId="506" priority="485">
      <formula>MOD(ROW(),2)=1</formula>
    </cfRule>
  </conditionalFormatting>
  <conditionalFormatting sqref="AE48:AF50">
    <cfRule type="expression" dxfId="505" priority="484">
      <formula>MOD(ROW(),2)=1</formula>
    </cfRule>
  </conditionalFormatting>
  <conditionalFormatting sqref="Y50:AD50">
    <cfRule type="expression" dxfId="504" priority="483">
      <formula>MOD(ROW(),2)=1</formula>
    </cfRule>
  </conditionalFormatting>
  <conditionalFormatting sqref="AC48">
    <cfRule type="expression" dxfId="503" priority="482">
      <formula>MOD(ROW(),2)=1</formula>
    </cfRule>
  </conditionalFormatting>
  <conditionalFormatting sqref="AA62:AF62">
    <cfRule type="expression" dxfId="502" priority="481">
      <formula>MOD(ROW(),2)=1</formula>
    </cfRule>
  </conditionalFormatting>
  <conditionalFormatting sqref="AE64:AF67">
    <cfRule type="expression" dxfId="501" priority="480">
      <formula>MOD(ROW(),2)=1</formula>
    </cfRule>
  </conditionalFormatting>
  <conditionalFormatting sqref="AC69:AD69">
    <cfRule type="expression" dxfId="500" priority="479">
      <formula>MOD(ROW(),2)=1</formula>
    </cfRule>
  </conditionalFormatting>
  <conditionalFormatting sqref="Y71:AF71">
    <cfRule type="expression" dxfId="499" priority="478">
      <formula>MOD(ROW(),2)=1</formula>
    </cfRule>
  </conditionalFormatting>
  <conditionalFormatting sqref="AC70">
    <cfRule type="expression" dxfId="498" priority="477">
      <formula>MOD(ROW(),2)=1</formula>
    </cfRule>
  </conditionalFormatting>
  <conditionalFormatting sqref="AA72:AB72">
    <cfRule type="expression" dxfId="497" priority="476">
      <formula>MOD(ROW(),2)=1</formula>
    </cfRule>
  </conditionalFormatting>
  <conditionalFormatting sqref="AE74:AF74">
    <cfRule type="expression" dxfId="496" priority="475">
      <formula>MOD(ROW(),2)=1</formula>
    </cfRule>
  </conditionalFormatting>
  <conditionalFormatting sqref="Y77:AF77">
    <cfRule type="expression" dxfId="495" priority="474">
      <formula>MOD(ROW(),2)=1</formula>
    </cfRule>
  </conditionalFormatting>
  <conditionalFormatting sqref="AC85:AF86">
    <cfRule type="expression" dxfId="494" priority="473">
      <formula>MOD(ROW(),2)=1</formula>
    </cfRule>
  </conditionalFormatting>
  <conditionalFormatting sqref="AE87:AF87">
    <cfRule type="expression" dxfId="493" priority="472">
      <formula>MOD(ROW(),2)=1</formula>
    </cfRule>
  </conditionalFormatting>
  <conditionalFormatting sqref="AA88:AF88">
    <cfRule type="expression" dxfId="492" priority="471">
      <formula>MOD(ROW(),2)=1</formula>
    </cfRule>
  </conditionalFormatting>
  <conditionalFormatting sqref="AE90:AF92">
    <cfRule type="expression" dxfId="491" priority="470">
      <formula>MOD(ROW(),2)=1</formula>
    </cfRule>
  </conditionalFormatting>
  <conditionalFormatting sqref="AC92:AD92">
    <cfRule type="expression" dxfId="490" priority="469">
      <formula>MOD(ROW(),2)=1</formula>
    </cfRule>
  </conditionalFormatting>
  <conditionalFormatting sqref="AC93:AD93">
    <cfRule type="expression" dxfId="489" priority="468">
      <formula>MOD(ROW(),2)=1</formula>
    </cfRule>
  </conditionalFormatting>
  <conditionalFormatting sqref="AE96:AF97">
    <cfRule type="expression" dxfId="488" priority="467">
      <formula>MOD(ROW(),2)=1</formula>
    </cfRule>
  </conditionalFormatting>
  <conditionalFormatting sqref="AC102:AD102">
    <cfRule type="expression" dxfId="487" priority="466">
      <formula>MOD(ROW(),2)=1</formula>
    </cfRule>
  </conditionalFormatting>
  <conditionalFormatting sqref="AC103:AF103">
    <cfRule type="expression" dxfId="486" priority="465">
      <formula>MOD(ROW(),2)=1</formula>
    </cfRule>
  </conditionalFormatting>
  <conditionalFormatting sqref="Y104:AF104">
    <cfRule type="expression" dxfId="485" priority="464">
      <formula>MOD(ROW(),2)=1</formula>
    </cfRule>
  </conditionalFormatting>
  <conditionalFormatting sqref="Y105:AD105">
    <cfRule type="expression" dxfId="484" priority="463">
      <formula>MOD(ROW(),2)=1</formula>
    </cfRule>
  </conditionalFormatting>
  <conditionalFormatting sqref="AC106:AF106">
    <cfRule type="expression" dxfId="483" priority="462">
      <formula>MOD(ROW(),2)=1</formula>
    </cfRule>
  </conditionalFormatting>
  <conditionalFormatting sqref="AE108:AF108">
    <cfRule type="expression" dxfId="482" priority="461">
      <formula>MOD(ROW(),2)=1</formula>
    </cfRule>
  </conditionalFormatting>
  <conditionalFormatting sqref="AA109:AF109">
    <cfRule type="expression" dxfId="481" priority="460">
      <formula>MOD(ROW(),2)=1</formula>
    </cfRule>
  </conditionalFormatting>
  <conditionalFormatting sqref="Z9">
    <cfRule type="expression" dxfId="480" priority="459">
      <formula>MOD(ROW(),2)=1</formula>
    </cfRule>
  </conditionalFormatting>
  <conditionalFormatting sqref="Z9">
    <cfRule type="expression" dxfId="479" priority="458">
      <formula>MOD(ROW(),2)=1</formula>
    </cfRule>
  </conditionalFormatting>
  <conditionalFormatting sqref="AD9">
    <cfRule type="expression" dxfId="478" priority="457">
      <formula>MOD(ROW(),2)=1</formula>
    </cfRule>
  </conditionalFormatting>
  <conditionalFormatting sqref="AD9">
    <cfRule type="expression" dxfId="477" priority="456">
      <formula>MOD(ROW(),2)=1</formula>
    </cfRule>
  </conditionalFormatting>
  <conditionalFormatting sqref="Z10">
    <cfRule type="expression" dxfId="476" priority="455">
      <formula>MOD(ROW(),2)=1</formula>
    </cfRule>
  </conditionalFormatting>
  <conditionalFormatting sqref="Z10">
    <cfRule type="expression" dxfId="475" priority="454">
      <formula>MOD(ROW(),2)=1</formula>
    </cfRule>
  </conditionalFormatting>
  <conditionalFormatting sqref="AB10">
    <cfRule type="expression" dxfId="474" priority="453">
      <formula>MOD(ROW(),2)=1</formula>
    </cfRule>
  </conditionalFormatting>
  <conditionalFormatting sqref="AB10">
    <cfRule type="expression" dxfId="473" priority="452">
      <formula>MOD(ROW(),2)=1</formula>
    </cfRule>
  </conditionalFormatting>
  <conditionalFormatting sqref="AD10">
    <cfRule type="expression" dxfId="472" priority="451">
      <formula>MOD(ROW(),2)=1</formula>
    </cfRule>
  </conditionalFormatting>
  <conditionalFormatting sqref="AD10">
    <cfRule type="expression" dxfId="471" priority="450">
      <formula>MOD(ROW(),2)=1</formula>
    </cfRule>
  </conditionalFormatting>
  <conditionalFormatting sqref="AF10">
    <cfRule type="expression" dxfId="470" priority="449">
      <formula>MOD(ROW(),2)=1</formula>
    </cfRule>
  </conditionalFormatting>
  <conditionalFormatting sqref="AF10">
    <cfRule type="expression" dxfId="469" priority="448">
      <formula>MOD(ROW(),2)=1</formula>
    </cfRule>
  </conditionalFormatting>
  <conditionalFormatting sqref="V11">
    <cfRule type="expression" dxfId="468" priority="447">
      <formula>MOD(ROW(),2)=1</formula>
    </cfRule>
  </conditionalFormatting>
  <conditionalFormatting sqref="V11">
    <cfRule type="expression" dxfId="467" priority="446">
      <formula>MOD(ROW(),2)=1</formula>
    </cfRule>
  </conditionalFormatting>
  <conditionalFormatting sqref="AB11">
    <cfRule type="expression" dxfId="466" priority="445">
      <formula>MOD(ROW(),2)=1</formula>
    </cfRule>
  </conditionalFormatting>
  <conditionalFormatting sqref="AB11">
    <cfRule type="expression" dxfId="465" priority="444">
      <formula>MOD(ROW(),2)=1</formula>
    </cfRule>
  </conditionalFormatting>
  <conditionalFormatting sqref="AF11">
    <cfRule type="expression" dxfId="464" priority="443">
      <formula>MOD(ROW(),2)=1</formula>
    </cfRule>
  </conditionalFormatting>
  <conditionalFormatting sqref="AF11">
    <cfRule type="expression" dxfId="463" priority="442">
      <formula>MOD(ROW(),2)=1</formula>
    </cfRule>
  </conditionalFormatting>
  <conditionalFormatting sqref="V12">
    <cfRule type="expression" dxfId="462" priority="441">
      <formula>MOD(ROW(),2)=1</formula>
    </cfRule>
  </conditionalFormatting>
  <conditionalFormatting sqref="V12">
    <cfRule type="expression" dxfId="461" priority="440">
      <formula>MOD(ROW(),2)=1</formula>
    </cfRule>
  </conditionalFormatting>
  <conditionalFormatting sqref="AB12">
    <cfRule type="expression" dxfId="460" priority="439">
      <formula>MOD(ROW(),2)=1</formula>
    </cfRule>
  </conditionalFormatting>
  <conditionalFormatting sqref="AB12">
    <cfRule type="expression" dxfId="459" priority="438">
      <formula>MOD(ROW(),2)=1</formula>
    </cfRule>
  </conditionalFormatting>
  <conditionalFormatting sqref="AD12">
    <cfRule type="expression" dxfId="458" priority="437">
      <formula>MOD(ROW(),2)=1</formula>
    </cfRule>
  </conditionalFormatting>
  <conditionalFormatting sqref="AD12">
    <cfRule type="expression" dxfId="457" priority="436">
      <formula>MOD(ROW(),2)=1</formula>
    </cfRule>
  </conditionalFormatting>
  <conditionalFormatting sqref="V13">
    <cfRule type="expression" dxfId="456" priority="435">
      <formula>MOD(ROW(),2)=1</formula>
    </cfRule>
  </conditionalFormatting>
  <conditionalFormatting sqref="V13">
    <cfRule type="expression" dxfId="455" priority="434">
      <formula>MOD(ROW(),2)=1</formula>
    </cfRule>
  </conditionalFormatting>
  <conditionalFormatting sqref="AB13">
    <cfRule type="expression" dxfId="454" priority="433">
      <formula>MOD(ROW(),2)=1</formula>
    </cfRule>
  </conditionalFormatting>
  <conditionalFormatting sqref="AB13">
    <cfRule type="expression" dxfId="453" priority="432">
      <formula>MOD(ROW(),2)=1</formula>
    </cfRule>
  </conditionalFormatting>
  <conditionalFormatting sqref="D15">
    <cfRule type="expression" dxfId="452" priority="431">
      <formula>MOD(ROW(),2)=1</formula>
    </cfRule>
  </conditionalFormatting>
  <conditionalFormatting sqref="D15">
    <cfRule type="expression" dxfId="451" priority="430">
      <formula>MOD(ROW(),2)=1</formula>
    </cfRule>
  </conditionalFormatting>
  <conditionalFormatting sqref="F15">
    <cfRule type="expression" dxfId="450" priority="429">
      <formula>MOD(ROW(),2)=1</formula>
    </cfRule>
  </conditionalFormatting>
  <conditionalFormatting sqref="F15">
    <cfRule type="expression" dxfId="449" priority="428">
      <formula>MOD(ROW(),2)=1</formula>
    </cfRule>
  </conditionalFormatting>
  <conditionalFormatting sqref="L15">
    <cfRule type="expression" dxfId="448" priority="427">
      <formula>MOD(ROW(),2)=1</formula>
    </cfRule>
  </conditionalFormatting>
  <conditionalFormatting sqref="L15">
    <cfRule type="expression" dxfId="447" priority="426">
      <formula>MOD(ROW(),2)=1</formula>
    </cfRule>
  </conditionalFormatting>
  <conditionalFormatting sqref="H17">
    <cfRule type="expression" dxfId="446" priority="425">
      <formula>MOD(ROW(),2)=1</formula>
    </cfRule>
  </conditionalFormatting>
  <conditionalFormatting sqref="H17">
    <cfRule type="expression" dxfId="445" priority="424">
      <formula>MOD(ROW(),2)=1</formula>
    </cfRule>
  </conditionalFormatting>
  <conditionalFormatting sqref="J17">
    <cfRule type="expression" dxfId="444" priority="423">
      <formula>MOD(ROW(),2)=1</formula>
    </cfRule>
  </conditionalFormatting>
  <conditionalFormatting sqref="J17">
    <cfRule type="expression" dxfId="443" priority="422">
      <formula>MOD(ROW(),2)=1</formula>
    </cfRule>
  </conditionalFormatting>
  <conditionalFormatting sqref="L17">
    <cfRule type="expression" dxfId="442" priority="421">
      <formula>MOD(ROW(),2)=1</formula>
    </cfRule>
  </conditionalFormatting>
  <conditionalFormatting sqref="L17">
    <cfRule type="expression" dxfId="441" priority="420">
      <formula>MOD(ROW(),2)=1</formula>
    </cfRule>
  </conditionalFormatting>
  <conditionalFormatting sqref="P17">
    <cfRule type="expression" dxfId="440" priority="419">
      <formula>MOD(ROW(),2)=1</formula>
    </cfRule>
  </conditionalFormatting>
  <conditionalFormatting sqref="P17">
    <cfRule type="expression" dxfId="439" priority="418">
      <formula>MOD(ROW(),2)=1</formula>
    </cfRule>
  </conditionalFormatting>
  <conditionalFormatting sqref="T17">
    <cfRule type="expression" dxfId="438" priority="417">
      <formula>MOD(ROW(),2)=1</formula>
    </cfRule>
  </conditionalFormatting>
  <conditionalFormatting sqref="T17">
    <cfRule type="expression" dxfId="437" priority="416">
      <formula>MOD(ROW(),2)=1</formula>
    </cfRule>
  </conditionalFormatting>
  <conditionalFormatting sqref="V17">
    <cfRule type="expression" dxfId="436" priority="415">
      <formula>MOD(ROW(),2)=1</formula>
    </cfRule>
  </conditionalFormatting>
  <conditionalFormatting sqref="V17">
    <cfRule type="expression" dxfId="435" priority="414">
      <formula>MOD(ROW(),2)=1</formula>
    </cfRule>
  </conditionalFormatting>
  <conditionalFormatting sqref="AB17">
    <cfRule type="expression" dxfId="434" priority="413">
      <formula>MOD(ROW(),2)=1</formula>
    </cfRule>
  </conditionalFormatting>
  <conditionalFormatting sqref="AB17">
    <cfRule type="expression" dxfId="433" priority="412">
      <formula>MOD(ROW(),2)=1</formula>
    </cfRule>
  </conditionalFormatting>
  <conditionalFormatting sqref="D18">
    <cfRule type="expression" dxfId="432" priority="411">
      <formula>MOD(ROW(),2)=1</formula>
    </cfRule>
  </conditionalFormatting>
  <conditionalFormatting sqref="D18">
    <cfRule type="expression" dxfId="431" priority="410">
      <formula>MOD(ROW(),2)=1</formula>
    </cfRule>
  </conditionalFormatting>
  <conditionalFormatting sqref="F18">
    <cfRule type="expression" dxfId="430" priority="409">
      <formula>MOD(ROW(),2)=1</formula>
    </cfRule>
  </conditionalFormatting>
  <conditionalFormatting sqref="F18">
    <cfRule type="expression" dxfId="429" priority="408">
      <formula>MOD(ROW(),2)=1</formula>
    </cfRule>
  </conditionalFormatting>
  <conditionalFormatting sqref="H18">
    <cfRule type="expression" dxfId="428" priority="407">
      <formula>MOD(ROW(),2)=1</formula>
    </cfRule>
  </conditionalFormatting>
  <conditionalFormatting sqref="H18">
    <cfRule type="expression" dxfId="427" priority="406">
      <formula>MOD(ROW(),2)=1</formula>
    </cfRule>
  </conditionalFormatting>
  <conditionalFormatting sqref="J18">
    <cfRule type="expression" dxfId="426" priority="405">
      <formula>MOD(ROW(),2)=1</formula>
    </cfRule>
  </conditionalFormatting>
  <conditionalFormatting sqref="J18">
    <cfRule type="expression" dxfId="425" priority="404">
      <formula>MOD(ROW(),2)=1</formula>
    </cfRule>
  </conditionalFormatting>
  <conditionalFormatting sqref="L18">
    <cfRule type="expression" dxfId="424" priority="403">
      <formula>MOD(ROW(),2)=1</formula>
    </cfRule>
  </conditionalFormatting>
  <conditionalFormatting sqref="L18">
    <cfRule type="expression" dxfId="423" priority="402">
      <formula>MOD(ROW(),2)=1</formula>
    </cfRule>
  </conditionalFormatting>
  <conditionalFormatting sqref="P18">
    <cfRule type="expression" dxfId="422" priority="401">
      <formula>MOD(ROW(),2)=1</formula>
    </cfRule>
  </conditionalFormatting>
  <conditionalFormatting sqref="P18">
    <cfRule type="expression" dxfId="421" priority="400">
      <formula>MOD(ROW(),2)=1</formula>
    </cfRule>
  </conditionalFormatting>
  <conditionalFormatting sqref="T18">
    <cfRule type="expression" dxfId="420" priority="399">
      <formula>MOD(ROW(),2)=1</formula>
    </cfRule>
  </conditionalFormatting>
  <conditionalFormatting sqref="T18">
    <cfRule type="expression" dxfId="419" priority="398">
      <formula>MOD(ROW(),2)=1</formula>
    </cfRule>
  </conditionalFormatting>
  <conditionalFormatting sqref="T21">
    <cfRule type="expression" dxfId="418" priority="397">
      <formula>MOD(ROW(),2)=1</formula>
    </cfRule>
  </conditionalFormatting>
  <conditionalFormatting sqref="T21">
    <cfRule type="expression" dxfId="417" priority="396">
      <formula>MOD(ROW(),2)=1</formula>
    </cfRule>
  </conditionalFormatting>
  <conditionalFormatting sqref="Z21">
    <cfRule type="expression" dxfId="416" priority="395">
      <formula>MOD(ROW(),2)=1</formula>
    </cfRule>
  </conditionalFormatting>
  <conditionalFormatting sqref="Z21">
    <cfRule type="expression" dxfId="415" priority="394">
      <formula>MOD(ROW(),2)=1</formula>
    </cfRule>
  </conditionalFormatting>
  <conditionalFormatting sqref="AB21">
    <cfRule type="expression" dxfId="414" priority="393">
      <formula>MOD(ROW(),2)=1</formula>
    </cfRule>
  </conditionalFormatting>
  <conditionalFormatting sqref="AB21">
    <cfRule type="expression" dxfId="413" priority="392">
      <formula>MOD(ROW(),2)=1</formula>
    </cfRule>
  </conditionalFormatting>
  <conditionalFormatting sqref="AD21">
    <cfRule type="expression" dxfId="412" priority="391">
      <formula>MOD(ROW(),2)=1</formula>
    </cfRule>
  </conditionalFormatting>
  <conditionalFormatting sqref="AD21">
    <cfRule type="expression" dxfId="411" priority="390">
      <formula>MOD(ROW(),2)=1</formula>
    </cfRule>
  </conditionalFormatting>
  <conditionalFormatting sqref="D22">
    <cfRule type="expression" dxfId="410" priority="389">
      <formula>MOD(ROW(),2)=1</formula>
    </cfRule>
  </conditionalFormatting>
  <conditionalFormatting sqref="D22">
    <cfRule type="expression" dxfId="409" priority="388">
      <formula>MOD(ROW(),2)=1</formula>
    </cfRule>
  </conditionalFormatting>
  <conditionalFormatting sqref="V22">
    <cfRule type="expression" dxfId="408" priority="387">
      <formula>MOD(ROW(),2)=1</formula>
    </cfRule>
  </conditionalFormatting>
  <conditionalFormatting sqref="V22">
    <cfRule type="expression" dxfId="407" priority="386">
      <formula>MOD(ROW(),2)=1</formula>
    </cfRule>
  </conditionalFormatting>
  <conditionalFormatting sqref="AB22">
    <cfRule type="expression" dxfId="406" priority="385">
      <formula>MOD(ROW(),2)=1</formula>
    </cfRule>
  </conditionalFormatting>
  <conditionalFormatting sqref="AB22">
    <cfRule type="expression" dxfId="405" priority="384">
      <formula>MOD(ROW(),2)=1</formula>
    </cfRule>
  </conditionalFormatting>
  <conditionalFormatting sqref="AF22">
    <cfRule type="expression" dxfId="404" priority="383">
      <formula>MOD(ROW(),2)=1</formula>
    </cfRule>
  </conditionalFormatting>
  <conditionalFormatting sqref="AF22">
    <cfRule type="expression" dxfId="403" priority="382">
      <formula>MOD(ROW(),2)=1</formula>
    </cfRule>
  </conditionalFormatting>
  <conditionalFormatting sqref="T23">
    <cfRule type="expression" dxfId="402" priority="381">
      <formula>MOD(ROW(),2)=1</formula>
    </cfRule>
  </conditionalFormatting>
  <conditionalFormatting sqref="T23">
    <cfRule type="expression" dxfId="401" priority="380">
      <formula>MOD(ROW(),2)=1</formula>
    </cfRule>
  </conditionalFormatting>
  <conditionalFormatting sqref="V23">
    <cfRule type="expression" dxfId="400" priority="379">
      <formula>MOD(ROW(),2)=1</formula>
    </cfRule>
  </conditionalFormatting>
  <conditionalFormatting sqref="V23">
    <cfRule type="expression" dxfId="399" priority="378">
      <formula>MOD(ROW(),2)=1</formula>
    </cfRule>
  </conditionalFormatting>
  <conditionalFormatting sqref="R24">
    <cfRule type="expression" dxfId="398" priority="377">
      <formula>MOD(ROW(),2)=1</formula>
    </cfRule>
  </conditionalFormatting>
  <conditionalFormatting sqref="R24">
    <cfRule type="expression" dxfId="397" priority="376">
      <formula>MOD(ROW(),2)=1</formula>
    </cfRule>
  </conditionalFormatting>
  <conditionalFormatting sqref="T24">
    <cfRule type="expression" dxfId="396" priority="375">
      <formula>MOD(ROW(),2)=1</formula>
    </cfRule>
  </conditionalFormatting>
  <conditionalFormatting sqref="T24">
    <cfRule type="expression" dxfId="395" priority="374">
      <formula>MOD(ROW(),2)=1</formula>
    </cfRule>
  </conditionalFormatting>
  <conditionalFormatting sqref="AB24">
    <cfRule type="expression" dxfId="394" priority="373">
      <formula>MOD(ROW(),2)=1</formula>
    </cfRule>
  </conditionalFormatting>
  <conditionalFormatting sqref="AB24">
    <cfRule type="expression" dxfId="393" priority="372">
      <formula>MOD(ROW(),2)=1</formula>
    </cfRule>
  </conditionalFormatting>
  <conditionalFormatting sqref="J25">
    <cfRule type="expression" dxfId="392" priority="371">
      <formula>MOD(ROW(),2)=1</formula>
    </cfRule>
  </conditionalFormatting>
  <conditionalFormatting sqref="J25">
    <cfRule type="expression" dxfId="391" priority="370">
      <formula>MOD(ROW(),2)=1</formula>
    </cfRule>
  </conditionalFormatting>
  <conditionalFormatting sqref="P25">
    <cfRule type="expression" dxfId="390" priority="369">
      <formula>MOD(ROW(),2)=1</formula>
    </cfRule>
  </conditionalFormatting>
  <conditionalFormatting sqref="P25">
    <cfRule type="expression" dxfId="389" priority="368">
      <formula>MOD(ROW(),2)=1</formula>
    </cfRule>
  </conditionalFormatting>
  <conditionalFormatting sqref="T25">
    <cfRule type="expression" dxfId="388" priority="367">
      <formula>MOD(ROW(),2)=1</formula>
    </cfRule>
  </conditionalFormatting>
  <conditionalFormatting sqref="T25">
    <cfRule type="expression" dxfId="387" priority="366">
      <formula>MOD(ROW(),2)=1</formula>
    </cfRule>
  </conditionalFormatting>
  <conditionalFormatting sqref="V25">
    <cfRule type="expression" dxfId="386" priority="365">
      <formula>MOD(ROW(),2)=1</formula>
    </cfRule>
  </conditionalFormatting>
  <conditionalFormatting sqref="V25">
    <cfRule type="expression" dxfId="385" priority="364">
      <formula>MOD(ROW(),2)=1</formula>
    </cfRule>
  </conditionalFormatting>
  <conditionalFormatting sqref="AF25">
    <cfRule type="expression" dxfId="384" priority="363">
      <formula>MOD(ROW(),2)=1</formula>
    </cfRule>
  </conditionalFormatting>
  <conditionalFormatting sqref="AF25">
    <cfRule type="expression" dxfId="383" priority="362">
      <formula>MOD(ROW(),2)=1</formula>
    </cfRule>
  </conditionalFormatting>
  <conditionalFormatting sqref="AB26">
    <cfRule type="expression" dxfId="382" priority="361">
      <formula>MOD(ROW(),2)=1</formula>
    </cfRule>
  </conditionalFormatting>
  <conditionalFormatting sqref="AB26">
    <cfRule type="expression" dxfId="381" priority="360">
      <formula>MOD(ROW(),2)=1</formula>
    </cfRule>
  </conditionalFormatting>
  <conditionalFormatting sqref="AD26">
    <cfRule type="expression" dxfId="380" priority="359">
      <formula>MOD(ROW(),2)=1</formula>
    </cfRule>
  </conditionalFormatting>
  <conditionalFormatting sqref="AD26">
    <cfRule type="expression" dxfId="379" priority="358">
      <formula>MOD(ROW(),2)=1</formula>
    </cfRule>
  </conditionalFormatting>
  <conditionalFormatting sqref="Z27">
    <cfRule type="expression" dxfId="378" priority="357">
      <formula>MOD(ROW(),2)=1</formula>
    </cfRule>
  </conditionalFormatting>
  <conditionalFormatting sqref="Z27">
    <cfRule type="expression" dxfId="377" priority="356">
      <formula>MOD(ROW(),2)=1</formula>
    </cfRule>
  </conditionalFormatting>
  <conditionalFormatting sqref="AB27">
    <cfRule type="expression" dxfId="376" priority="355">
      <formula>MOD(ROW(),2)=1</formula>
    </cfRule>
  </conditionalFormatting>
  <conditionalFormatting sqref="AB27">
    <cfRule type="expression" dxfId="375" priority="354">
      <formula>MOD(ROW(),2)=1</formula>
    </cfRule>
  </conditionalFormatting>
  <conditionalFormatting sqref="D29">
    <cfRule type="expression" dxfId="374" priority="353">
      <formula>MOD(ROW(),2)=1</formula>
    </cfRule>
  </conditionalFormatting>
  <conditionalFormatting sqref="D29">
    <cfRule type="expression" dxfId="373" priority="352">
      <formula>MOD(ROW(),2)=1</formula>
    </cfRule>
  </conditionalFormatting>
  <conditionalFormatting sqref="H29">
    <cfRule type="expression" dxfId="372" priority="351">
      <formula>MOD(ROW(),2)=1</formula>
    </cfRule>
  </conditionalFormatting>
  <conditionalFormatting sqref="H29">
    <cfRule type="expression" dxfId="371" priority="350">
      <formula>MOD(ROW(),2)=1</formula>
    </cfRule>
  </conditionalFormatting>
  <conditionalFormatting sqref="P29">
    <cfRule type="expression" dxfId="370" priority="349">
      <formula>MOD(ROW(),2)=1</formula>
    </cfRule>
  </conditionalFormatting>
  <conditionalFormatting sqref="P29">
    <cfRule type="expression" dxfId="369" priority="348">
      <formula>MOD(ROW(),2)=1</formula>
    </cfRule>
  </conditionalFormatting>
  <conditionalFormatting sqref="R29">
    <cfRule type="expression" dxfId="368" priority="347">
      <formula>MOD(ROW(),2)=1</formula>
    </cfRule>
  </conditionalFormatting>
  <conditionalFormatting sqref="R29">
    <cfRule type="expression" dxfId="367" priority="346">
      <formula>MOD(ROW(),2)=1</formula>
    </cfRule>
  </conditionalFormatting>
  <conditionalFormatting sqref="T29">
    <cfRule type="expression" dxfId="366" priority="345">
      <formula>MOD(ROW(),2)=1</formula>
    </cfRule>
  </conditionalFormatting>
  <conditionalFormatting sqref="T29">
    <cfRule type="expression" dxfId="365" priority="344">
      <formula>MOD(ROW(),2)=1</formula>
    </cfRule>
  </conditionalFormatting>
  <conditionalFormatting sqref="Z29">
    <cfRule type="expression" dxfId="364" priority="343">
      <formula>MOD(ROW(),2)=1</formula>
    </cfRule>
  </conditionalFormatting>
  <conditionalFormatting sqref="Z29">
    <cfRule type="expression" dxfId="363" priority="342">
      <formula>MOD(ROW(),2)=1</formula>
    </cfRule>
  </conditionalFormatting>
  <conditionalFormatting sqref="AF29">
    <cfRule type="expression" dxfId="362" priority="341">
      <formula>MOD(ROW(),2)=1</formula>
    </cfRule>
  </conditionalFormatting>
  <conditionalFormatting sqref="AF29">
    <cfRule type="expression" dxfId="361" priority="340">
      <formula>MOD(ROW(),2)=1</formula>
    </cfRule>
  </conditionalFormatting>
  <conditionalFormatting sqref="H31">
    <cfRule type="expression" dxfId="360" priority="339">
      <formula>MOD(ROW(),2)=1</formula>
    </cfRule>
  </conditionalFormatting>
  <conditionalFormatting sqref="H31">
    <cfRule type="expression" dxfId="359" priority="338">
      <formula>MOD(ROW(),2)=1</formula>
    </cfRule>
  </conditionalFormatting>
  <conditionalFormatting sqref="J31">
    <cfRule type="expression" dxfId="358" priority="337">
      <formula>MOD(ROW(),2)=1</formula>
    </cfRule>
  </conditionalFormatting>
  <conditionalFormatting sqref="J31">
    <cfRule type="expression" dxfId="357" priority="336">
      <formula>MOD(ROW(),2)=1</formula>
    </cfRule>
  </conditionalFormatting>
  <conditionalFormatting sqref="P31">
    <cfRule type="expression" dxfId="356" priority="335">
      <formula>MOD(ROW(),2)=1</formula>
    </cfRule>
  </conditionalFormatting>
  <conditionalFormatting sqref="P31">
    <cfRule type="expression" dxfId="355" priority="334">
      <formula>MOD(ROW(),2)=1</formula>
    </cfRule>
  </conditionalFormatting>
  <conditionalFormatting sqref="R31">
    <cfRule type="expression" dxfId="354" priority="333">
      <formula>MOD(ROW(),2)=1</formula>
    </cfRule>
  </conditionalFormatting>
  <conditionalFormatting sqref="R31">
    <cfRule type="expression" dxfId="353" priority="332">
      <formula>MOD(ROW(),2)=1</formula>
    </cfRule>
  </conditionalFormatting>
  <conditionalFormatting sqref="Z31">
    <cfRule type="expression" dxfId="352" priority="331">
      <formula>MOD(ROW(),2)=1</formula>
    </cfRule>
  </conditionalFormatting>
  <conditionalFormatting sqref="Z31">
    <cfRule type="expression" dxfId="351" priority="330">
      <formula>MOD(ROW(),2)=1</formula>
    </cfRule>
  </conditionalFormatting>
  <conditionalFormatting sqref="AD31">
    <cfRule type="expression" dxfId="350" priority="329">
      <formula>MOD(ROW(),2)=1</formula>
    </cfRule>
  </conditionalFormatting>
  <conditionalFormatting sqref="AD31">
    <cfRule type="expression" dxfId="349" priority="328">
      <formula>MOD(ROW(),2)=1</formula>
    </cfRule>
  </conditionalFormatting>
  <conditionalFormatting sqref="AD33">
    <cfRule type="expression" dxfId="348" priority="327">
      <formula>MOD(ROW(),2)=1</formula>
    </cfRule>
  </conditionalFormatting>
  <conditionalFormatting sqref="AD33">
    <cfRule type="expression" dxfId="347" priority="326">
      <formula>MOD(ROW(),2)=1</formula>
    </cfRule>
  </conditionalFormatting>
  <conditionalFormatting sqref="AF33">
    <cfRule type="expression" dxfId="346" priority="325">
      <formula>MOD(ROW(),2)=1</formula>
    </cfRule>
  </conditionalFormatting>
  <conditionalFormatting sqref="AF33">
    <cfRule type="expression" dxfId="345" priority="324">
      <formula>MOD(ROW(),2)=1</formula>
    </cfRule>
  </conditionalFormatting>
  <conditionalFormatting sqref="Z34">
    <cfRule type="expression" dxfId="344" priority="323">
      <formula>MOD(ROW(),2)=1</formula>
    </cfRule>
  </conditionalFormatting>
  <conditionalFormatting sqref="Z34">
    <cfRule type="expression" dxfId="343" priority="322">
      <formula>MOD(ROW(),2)=1</formula>
    </cfRule>
  </conditionalFormatting>
  <conditionalFormatting sqref="AB34">
    <cfRule type="expression" dxfId="342" priority="321">
      <formula>MOD(ROW(),2)=1</formula>
    </cfRule>
  </conditionalFormatting>
  <conditionalFormatting sqref="AB34">
    <cfRule type="expression" dxfId="341" priority="320">
      <formula>MOD(ROW(),2)=1</formula>
    </cfRule>
  </conditionalFormatting>
  <conditionalFormatting sqref="AD34">
    <cfRule type="expression" dxfId="340" priority="319">
      <formula>MOD(ROW(),2)=1</formula>
    </cfRule>
  </conditionalFormatting>
  <conditionalFormatting sqref="AD34">
    <cfRule type="expression" dxfId="339" priority="318">
      <formula>MOD(ROW(),2)=1</formula>
    </cfRule>
  </conditionalFormatting>
  <conditionalFormatting sqref="AD37">
    <cfRule type="expression" dxfId="338" priority="317">
      <formula>MOD(ROW(),2)=1</formula>
    </cfRule>
  </conditionalFormatting>
  <conditionalFormatting sqref="AD37">
    <cfRule type="expression" dxfId="337" priority="316">
      <formula>MOD(ROW(),2)=1</formula>
    </cfRule>
  </conditionalFormatting>
  <conditionalFormatting sqref="AF37">
    <cfRule type="expression" dxfId="336" priority="315">
      <formula>MOD(ROW(),2)=1</formula>
    </cfRule>
  </conditionalFormatting>
  <conditionalFormatting sqref="AF37">
    <cfRule type="expression" dxfId="335" priority="314">
      <formula>MOD(ROW(),2)=1</formula>
    </cfRule>
  </conditionalFormatting>
  <conditionalFormatting sqref="V39">
    <cfRule type="expression" dxfId="334" priority="313">
      <formula>MOD(ROW(),2)=1</formula>
    </cfRule>
  </conditionalFormatting>
  <conditionalFormatting sqref="V39">
    <cfRule type="expression" dxfId="333" priority="312">
      <formula>MOD(ROW(),2)=1</formula>
    </cfRule>
  </conditionalFormatting>
  <conditionalFormatting sqref="Z39">
    <cfRule type="expression" dxfId="332" priority="311">
      <formula>MOD(ROW(),2)=1</formula>
    </cfRule>
  </conditionalFormatting>
  <conditionalFormatting sqref="Z39">
    <cfRule type="expression" dxfId="331" priority="310">
      <formula>MOD(ROW(),2)=1</formula>
    </cfRule>
  </conditionalFormatting>
  <conditionalFormatting sqref="AD39">
    <cfRule type="expression" dxfId="330" priority="309">
      <formula>MOD(ROW(),2)=1</formula>
    </cfRule>
  </conditionalFormatting>
  <conditionalFormatting sqref="AD39">
    <cfRule type="expression" dxfId="329" priority="308">
      <formula>MOD(ROW(),2)=1</formula>
    </cfRule>
  </conditionalFormatting>
  <conditionalFormatting sqref="Z40">
    <cfRule type="expression" dxfId="328" priority="307">
      <formula>MOD(ROW(),2)=1</formula>
    </cfRule>
  </conditionalFormatting>
  <conditionalFormatting sqref="Z40">
    <cfRule type="expression" dxfId="327" priority="306">
      <formula>MOD(ROW(),2)=1</formula>
    </cfRule>
  </conditionalFormatting>
  <conditionalFormatting sqref="AB40">
    <cfRule type="expression" dxfId="326" priority="305">
      <formula>MOD(ROW(),2)=1</formula>
    </cfRule>
  </conditionalFormatting>
  <conditionalFormatting sqref="AB40">
    <cfRule type="expression" dxfId="325" priority="304">
      <formula>MOD(ROW(),2)=1</formula>
    </cfRule>
  </conditionalFormatting>
  <conditionalFormatting sqref="V41">
    <cfRule type="expression" dxfId="324" priority="303">
      <formula>MOD(ROW(),2)=1</formula>
    </cfRule>
  </conditionalFormatting>
  <conditionalFormatting sqref="V41">
    <cfRule type="expression" dxfId="323" priority="302">
      <formula>MOD(ROW(),2)=1</formula>
    </cfRule>
  </conditionalFormatting>
  <conditionalFormatting sqref="Z41">
    <cfRule type="expression" dxfId="322" priority="301">
      <formula>MOD(ROW(),2)=1</formula>
    </cfRule>
  </conditionalFormatting>
  <conditionalFormatting sqref="Z41">
    <cfRule type="expression" dxfId="321" priority="300">
      <formula>MOD(ROW(),2)=1</formula>
    </cfRule>
  </conditionalFormatting>
  <conditionalFormatting sqref="AD42">
    <cfRule type="expression" dxfId="320" priority="299">
      <formula>MOD(ROW(),2)=1</formula>
    </cfRule>
  </conditionalFormatting>
  <conditionalFormatting sqref="AD42">
    <cfRule type="expression" dxfId="319" priority="298">
      <formula>MOD(ROW(),2)=1</formula>
    </cfRule>
  </conditionalFormatting>
  <conditionalFormatting sqref="AF42">
    <cfRule type="expression" dxfId="318" priority="297">
      <formula>MOD(ROW(),2)=1</formula>
    </cfRule>
  </conditionalFormatting>
  <conditionalFormatting sqref="AF42">
    <cfRule type="expression" dxfId="317" priority="296">
      <formula>MOD(ROW(),2)=1</formula>
    </cfRule>
  </conditionalFormatting>
  <conditionalFormatting sqref="AD43">
    <cfRule type="expression" dxfId="316" priority="295">
      <formula>MOD(ROW(),2)=1</formula>
    </cfRule>
  </conditionalFormatting>
  <conditionalFormatting sqref="AD43">
    <cfRule type="expression" dxfId="315" priority="294">
      <formula>MOD(ROW(),2)=1</formula>
    </cfRule>
  </conditionalFormatting>
  <conditionalFormatting sqref="AF43">
    <cfRule type="expression" dxfId="314" priority="293">
      <formula>MOD(ROW(),2)=1</formula>
    </cfRule>
  </conditionalFormatting>
  <conditionalFormatting sqref="AF43">
    <cfRule type="expression" dxfId="313" priority="292">
      <formula>MOD(ROW(),2)=1</formula>
    </cfRule>
  </conditionalFormatting>
  <conditionalFormatting sqref="F47">
    <cfRule type="expression" dxfId="312" priority="291">
      <formula>MOD(ROW(),2)=1</formula>
    </cfRule>
  </conditionalFormatting>
  <conditionalFormatting sqref="F47">
    <cfRule type="expression" dxfId="311" priority="290">
      <formula>MOD(ROW(),2)=1</formula>
    </cfRule>
  </conditionalFormatting>
  <conditionalFormatting sqref="H47">
    <cfRule type="expression" dxfId="310" priority="289">
      <formula>MOD(ROW(),2)=1</formula>
    </cfRule>
  </conditionalFormatting>
  <conditionalFormatting sqref="H47">
    <cfRule type="expression" dxfId="309" priority="288">
      <formula>MOD(ROW(),2)=1</formula>
    </cfRule>
  </conditionalFormatting>
  <conditionalFormatting sqref="J47">
    <cfRule type="expression" dxfId="308" priority="287">
      <formula>MOD(ROW(),2)=1</formula>
    </cfRule>
  </conditionalFormatting>
  <conditionalFormatting sqref="J47">
    <cfRule type="expression" dxfId="307" priority="286">
      <formula>MOD(ROW(),2)=1</formula>
    </cfRule>
  </conditionalFormatting>
  <conditionalFormatting sqref="L47">
    <cfRule type="expression" dxfId="306" priority="285">
      <formula>MOD(ROW(),2)=1</formula>
    </cfRule>
  </conditionalFormatting>
  <conditionalFormatting sqref="L47">
    <cfRule type="expression" dxfId="305" priority="284">
      <formula>MOD(ROW(),2)=1</formula>
    </cfRule>
  </conditionalFormatting>
  <conditionalFormatting sqref="P47">
    <cfRule type="expression" dxfId="304" priority="283">
      <formula>MOD(ROW(),2)=1</formula>
    </cfRule>
  </conditionalFormatting>
  <conditionalFormatting sqref="P47">
    <cfRule type="expression" dxfId="303" priority="282">
      <formula>MOD(ROW(),2)=1</formula>
    </cfRule>
  </conditionalFormatting>
  <conditionalFormatting sqref="R47">
    <cfRule type="expression" dxfId="302" priority="281">
      <formula>MOD(ROW(),2)=1</formula>
    </cfRule>
  </conditionalFormatting>
  <conditionalFormatting sqref="R47">
    <cfRule type="expression" dxfId="301" priority="280">
      <formula>MOD(ROW(),2)=1</formula>
    </cfRule>
  </conditionalFormatting>
  <conditionalFormatting sqref="T47">
    <cfRule type="expression" dxfId="300" priority="279">
      <formula>MOD(ROW(),2)=1</formula>
    </cfRule>
  </conditionalFormatting>
  <conditionalFormatting sqref="T47">
    <cfRule type="expression" dxfId="299" priority="278">
      <formula>MOD(ROW(),2)=1</formula>
    </cfRule>
  </conditionalFormatting>
  <conditionalFormatting sqref="AB47">
    <cfRule type="expression" dxfId="298" priority="277">
      <formula>MOD(ROW(),2)=1</formula>
    </cfRule>
  </conditionalFormatting>
  <conditionalFormatting sqref="AB47">
    <cfRule type="expression" dxfId="297" priority="276">
      <formula>MOD(ROW(),2)=1</formula>
    </cfRule>
  </conditionalFormatting>
  <conditionalFormatting sqref="AD47">
    <cfRule type="expression" dxfId="296" priority="275">
      <formula>MOD(ROW(),2)=1</formula>
    </cfRule>
  </conditionalFormatting>
  <conditionalFormatting sqref="AD47">
    <cfRule type="expression" dxfId="295" priority="274">
      <formula>MOD(ROW(),2)=1</formula>
    </cfRule>
  </conditionalFormatting>
  <conditionalFormatting sqref="V48">
    <cfRule type="expression" dxfId="294" priority="273">
      <formula>MOD(ROW(),2)=1</formula>
    </cfRule>
  </conditionalFormatting>
  <conditionalFormatting sqref="V48">
    <cfRule type="expression" dxfId="293" priority="272">
      <formula>MOD(ROW(),2)=1</formula>
    </cfRule>
  </conditionalFormatting>
  <conditionalFormatting sqref="AD48">
    <cfRule type="expression" dxfId="292" priority="271">
      <formula>MOD(ROW(),2)=1</formula>
    </cfRule>
  </conditionalFormatting>
  <conditionalFormatting sqref="AD48">
    <cfRule type="expression" dxfId="291" priority="270">
      <formula>MOD(ROW(),2)=1</formula>
    </cfRule>
  </conditionalFormatting>
  <conditionalFormatting sqref="AB49">
    <cfRule type="expression" dxfId="290" priority="269">
      <formula>MOD(ROW(),2)=1</formula>
    </cfRule>
  </conditionalFormatting>
  <conditionalFormatting sqref="AB49">
    <cfRule type="expression" dxfId="289" priority="268">
      <formula>MOD(ROW(),2)=1</formula>
    </cfRule>
  </conditionalFormatting>
  <conditionalFormatting sqref="AD49">
    <cfRule type="expression" dxfId="288" priority="267">
      <formula>MOD(ROW(),2)=1</formula>
    </cfRule>
  </conditionalFormatting>
  <conditionalFormatting sqref="AD49">
    <cfRule type="expression" dxfId="287" priority="266">
      <formula>MOD(ROW(),2)=1</formula>
    </cfRule>
  </conditionalFormatting>
  <conditionalFormatting sqref="F50">
    <cfRule type="expression" dxfId="286" priority="265">
      <formula>MOD(ROW(),2)=1</formula>
    </cfRule>
  </conditionalFormatting>
  <conditionalFormatting sqref="F50">
    <cfRule type="expression" dxfId="285" priority="264">
      <formula>MOD(ROW(),2)=1</formula>
    </cfRule>
  </conditionalFormatting>
  <conditionalFormatting sqref="H50">
    <cfRule type="expression" dxfId="284" priority="263">
      <formula>MOD(ROW(),2)=1</formula>
    </cfRule>
  </conditionalFormatting>
  <conditionalFormatting sqref="H50">
    <cfRule type="expression" dxfId="283" priority="262">
      <formula>MOD(ROW(),2)=1</formula>
    </cfRule>
  </conditionalFormatting>
  <conditionalFormatting sqref="J50">
    <cfRule type="expression" dxfId="282" priority="261">
      <formula>MOD(ROW(),2)=1</formula>
    </cfRule>
  </conditionalFormatting>
  <conditionalFormatting sqref="J50">
    <cfRule type="expression" dxfId="281" priority="260">
      <formula>MOD(ROW(),2)=1</formula>
    </cfRule>
  </conditionalFormatting>
  <conditionalFormatting sqref="L50">
    <cfRule type="expression" dxfId="280" priority="259">
      <formula>MOD(ROW(),2)=1</formula>
    </cfRule>
  </conditionalFormatting>
  <conditionalFormatting sqref="L50">
    <cfRule type="expression" dxfId="279" priority="258">
      <formula>MOD(ROW(),2)=1</formula>
    </cfRule>
  </conditionalFormatting>
  <conditionalFormatting sqref="P50">
    <cfRule type="expression" dxfId="278" priority="257">
      <formula>MOD(ROW(),2)=1</formula>
    </cfRule>
  </conditionalFormatting>
  <conditionalFormatting sqref="P50">
    <cfRule type="expression" dxfId="277" priority="256">
      <formula>MOD(ROW(),2)=1</formula>
    </cfRule>
  </conditionalFormatting>
  <conditionalFormatting sqref="R50">
    <cfRule type="expression" dxfId="276" priority="255">
      <formula>MOD(ROW(),2)=1</formula>
    </cfRule>
  </conditionalFormatting>
  <conditionalFormatting sqref="R50">
    <cfRule type="expression" dxfId="275" priority="254">
      <formula>MOD(ROW(),2)=1</formula>
    </cfRule>
  </conditionalFormatting>
  <conditionalFormatting sqref="T50">
    <cfRule type="expression" dxfId="274" priority="253">
      <formula>MOD(ROW(),2)=1</formula>
    </cfRule>
  </conditionalFormatting>
  <conditionalFormatting sqref="T50">
    <cfRule type="expression" dxfId="273" priority="252">
      <formula>MOD(ROW(),2)=1</formula>
    </cfRule>
  </conditionalFormatting>
  <conditionalFormatting sqref="V50">
    <cfRule type="expression" dxfId="272" priority="251">
      <formula>MOD(ROW(),2)=1</formula>
    </cfRule>
  </conditionalFormatting>
  <conditionalFormatting sqref="V50">
    <cfRule type="expression" dxfId="271" priority="250">
      <formula>MOD(ROW(),2)=1</formula>
    </cfRule>
  </conditionalFormatting>
  <conditionalFormatting sqref="AD52">
    <cfRule type="expression" dxfId="270" priority="249">
      <formula>MOD(ROW(),2)=1</formula>
    </cfRule>
  </conditionalFormatting>
  <conditionalFormatting sqref="AD52">
    <cfRule type="expression" dxfId="269" priority="248">
      <formula>MOD(ROW(),2)=1</formula>
    </cfRule>
  </conditionalFormatting>
  <conditionalFormatting sqref="AF52">
    <cfRule type="expression" dxfId="268" priority="247">
      <formula>MOD(ROW(),2)=1</formula>
    </cfRule>
  </conditionalFormatting>
  <conditionalFormatting sqref="AF52">
    <cfRule type="expression" dxfId="267" priority="246">
      <formula>MOD(ROW(),2)=1</formula>
    </cfRule>
  </conditionalFormatting>
  <conditionalFormatting sqref="AD53">
    <cfRule type="expression" dxfId="266" priority="245">
      <formula>MOD(ROW(),2)=1</formula>
    </cfRule>
  </conditionalFormatting>
  <conditionalFormatting sqref="AD53">
    <cfRule type="expression" dxfId="265" priority="244">
      <formula>MOD(ROW(),2)=1</formula>
    </cfRule>
  </conditionalFormatting>
  <conditionalFormatting sqref="AF53">
    <cfRule type="expression" dxfId="264" priority="243">
      <formula>MOD(ROW(),2)=1</formula>
    </cfRule>
  </conditionalFormatting>
  <conditionalFormatting sqref="AF53">
    <cfRule type="expression" dxfId="263" priority="242">
      <formula>MOD(ROW(),2)=1</formula>
    </cfRule>
  </conditionalFormatting>
  <conditionalFormatting sqref="P61">
    <cfRule type="expression" dxfId="262" priority="241">
      <formula>MOD(ROW(),2)=1</formula>
    </cfRule>
  </conditionalFormatting>
  <conditionalFormatting sqref="P61">
    <cfRule type="expression" dxfId="261" priority="240">
      <formula>MOD(ROW(),2)=1</formula>
    </cfRule>
  </conditionalFormatting>
  <conditionalFormatting sqref="AF61">
    <cfRule type="expression" dxfId="260" priority="239">
      <formula>MOD(ROW(),2)=1</formula>
    </cfRule>
  </conditionalFormatting>
  <conditionalFormatting sqref="AF61">
    <cfRule type="expression" dxfId="259" priority="238">
      <formula>MOD(ROW(),2)=1</formula>
    </cfRule>
  </conditionalFormatting>
  <conditionalFormatting sqref="P62">
    <cfRule type="expression" dxfId="258" priority="237">
      <formula>MOD(ROW(),2)=1</formula>
    </cfRule>
  </conditionalFormatting>
  <conditionalFormatting sqref="P62">
    <cfRule type="expression" dxfId="257" priority="236">
      <formula>MOD(ROW(),2)=1</formula>
    </cfRule>
  </conditionalFormatting>
  <conditionalFormatting sqref="R62">
    <cfRule type="expression" dxfId="256" priority="235">
      <formula>MOD(ROW(),2)=1</formula>
    </cfRule>
  </conditionalFormatting>
  <conditionalFormatting sqref="R62">
    <cfRule type="expression" dxfId="255" priority="234">
      <formula>MOD(ROW(),2)=1</formula>
    </cfRule>
  </conditionalFormatting>
  <conditionalFormatting sqref="T62">
    <cfRule type="expression" dxfId="254" priority="233">
      <formula>MOD(ROW(),2)=1</formula>
    </cfRule>
  </conditionalFormatting>
  <conditionalFormatting sqref="T62">
    <cfRule type="expression" dxfId="253" priority="232">
      <formula>MOD(ROW(),2)=1</formula>
    </cfRule>
  </conditionalFormatting>
  <conditionalFormatting sqref="V62">
    <cfRule type="expression" dxfId="252" priority="231">
      <formula>MOD(ROW(),2)=1</formula>
    </cfRule>
  </conditionalFormatting>
  <conditionalFormatting sqref="V62">
    <cfRule type="expression" dxfId="251" priority="230">
      <formula>MOD(ROW(),2)=1</formula>
    </cfRule>
  </conditionalFormatting>
  <conditionalFormatting sqref="Z62">
    <cfRule type="expression" dxfId="250" priority="229">
      <formula>MOD(ROW(),2)=1</formula>
    </cfRule>
  </conditionalFormatting>
  <conditionalFormatting sqref="Z62">
    <cfRule type="expression" dxfId="249" priority="228">
      <formula>MOD(ROW(),2)=1</formula>
    </cfRule>
  </conditionalFormatting>
  <conditionalFormatting sqref="AB63">
    <cfRule type="expression" dxfId="248" priority="227">
      <formula>MOD(ROW(),2)=1</formula>
    </cfRule>
  </conditionalFormatting>
  <conditionalFormatting sqref="AB63">
    <cfRule type="expression" dxfId="247" priority="226">
      <formula>MOD(ROW(),2)=1</formula>
    </cfRule>
  </conditionalFormatting>
  <conditionalFormatting sqref="AD63">
    <cfRule type="expression" dxfId="246" priority="225">
      <formula>MOD(ROW(),2)=1</formula>
    </cfRule>
  </conditionalFormatting>
  <conditionalFormatting sqref="AD63">
    <cfRule type="expression" dxfId="245" priority="224">
      <formula>MOD(ROW(),2)=1</formula>
    </cfRule>
  </conditionalFormatting>
  <conditionalFormatting sqref="AF63">
    <cfRule type="expression" dxfId="244" priority="223">
      <formula>MOD(ROW(),2)=1</formula>
    </cfRule>
  </conditionalFormatting>
  <conditionalFormatting sqref="AF63">
    <cfRule type="expression" dxfId="243" priority="222">
      <formula>MOD(ROW(),2)=1</formula>
    </cfRule>
  </conditionalFormatting>
  <conditionalFormatting sqref="R64">
    <cfRule type="expression" dxfId="242" priority="221">
      <formula>MOD(ROW(),2)=1</formula>
    </cfRule>
  </conditionalFormatting>
  <conditionalFormatting sqref="R64">
    <cfRule type="expression" dxfId="241" priority="220">
      <formula>MOD(ROW(),2)=1</formula>
    </cfRule>
  </conditionalFormatting>
  <conditionalFormatting sqref="T64">
    <cfRule type="expression" dxfId="240" priority="219">
      <formula>MOD(ROW(),2)=1</formula>
    </cfRule>
  </conditionalFormatting>
  <conditionalFormatting sqref="T64">
    <cfRule type="expression" dxfId="239" priority="218">
      <formula>MOD(ROW(),2)=1</formula>
    </cfRule>
  </conditionalFormatting>
  <conditionalFormatting sqref="V64">
    <cfRule type="expression" dxfId="238" priority="217">
      <formula>MOD(ROW(),2)=1</formula>
    </cfRule>
  </conditionalFormatting>
  <conditionalFormatting sqref="V64">
    <cfRule type="expression" dxfId="237" priority="216">
      <formula>MOD(ROW(),2)=1</formula>
    </cfRule>
  </conditionalFormatting>
  <conditionalFormatting sqref="Z64">
    <cfRule type="expression" dxfId="236" priority="215">
      <formula>MOD(ROW(),2)=1</formula>
    </cfRule>
  </conditionalFormatting>
  <conditionalFormatting sqref="Z64">
    <cfRule type="expression" dxfId="235" priority="214">
      <formula>MOD(ROW(),2)=1</formula>
    </cfRule>
  </conditionalFormatting>
  <conditionalFormatting sqref="AB64">
    <cfRule type="expression" dxfId="234" priority="213">
      <formula>MOD(ROW(),2)=1</formula>
    </cfRule>
  </conditionalFormatting>
  <conditionalFormatting sqref="AB64">
    <cfRule type="expression" dxfId="233" priority="212">
      <formula>MOD(ROW(),2)=1</formula>
    </cfRule>
  </conditionalFormatting>
  <conditionalFormatting sqref="AD64">
    <cfRule type="expression" dxfId="232" priority="211">
      <formula>MOD(ROW(),2)=1</formula>
    </cfRule>
  </conditionalFormatting>
  <conditionalFormatting sqref="AD64">
    <cfRule type="expression" dxfId="231" priority="210">
      <formula>MOD(ROW(),2)=1</formula>
    </cfRule>
  </conditionalFormatting>
  <conditionalFormatting sqref="AB66">
    <cfRule type="expression" dxfId="230" priority="209">
      <formula>MOD(ROW(),2)=1</formula>
    </cfRule>
  </conditionalFormatting>
  <conditionalFormatting sqref="AB66">
    <cfRule type="expression" dxfId="229" priority="208">
      <formula>MOD(ROW(),2)=1</formula>
    </cfRule>
  </conditionalFormatting>
  <conditionalFormatting sqref="AD66">
    <cfRule type="expression" dxfId="228" priority="207">
      <formula>MOD(ROW(),2)=1</formula>
    </cfRule>
  </conditionalFormatting>
  <conditionalFormatting sqref="AD66">
    <cfRule type="expression" dxfId="227" priority="206">
      <formula>MOD(ROW(),2)=1</formula>
    </cfRule>
  </conditionalFormatting>
  <conditionalFormatting sqref="AB67">
    <cfRule type="expression" dxfId="226" priority="205">
      <formula>MOD(ROW(),2)=1</formula>
    </cfRule>
  </conditionalFormatting>
  <conditionalFormatting sqref="AB67">
    <cfRule type="expression" dxfId="225" priority="204">
      <formula>MOD(ROW(),2)=1</formula>
    </cfRule>
  </conditionalFormatting>
  <conditionalFormatting sqref="AD67">
    <cfRule type="expression" dxfId="224" priority="203">
      <formula>MOD(ROW(),2)=1</formula>
    </cfRule>
  </conditionalFormatting>
  <conditionalFormatting sqref="AD67">
    <cfRule type="expression" dxfId="223" priority="202">
      <formula>MOD(ROW(),2)=1</formula>
    </cfRule>
  </conditionalFormatting>
  <conditionalFormatting sqref="T69">
    <cfRule type="expression" dxfId="222" priority="201">
      <formula>MOD(ROW(),2)=1</formula>
    </cfRule>
  </conditionalFormatting>
  <conditionalFormatting sqref="T69">
    <cfRule type="expression" dxfId="221" priority="200">
      <formula>MOD(ROW(),2)=1</formula>
    </cfRule>
  </conditionalFormatting>
  <conditionalFormatting sqref="Z69">
    <cfRule type="expression" dxfId="220" priority="199">
      <formula>MOD(ROW(),2)=1</formula>
    </cfRule>
  </conditionalFormatting>
  <conditionalFormatting sqref="Z69">
    <cfRule type="expression" dxfId="219" priority="198">
      <formula>MOD(ROW(),2)=1</formula>
    </cfRule>
  </conditionalFormatting>
  <conditionalFormatting sqref="AF69">
    <cfRule type="expression" dxfId="218" priority="197">
      <formula>MOD(ROW(),2)=1</formula>
    </cfRule>
  </conditionalFormatting>
  <conditionalFormatting sqref="AF69">
    <cfRule type="expression" dxfId="217" priority="196">
      <formula>MOD(ROW(),2)=1</formula>
    </cfRule>
  </conditionalFormatting>
  <conditionalFormatting sqref="D70">
    <cfRule type="expression" dxfId="216" priority="195">
      <formula>MOD(ROW(),2)=1</formula>
    </cfRule>
  </conditionalFormatting>
  <conditionalFormatting sqref="D70">
    <cfRule type="expression" dxfId="215" priority="194">
      <formula>MOD(ROW(),2)=1</formula>
    </cfRule>
  </conditionalFormatting>
  <conditionalFormatting sqref="AB70">
    <cfRule type="expression" dxfId="214" priority="193">
      <formula>MOD(ROW(),2)=1</formula>
    </cfRule>
  </conditionalFormatting>
  <conditionalFormatting sqref="AB70">
    <cfRule type="expression" dxfId="213" priority="192">
      <formula>MOD(ROW(),2)=1</formula>
    </cfRule>
  </conditionalFormatting>
  <conditionalFormatting sqref="AD70">
    <cfRule type="expression" dxfId="212" priority="191">
      <formula>MOD(ROW(),2)=1</formula>
    </cfRule>
  </conditionalFormatting>
  <conditionalFormatting sqref="AD70">
    <cfRule type="expression" dxfId="211" priority="190">
      <formula>MOD(ROW(),2)=1</formula>
    </cfRule>
  </conditionalFormatting>
  <conditionalFormatting sqref="AF70">
    <cfRule type="expression" dxfId="210" priority="189">
      <formula>MOD(ROW(),2)=1</formula>
    </cfRule>
  </conditionalFormatting>
  <conditionalFormatting sqref="AF70">
    <cfRule type="expression" dxfId="209" priority="188">
      <formula>MOD(ROW(),2)=1</formula>
    </cfRule>
  </conditionalFormatting>
  <conditionalFormatting sqref="D71">
    <cfRule type="expression" dxfId="208" priority="187">
      <formula>MOD(ROW(),2)=1</formula>
    </cfRule>
  </conditionalFormatting>
  <conditionalFormatting sqref="D71">
    <cfRule type="expression" dxfId="207" priority="186">
      <formula>MOD(ROW(),2)=1</formula>
    </cfRule>
  </conditionalFormatting>
  <conditionalFormatting sqref="H71">
    <cfRule type="expression" dxfId="206" priority="185">
      <formula>MOD(ROW(),2)=1</formula>
    </cfRule>
  </conditionalFormatting>
  <conditionalFormatting sqref="H71">
    <cfRule type="expression" dxfId="205" priority="184">
      <formula>MOD(ROW(),2)=1</formula>
    </cfRule>
  </conditionalFormatting>
  <conditionalFormatting sqref="T71">
    <cfRule type="expression" dxfId="204" priority="183">
      <formula>MOD(ROW(),2)=1</formula>
    </cfRule>
  </conditionalFormatting>
  <conditionalFormatting sqref="T71">
    <cfRule type="expression" dxfId="203" priority="182">
      <formula>MOD(ROW(),2)=1</formula>
    </cfRule>
  </conditionalFormatting>
  <conditionalFormatting sqref="D72">
    <cfRule type="expression" dxfId="202" priority="181">
      <formula>MOD(ROW(),2)=1</formula>
    </cfRule>
  </conditionalFormatting>
  <conditionalFormatting sqref="D72">
    <cfRule type="expression" dxfId="201" priority="180">
      <formula>MOD(ROW(),2)=1</formula>
    </cfRule>
  </conditionalFormatting>
  <conditionalFormatting sqref="H72">
    <cfRule type="expression" dxfId="200" priority="179">
      <formula>MOD(ROW(),2)=1</formula>
    </cfRule>
  </conditionalFormatting>
  <conditionalFormatting sqref="H72">
    <cfRule type="expression" dxfId="199" priority="178">
      <formula>MOD(ROW(),2)=1</formula>
    </cfRule>
  </conditionalFormatting>
  <conditionalFormatting sqref="Z72">
    <cfRule type="expression" dxfId="198" priority="177">
      <formula>MOD(ROW(),2)=1</formula>
    </cfRule>
  </conditionalFormatting>
  <conditionalFormatting sqref="Z72">
    <cfRule type="expression" dxfId="197" priority="176">
      <formula>MOD(ROW(),2)=1</formula>
    </cfRule>
  </conditionalFormatting>
  <conditionalFormatting sqref="AD72">
    <cfRule type="expression" dxfId="196" priority="175">
      <formula>MOD(ROW(),2)=1</formula>
    </cfRule>
  </conditionalFormatting>
  <conditionalFormatting sqref="AD72">
    <cfRule type="expression" dxfId="195" priority="174">
      <formula>MOD(ROW(),2)=1</formula>
    </cfRule>
  </conditionalFormatting>
  <conditionalFormatting sqref="AF72">
    <cfRule type="expression" dxfId="194" priority="173">
      <formula>MOD(ROW(),2)=1</formula>
    </cfRule>
  </conditionalFormatting>
  <conditionalFormatting sqref="AF72">
    <cfRule type="expression" dxfId="193" priority="172">
      <formula>MOD(ROW(),2)=1</formula>
    </cfRule>
  </conditionalFormatting>
  <conditionalFormatting sqref="AD73">
    <cfRule type="expression" dxfId="192" priority="171">
      <formula>MOD(ROW(),2)=1</formula>
    </cfRule>
  </conditionalFormatting>
  <conditionalFormatting sqref="AD73">
    <cfRule type="expression" dxfId="191" priority="170">
      <formula>MOD(ROW(),2)=1</formula>
    </cfRule>
  </conditionalFormatting>
  <conditionalFormatting sqref="AF73">
    <cfRule type="expression" dxfId="190" priority="169">
      <formula>MOD(ROW(),2)=1</formula>
    </cfRule>
  </conditionalFormatting>
  <conditionalFormatting sqref="AF73">
    <cfRule type="expression" dxfId="189" priority="168">
      <formula>MOD(ROW(),2)=1</formula>
    </cfRule>
  </conditionalFormatting>
  <conditionalFormatting sqref="Z74">
    <cfRule type="expression" dxfId="188" priority="167">
      <formula>MOD(ROW(),2)=1</formula>
    </cfRule>
  </conditionalFormatting>
  <conditionalFormatting sqref="Z74">
    <cfRule type="expression" dxfId="187" priority="166">
      <formula>MOD(ROW(),2)=1</formula>
    </cfRule>
  </conditionalFormatting>
  <conditionalFormatting sqref="AB74">
    <cfRule type="expression" dxfId="186" priority="165">
      <formula>MOD(ROW(),2)=1</formula>
    </cfRule>
  </conditionalFormatting>
  <conditionalFormatting sqref="AB74">
    <cfRule type="expression" dxfId="185" priority="164">
      <formula>MOD(ROW(),2)=1</formula>
    </cfRule>
  </conditionalFormatting>
  <conditionalFormatting sqref="AB76">
    <cfRule type="expression" dxfId="184" priority="163">
      <formula>MOD(ROW(),2)=1</formula>
    </cfRule>
  </conditionalFormatting>
  <conditionalFormatting sqref="AB76">
    <cfRule type="expression" dxfId="183" priority="162">
      <formula>MOD(ROW(),2)=1</formula>
    </cfRule>
  </conditionalFormatting>
  <conditionalFormatting sqref="AD76">
    <cfRule type="expression" dxfId="182" priority="161">
      <formula>MOD(ROW(),2)=1</formula>
    </cfRule>
  </conditionalFormatting>
  <conditionalFormatting sqref="AD76">
    <cfRule type="expression" dxfId="181" priority="160">
      <formula>MOD(ROW(),2)=1</formula>
    </cfRule>
  </conditionalFormatting>
  <conditionalFormatting sqref="AF76">
    <cfRule type="expression" dxfId="180" priority="159">
      <formula>MOD(ROW(),2)=1</formula>
    </cfRule>
  </conditionalFormatting>
  <conditionalFormatting sqref="AF76">
    <cfRule type="expression" dxfId="179" priority="158">
      <formula>MOD(ROW(),2)=1</formula>
    </cfRule>
  </conditionalFormatting>
  <conditionalFormatting sqref="H77">
    <cfRule type="expression" dxfId="178" priority="157">
      <formula>MOD(ROW(),2)=1</formula>
    </cfRule>
  </conditionalFormatting>
  <conditionalFormatting sqref="H77">
    <cfRule type="expression" dxfId="177" priority="156">
      <formula>MOD(ROW(),2)=1</formula>
    </cfRule>
  </conditionalFormatting>
  <conditionalFormatting sqref="L77">
    <cfRule type="expression" dxfId="176" priority="155">
      <formula>MOD(ROW(),2)=1</formula>
    </cfRule>
  </conditionalFormatting>
  <conditionalFormatting sqref="L77">
    <cfRule type="expression" dxfId="175" priority="154">
      <formula>MOD(ROW(),2)=1</formula>
    </cfRule>
  </conditionalFormatting>
  <conditionalFormatting sqref="P77">
    <cfRule type="expression" dxfId="174" priority="153">
      <formula>MOD(ROW(),2)=1</formula>
    </cfRule>
  </conditionalFormatting>
  <conditionalFormatting sqref="P77">
    <cfRule type="expression" dxfId="173" priority="152">
      <formula>MOD(ROW(),2)=1</formula>
    </cfRule>
  </conditionalFormatting>
  <conditionalFormatting sqref="T77">
    <cfRule type="expression" dxfId="172" priority="151">
      <formula>MOD(ROW(),2)=1</formula>
    </cfRule>
  </conditionalFormatting>
  <conditionalFormatting sqref="T77">
    <cfRule type="expression" dxfId="171" priority="150">
      <formula>MOD(ROW(),2)=1</formula>
    </cfRule>
  </conditionalFormatting>
  <conditionalFormatting sqref="H78">
    <cfRule type="expression" dxfId="170" priority="149">
      <formula>MOD(ROW(),2)=1</formula>
    </cfRule>
  </conditionalFormatting>
  <conditionalFormatting sqref="H78">
    <cfRule type="expression" dxfId="169" priority="148">
      <formula>MOD(ROW(),2)=1</formula>
    </cfRule>
  </conditionalFormatting>
  <conditionalFormatting sqref="L78">
    <cfRule type="expression" dxfId="168" priority="147">
      <formula>MOD(ROW(),2)=1</formula>
    </cfRule>
  </conditionalFormatting>
  <conditionalFormatting sqref="L78">
    <cfRule type="expression" dxfId="167" priority="146">
      <formula>MOD(ROW(),2)=1</formula>
    </cfRule>
  </conditionalFormatting>
  <conditionalFormatting sqref="P78">
    <cfRule type="expression" dxfId="166" priority="145">
      <formula>MOD(ROW(),2)=1</formula>
    </cfRule>
  </conditionalFormatting>
  <conditionalFormatting sqref="P78">
    <cfRule type="expression" dxfId="165" priority="144">
      <formula>MOD(ROW(),2)=1</formula>
    </cfRule>
  </conditionalFormatting>
  <conditionalFormatting sqref="T78">
    <cfRule type="expression" dxfId="164" priority="143">
      <formula>MOD(ROW(),2)=1</formula>
    </cfRule>
  </conditionalFormatting>
  <conditionalFormatting sqref="T78">
    <cfRule type="expression" dxfId="163" priority="142">
      <formula>MOD(ROW(),2)=1</formula>
    </cfRule>
  </conditionalFormatting>
  <conditionalFormatting sqref="AB78">
    <cfRule type="expression" dxfId="162" priority="141">
      <formula>MOD(ROW(),2)=1</formula>
    </cfRule>
  </conditionalFormatting>
  <conditionalFormatting sqref="AB78">
    <cfRule type="expression" dxfId="161" priority="140">
      <formula>MOD(ROW(),2)=1</formula>
    </cfRule>
  </conditionalFormatting>
  <conditionalFormatting sqref="AD78">
    <cfRule type="expression" dxfId="160" priority="139">
      <formula>MOD(ROW(),2)=1</formula>
    </cfRule>
  </conditionalFormatting>
  <conditionalFormatting sqref="AD78">
    <cfRule type="expression" dxfId="159" priority="138">
      <formula>MOD(ROW(),2)=1</formula>
    </cfRule>
  </conditionalFormatting>
  <conditionalFormatting sqref="AF78">
    <cfRule type="expression" dxfId="158" priority="137">
      <formula>MOD(ROW(),2)=1</formula>
    </cfRule>
  </conditionalFormatting>
  <conditionalFormatting sqref="AF78">
    <cfRule type="expression" dxfId="157" priority="136">
      <formula>MOD(ROW(),2)=1</formula>
    </cfRule>
  </conditionalFormatting>
  <conditionalFormatting sqref="AB82">
    <cfRule type="expression" dxfId="156" priority="135">
      <formula>MOD(ROW(),2)=1</formula>
    </cfRule>
  </conditionalFormatting>
  <conditionalFormatting sqref="AB82">
    <cfRule type="expression" dxfId="155" priority="134">
      <formula>MOD(ROW(),2)=1</formula>
    </cfRule>
  </conditionalFormatting>
  <conditionalFormatting sqref="AD82">
    <cfRule type="expression" dxfId="154" priority="133">
      <formula>MOD(ROW(),2)=1</formula>
    </cfRule>
  </conditionalFormatting>
  <conditionalFormatting sqref="AD82">
    <cfRule type="expression" dxfId="153" priority="132">
      <formula>MOD(ROW(),2)=1</formula>
    </cfRule>
  </conditionalFormatting>
  <conditionalFormatting sqref="AF82">
    <cfRule type="expression" dxfId="152" priority="131">
      <formula>MOD(ROW(),2)=1</formula>
    </cfRule>
  </conditionalFormatting>
  <conditionalFormatting sqref="AF82">
    <cfRule type="expression" dxfId="151" priority="130">
      <formula>MOD(ROW(),2)=1</formula>
    </cfRule>
  </conditionalFormatting>
  <conditionalFormatting sqref="AD83">
    <cfRule type="expression" dxfId="150" priority="129">
      <formula>MOD(ROW(),2)=1</formula>
    </cfRule>
  </conditionalFormatting>
  <conditionalFormatting sqref="AD83">
    <cfRule type="expression" dxfId="149" priority="128">
      <formula>MOD(ROW(),2)=1</formula>
    </cfRule>
  </conditionalFormatting>
  <conditionalFormatting sqref="AF83">
    <cfRule type="expression" dxfId="148" priority="127">
      <formula>MOD(ROW(),2)=1</formula>
    </cfRule>
  </conditionalFormatting>
  <conditionalFormatting sqref="AF83">
    <cfRule type="expression" dxfId="147" priority="126">
      <formula>MOD(ROW(),2)=1</formula>
    </cfRule>
  </conditionalFormatting>
  <conditionalFormatting sqref="AB84">
    <cfRule type="expression" dxfId="146" priority="125">
      <formula>MOD(ROW(),2)=1</formula>
    </cfRule>
  </conditionalFormatting>
  <conditionalFormatting sqref="AB84">
    <cfRule type="expression" dxfId="145" priority="124">
      <formula>MOD(ROW(),2)=1</formula>
    </cfRule>
  </conditionalFormatting>
  <conditionalFormatting sqref="AD84">
    <cfRule type="expression" dxfId="144" priority="123">
      <formula>MOD(ROW(),2)=1</formula>
    </cfRule>
  </conditionalFormatting>
  <conditionalFormatting sqref="AD84">
    <cfRule type="expression" dxfId="143" priority="122">
      <formula>MOD(ROW(),2)=1</formula>
    </cfRule>
  </conditionalFormatting>
  <conditionalFormatting sqref="Z85">
    <cfRule type="expression" dxfId="142" priority="121">
      <formula>MOD(ROW(),2)=1</formula>
    </cfRule>
  </conditionalFormatting>
  <conditionalFormatting sqref="Z85">
    <cfRule type="expression" dxfId="141" priority="120">
      <formula>MOD(ROW(),2)=1</formula>
    </cfRule>
  </conditionalFormatting>
  <conditionalFormatting sqref="AB85">
    <cfRule type="expression" dxfId="140" priority="119">
      <formula>MOD(ROW(),2)=1</formula>
    </cfRule>
  </conditionalFormatting>
  <conditionalFormatting sqref="AB85">
    <cfRule type="expression" dxfId="139" priority="118">
      <formula>MOD(ROW(),2)=1</formula>
    </cfRule>
  </conditionalFormatting>
  <conditionalFormatting sqref="V86">
    <cfRule type="expression" dxfId="138" priority="117">
      <formula>MOD(ROW(),2)=1</formula>
    </cfRule>
  </conditionalFormatting>
  <conditionalFormatting sqref="V86">
    <cfRule type="expression" dxfId="137" priority="116">
      <formula>MOD(ROW(),2)=1</formula>
    </cfRule>
  </conditionalFormatting>
  <conditionalFormatting sqref="Z86">
    <cfRule type="expression" dxfId="136" priority="115">
      <formula>MOD(ROW(),2)=1</formula>
    </cfRule>
  </conditionalFormatting>
  <conditionalFormatting sqref="Z86">
    <cfRule type="expression" dxfId="135" priority="114">
      <formula>MOD(ROW(),2)=1</formula>
    </cfRule>
  </conditionalFormatting>
  <conditionalFormatting sqref="AB86">
    <cfRule type="expression" dxfId="134" priority="113">
      <formula>MOD(ROW(),2)=1</formula>
    </cfRule>
  </conditionalFormatting>
  <conditionalFormatting sqref="AB86">
    <cfRule type="expression" dxfId="133" priority="112">
      <formula>MOD(ROW(),2)=1</formula>
    </cfRule>
  </conditionalFormatting>
  <conditionalFormatting sqref="Z87">
    <cfRule type="expression" dxfId="132" priority="111">
      <formula>MOD(ROW(),2)=1</formula>
    </cfRule>
  </conditionalFormatting>
  <conditionalFormatting sqref="Z87">
    <cfRule type="expression" dxfId="131" priority="110">
      <formula>MOD(ROW(),2)=1</formula>
    </cfRule>
  </conditionalFormatting>
  <conditionalFormatting sqref="AB87">
    <cfRule type="expression" dxfId="130" priority="109">
      <formula>MOD(ROW(),2)=1</formula>
    </cfRule>
  </conditionalFormatting>
  <conditionalFormatting sqref="AB87">
    <cfRule type="expression" dxfId="129" priority="108">
      <formula>MOD(ROW(),2)=1</formula>
    </cfRule>
  </conditionalFormatting>
  <conditionalFormatting sqref="AD87">
    <cfRule type="expression" dxfId="128" priority="107">
      <formula>MOD(ROW(),2)=1</formula>
    </cfRule>
  </conditionalFormatting>
  <conditionalFormatting sqref="AD87">
    <cfRule type="expression" dxfId="127" priority="106">
      <formula>MOD(ROW(),2)=1</formula>
    </cfRule>
  </conditionalFormatting>
  <conditionalFormatting sqref="V88">
    <cfRule type="expression" dxfId="126" priority="105">
      <formula>MOD(ROW(),2)=1</formula>
    </cfRule>
  </conditionalFormatting>
  <conditionalFormatting sqref="V88">
    <cfRule type="expression" dxfId="125" priority="104">
      <formula>MOD(ROW(),2)=1</formula>
    </cfRule>
  </conditionalFormatting>
  <conditionalFormatting sqref="Z88">
    <cfRule type="expression" dxfId="124" priority="103">
      <formula>MOD(ROW(),2)=1</formula>
    </cfRule>
  </conditionalFormatting>
  <conditionalFormatting sqref="Z88">
    <cfRule type="expression" dxfId="123" priority="102">
      <formula>MOD(ROW(),2)=1</formula>
    </cfRule>
  </conditionalFormatting>
  <conditionalFormatting sqref="Z91">
    <cfRule type="expression" dxfId="122" priority="101">
      <formula>MOD(ROW(),2)=1</formula>
    </cfRule>
  </conditionalFormatting>
  <conditionalFormatting sqref="Z91">
    <cfRule type="expression" dxfId="121" priority="100">
      <formula>MOD(ROW(),2)=1</formula>
    </cfRule>
  </conditionalFormatting>
  <conditionalFormatting sqref="AB91">
    <cfRule type="expression" dxfId="120" priority="99">
      <formula>MOD(ROW(),2)=1</formula>
    </cfRule>
  </conditionalFormatting>
  <conditionalFormatting sqref="AB91">
    <cfRule type="expression" dxfId="119" priority="98">
      <formula>MOD(ROW(),2)=1</formula>
    </cfRule>
  </conditionalFormatting>
  <conditionalFormatting sqref="AD91">
    <cfRule type="expression" dxfId="118" priority="97">
      <formula>MOD(ROW(),2)=1</formula>
    </cfRule>
  </conditionalFormatting>
  <conditionalFormatting sqref="AD91">
    <cfRule type="expression" dxfId="117" priority="96">
      <formula>MOD(ROW(),2)=1</formula>
    </cfRule>
  </conditionalFormatting>
  <conditionalFormatting sqref="Z92">
    <cfRule type="expression" dxfId="116" priority="95">
      <formula>MOD(ROW(),2)=1</formula>
    </cfRule>
  </conditionalFormatting>
  <conditionalFormatting sqref="Z92">
    <cfRule type="expression" dxfId="115" priority="94">
      <formula>MOD(ROW(),2)=1</formula>
    </cfRule>
  </conditionalFormatting>
  <conditionalFormatting sqref="AB92">
    <cfRule type="expression" dxfId="114" priority="93">
      <formula>MOD(ROW(),2)=1</formula>
    </cfRule>
  </conditionalFormatting>
  <conditionalFormatting sqref="AB92">
    <cfRule type="expression" dxfId="113" priority="92">
      <formula>MOD(ROW(),2)=1</formula>
    </cfRule>
  </conditionalFormatting>
  <conditionalFormatting sqref="AB93">
    <cfRule type="expression" dxfId="112" priority="91">
      <formula>MOD(ROW(),2)=1</formula>
    </cfRule>
  </conditionalFormatting>
  <conditionalFormatting sqref="AB93">
    <cfRule type="expression" dxfId="111" priority="90">
      <formula>MOD(ROW(),2)=1</formula>
    </cfRule>
  </conditionalFormatting>
  <conditionalFormatting sqref="AF93">
    <cfRule type="expression" dxfId="110" priority="89">
      <formula>MOD(ROW(),2)=1</formula>
    </cfRule>
  </conditionalFormatting>
  <conditionalFormatting sqref="AF93">
    <cfRule type="expression" dxfId="109" priority="88">
      <formula>MOD(ROW(),2)=1</formula>
    </cfRule>
  </conditionalFormatting>
  <conditionalFormatting sqref="AB94">
    <cfRule type="expression" dxfId="108" priority="87">
      <formula>MOD(ROW(),2)=1</formula>
    </cfRule>
  </conditionalFormatting>
  <conditionalFormatting sqref="AB94">
    <cfRule type="expression" dxfId="107" priority="86">
      <formula>MOD(ROW(),2)=1</formula>
    </cfRule>
  </conditionalFormatting>
  <conditionalFormatting sqref="AD94">
    <cfRule type="expression" dxfId="106" priority="85">
      <formula>MOD(ROW(),2)=1</formula>
    </cfRule>
  </conditionalFormatting>
  <conditionalFormatting sqref="AD94">
    <cfRule type="expression" dxfId="105" priority="84">
      <formula>MOD(ROW(),2)=1</formula>
    </cfRule>
  </conditionalFormatting>
  <conditionalFormatting sqref="AF94">
    <cfRule type="expression" dxfId="104" priority="83">
      <formula>MOD(ROW(),2)=1</formula>
    </cfRule>
  </conditionalFormatting>
  <conditionalFormatting sqref="AF94">
    <cfRule type="expression" dxfId="103" priority="82">
      <formula>MOD(ROW(),2)=1</formula>
    </cfRule>
  </conditionalFormatting>
  <conditionalFormatting sqref="V96">
    <cfRule type="expression" dxfId="102" priority="81">
      <formula>MOD(ROW(),2)=1</formula>
    </cfRule>
  </conditionalFormatting>
  <conditionalFormatting sqref="V96">
    <cfRule type="expression" dxfId="101" priority="80">
      <formula>MOD(ROW(),2)=1</formula>
    </cfRule>
  </conditionalFormatting>
  <conditionalFormatting sqref="Z96">
    <cfRule type="expression" dxfId="100" priority="79">
      <formula>MOD(ROW(),2)=1</formula>
    </cfRule>
  </conditionalFormatting>
  <conditionalFormatting sqref="Z96">
    <cfRule type="expression" dxfId="99" priority="78">
      <formula>MOD(ROW(),2)=1</formula>
    </cfRule>
  </conditionalFormatting>
  <conditionalFormatting sqref="AB96">
    <cfRule type="expression" dxfId="98" priority="77">
      <formula>MOD(ROW(),2)=1</formula>
    </cfRule>
  </conditionalFormatting>
  <conditionalFormatting sqref="AB96">
    <cfRule type="expression" dxfId="97" priority="76">
      <formula>MOD(ROW(),2)=1</formula>
    </cfRule>
  </conditionalFormatting>
  <conditionalFormatting sqref="AD96">
    <cfRule type="expression" dxfId="96" priority="75">
      <formula>MOD(ROW(),2)=1</formula>
    </cfRule>
  </conditionalFormatting>
  <conditionalFormatting sqref="AD96">
    <cfRule type="expression" dxfId="95" priority="74">
      <formula>MOD(ROW(),2)=1</formula>
    </cfRule>
  </conditionalFormatting>
  <conditionalFormatting sqref="V97">
    <cfRule type="expression" dxfId="94" priority="73">
      <formula>MOD(ROW(),2)=1</formula>
    </cfRule>
  </conditionalFormatting>
  <conditionalFormatting sqref="V97">
    <cfRule type="expression" dxfId="93" priority="72">
      <formula>MOD(ROW(),2)=1</formula>
    </cfRule>
  </conditionalFormatting>
  <conditionalFormatting sqref="Z97">
    <cfRule type="expression" dxfId="92" priority="71">
      <formula>MOD(ROW(),2)=1</formula>
    </cfRule>
  </conditionalFormatting>
  <conditionalFormatting sqref="Z97">
    <cfRule type="expression" dxfId="91" priority="70">
      <formula>MOD(ROW(),2)=1</formula>
    </cfRule>
  </conditionalFormatting>
  <conditionalFormatting sqref="AB97">
    <cfRule type="expression" dxfId="90" priority="69">
      <formula>MOD(ROW(),2)=1</formula>
    </cfRule>
  </conditionalFormatting>
  <conditionalFormatting sqref="AB97">
    <cfRule type="expression" dxfId="89" priority="68">
      <formula>MOD(ROW(),2)=1</formula>
    </cfRule>
  </conditionalFormatting>
  <conditionalFormatting sqref="AD97">
    <cfRule type="expression" dxfId="88" priority="67">
      <formula>MOD(ROW(),2)=1</formula>
    </cfRule>
  </conditionalFormatting>
  <conditionalFormatting sqref="AD97">
    <cfRule type="expression" dxfId="87" priority="66">
      <formula>MOD(ROW(),2)=1</formula>
    </cfRule>
  </conditionalFormatting>
  <conditionalFormatting sqref="AD100">
    <cfRule type="expression" dxfId="86" priority="65">
      <formula>MOD(ROW(),2)=1</formula>
    </cfRule>
  </conditionalFormatting>
  <conditionalFormatting sqref="AD100">
    <cfRule type="expression" dxfId="85" priority="64">
      <formula>MOD(ROW(),2)=1</formula>
    </cfRule>
  </conditionalFormatting>
  <conditionalFormatting sqref="AF100">
    <cfRule type="expression" dxfId="84" priority="63">
      <formula>MOD(ROW(),2)=1</formula>
    </cfRule>
  </conditionalFormatting>
  <conditionalFormatting sqref="AF100">
    <cfRule type="expression" dxfId="83" priority="62">
      <formula>MOD(ROW(),2)=1</formula>
    </cfRule>
  </conditionalFormatting>
  <conditionalFormatting sqref="AD101">
    <cfRule type="expression" dxfId="82" priority="61">
      <formula>MOD(ROW(),2)=1</formula>
    </cfRule>
  </conditionalFormatting>
  <conditionalFormatting sqref="AD101">
    <cfRule type="expression" dxfId="81" priority="60">
      <formula>MOD(ROW(),2)=1</formula>
    </cfRule>
  </conditionalFormatting>
  <conditionalFormatting sqref="AF101">
    <cfRule type="expression" dxfId="80" priority="59">
      <formula>MOD(ROW(),2)=1</formula>
    </cfRule>
  </conditionalFormatting>
  <conditionalFormatting sqref="AF101">
    <cfRule type="expression" dxfId="79" priority="58">
      <formula>MOD(ROW(),2)=1</formula>
    </cfRule>
  </conditionalFormatting>
  <conditionalFormatting sqref="AB102">
    <cfRule type="expression" dxfId="78" priority="57">
      <formula>MOD(ROW(),2)=1</formula>
    </cfRule>
  </conditionalFormatting>
  <conditionalFormatting sqref="AB102">
    <cfRule type="expression" dxfId="77" priority="56">
      <formula>MOD(ROW(),2)=1</formula>
    </cfRule>
  </conditionalFormatting>
  <conditionalFormatting sqref="AF102">
    <cfRule type="expression" dxfId="76" priority="55">
      <formula>MOD(ROW(),2)=1</formula>
    </cfRule>
  </conditionalFormatting>
  <conditionalFormatting sqref="AF102">
    <cfRule type="expression" dxfId="75" priority="54">
      <formula>MOD(ROW(),2)=1</formula>
    </cfRule>
  </conditionalFormatting>
  <conditionalFormatting sqref="T103">
    <cfRule type="expression" dxfId="74" priority="53">
      <formula>MOD(ROW(),2)=1</formula>
    </cfRule>
  </conditionalFormatting>
  <conditionalFormatting sqref="T103">
    <cfRule type="expression" dxfId="73" priority="52">
      <formula>MOD(ROW(),2)=1</formula>
    </cfRule>
  </conditionalFormatting>
  <conditionalFormatting sqref="Z103">
    <cfRule type="expression" dxfId="72" priority="51">
      <formula>MOD(ROW(),2)=1</formula>
    </cfRule>
  </conditionalFormatting>
  <conditionalFormatting sqref="Z103">
    <cfRule type="expression" dxfId="71" priority="50">
      <formula>MOD(ROW(),2)=1</formula>
    </cfRule>
  </conditionalFormatting>
  <conditionalFormatting sqref="AB103">
    <cfRule type="expression" dxfId="70" priority="49">
      <formula>MOD(ROW(),2)=1</formula>
    </cfRule>
  </conditionalFormatting>
  <conditionalFormatting sqref="AB103">
    <cfRule type="expression" dxfId="69" priority="48">
      <formula>MOD(ROW(),2)=1</formula>
    </cfRule>
  </conditionalFormatting>
  <conditionalFormatting sqref="T104">
    <cfRule type="expression" dxfId="68" priority="47">
      <formula>MOD(ROW(),2)=1</formula>
    </cfRule>
  </conditionalFormatting>
  <conditionalFormatting sqref="T104">
    <cfRule type="expression" dxfId="67" priority="46">
      <formula>MOD(ROW(),2)=1</formula>
    </cfRule>
  </conditionalFormatting>
  <conditionalFormatting sqref="V104">
    <cfRule type="expression" dxfId="66" priority="45">
      <formula>MOD(ROW(),2)=1</formula>
    </cfRule>
  </conditionalFormatting>
  <conditionalFormatting sqref="V104">
    <cfRule type="expression" dxfId="65" priority="44">
      <formula>MOD(ROW(),2)=1</formula>
    </cfRule>
  </conditionalFormatting>
  <conditionalFormatting sqref="V105">
    <cfRule type="expression" dxfId="64" priority="43">
      <formula>MOD(ROW(),2)=1</formula>
    </cfRule>
  </conditionalFormatting>
  <conditionalFormatting sqref="V105">
    <cfRule type="expression" dxfId="63" priority="42">
      <formula>MOD(ROW(),2)=1</formula>
    </cfRule>
  </conditionalFormatting>
  <conditionalFormatting sqref="AF105">
    <cfRule type="expression" dxfId="62" priority="41">
      <formula>MOD(ROW(),2)=1</formula>
    </cfRule>
  </conditionalFormatting>
  <conditionalFormatting sqref="AF105">
    <cfRule type="expression" dxfId="61" priority="40">
      <formula>MOD(ROW(),2)=1</formula>
    </cfRule>
  </conditionalFormatting>
  <conditionalFormatting sqref="Z106">
    <cfRule type="expression" dxfId="60" priority="39">
      <formula>MOD(ROW(),2)=1</formula>
    </cfRule>
  </conditionalFormatting>
  <conditionalFormatting sqref="Z106">
    <cfRule type="expression" dxfId="59" priority="38">
      <formula>MOD(ROW(),2)=1</formula>
    </cfRule>
  </conditionalFormatting>
  <conditionalFormatting sqref="AB106">
    <cfRule type="expression" dxfId="58" priority="37">
      <formula>MOD(ROW(),2)=1</formula>
    </cfRule>
  </conditionalFormatting>
  <conditionalFormatting sqref="AB106">
    <cfRule type="expression" dxfId="57" priority="36">
      <formula>MOD(ROW(),2)=1</formula>
    </cfRule>
  </conditionalFormatting>
  <conditionalFormatting sqref="AD107">
    <cfRule type="expression" dxfId="56" priority="35">
      <formula>MOD(ROW(),2)=1</formula>
    </cfRule>
  </conditionalFormatting>
  <conditionalFormatting sqref="AD107">
    <cfRule type="expression" dxfId="55" priority="34">
      <formula>MOD(ROW(),2)=1</formula>
    </cfRule>
  </conditionalFormatting>
  <conditionalFormatting sqref="AF107">
    <cfRule type="expression" dxfId="54" priority="33">
      <formula>MOD(ROW(),2)=1</formula>
    </cfRule>
  </conditionalFormatting>
  <conditionalFormatting sqref="AF107">
    <cfRule type="expression" dxfId="53" priority="32">
      <formula>MOD(ROW(),2)=1</formula>
    </cfRule>
  </conditionalFormatting>
  <conditionalFormatting sqref="V108">
    <cfRule type="expression" dxfId="52" priority="31">
      <formula>MOD(ROW(),2)=1</formula>
    </cfRule>
  </conditionalFormatting>
  <conditionalFormatting sqref="V108">
    <cfRule type="expression" dxfId="51" priority="30">
      <formula>MOD(ROW(),2)=1</formula>
    </cfRule>
  </conditionalFormatting>
  <conditionalFormatting sqref="Z108">
    <cfRule type="expression" dxfId="50" priority="29">
      <formula>MOD(ROW(),2)=1</formula>
    </cfRule>
  </conditionalFormatting>
  <conditionalFormatting sqref="Z108">
    <cfRule type="expression" dxfId="49" priority="28">
      <formula>MOD(ROW(),2)=1</formula>
    </cfRule>
  </conditionalFormatting>
  <conditionalFormatting sqref="AB108">
    <cfRule type="expression" dxfId="48" priority="27">
      <formula>MOD(ROW(),2)=1</formula>
    </cfRule>
  </conditionalFormatting>
  <conditionalFormatting sqref="AB108">
    <cfRule type="expression" dxfId="47" priority="26">
      <formula>MOD(ROW(),2)=1</formula>
    </cfRule>
  </conditionalFormatting>
  <conditionalFormatting sqref="AD108">
    <cfRule type="expression" dxfId="46" priority="25">
      <formula>MOD(ROW(),2)=1</formula>
    </cfRule>
  </conditionalFormatting>
  <conditionalFormatting sqref="AD108">
    <cfRule type="expression" dxfId="45" priority="24">
      <formula>MOD(ROW(),2)=1</formula>
    </cfRule>
  </conditionalFormatting>
  <conditionalFormatting sqref="V109">
    <cfRule type="expression" dxfId="44" priority="23">
      <formula>MOD(ROW(),2)=1</formula>
    </cfRule>
  </conditionalFormatting>
  <conditionalFormatting sqref="V109">
    <cfRule type="expression" dxfId="43" priority="22">
      <formula>MOD(ROW(),2)=1</formula>
    </cfRule>
  </conditionalFormatting>
  <conditionalFormatting sqref="Z109">
    <cfRule type="expression" dxfId="42" priority="21">
      <formula>MOD(ROW(),2)=1</formula>
    </cfRule>
  </conditionalFormatting>
  <conditionalFormatting sqref="Z109">
    <cfRule type="expression" dxfId="41" priority="20">
      <formula>MOD(ROW(),2)=1</formula>
    </cfRule>
  </conditionalFormatting>
  <conditionalFormatting sqref="AB110">
    <cfRule type="expression" dxfId="40" priority="19">
      <formula>MOD(ROW(),2)=1</formula>
    </cfRule>
  </conditionalFormatting>
  <conditionalFormatting sqref="AB110">
    <cfRule type="expression" dxfId="39" priority="18">
      <formula>MOD(ROW(),2)=1</formula>
    </cfRule>
  </conditionalFormatting>
  <conditionalFormatting sqref="AF110">
    <cfRule type="expression" dxfId="38" priority="17">
      <formula>MOD(ROW(),2)=1</formula>
    </cfRule>
  </conditionalFormatting>
  <conditionalFormatting sqref="AF110">
    <cfRule type="expression" dxfId="37" priority="16">
      <formula>MOD(ROW(),2)=1</formula>
    </cfRule>
  </conditionalFormatting>
  <conditionalFormatting sqref="K15">
    <cfRule type="expression" dxfId="36" priority="15">
      <formula>MOD(ROW(),2)=1</formula>
    </cfRule>
  </conditionalFormatting>
  <conditionalFormatting sqref="G18">
    <cfRule type="expression" dxfId="35" priority="14">
      <formula>MOD(ROW(),2)=1</formula>
    </cfRule>
  </conditionalFormatting>
  <conditionalFormatting sqref="G29">
    <cfRule type="expression" dxfId="34" priority="13">
      <formula>MOD(ROW(),2)=1</formula>
    </cfRule>
  </conditionalFormatting>
  <conditionalFormatting sqref="O18">
    <cfRule type="expression" dxfId="33" priority="12">
      <formula>MOD(ROW(),2)=1</formula>
    </cfRule>
  </conditionalFormatting>
  <conditionalFormatting sqref="S21">
    <cfRule type="expression" dxfId="32" priority="11">
      <formula>MOD(ROW(),2)=1</formula>
    </cfRule>
  </conditionalFormatting>
  <conditionalFormatting sqref="S29">
    <cfRule type="expression" dxfId="31" priority="10">
      <formula>MOD(ROW(),2)=1</formula>
    </cfRule>
  </conditionalFormatting>
  <conditionalFormatting sqref="AA11">
    <cfRule type="expression" dxfId="30" priority="9">
      <formula>MOD(ROW(),2)=1</formula>
    </cfRule>
  </conditionalFormatting>
  <conditionalFormatting sqref="Y29">
    <cfRule type="expression" dxfId="29" priority="8">
      <formula>MOD(ROW(),2)=1</formula>
    </cfRule>
  </conditionalFormatting>
  <conditionalFormatting sqref="S50">
    <cfRule type="expression" dxfId="28" priority="7">
      <formula>MOD(ROW(),2)=1</formula>
    </cfRule>
  </conditionalFormatting>
  <conditionalFormatting sqref="S62">
    <cfRule type="expression" dxfId="27" priority="6">
      <formula>MOD(ROW(),2)=1</formula>
    </cfRule>
  </conditionalFormatting>
  <conditionalFormatting sqref="AC72">
    <cfRule type="expression" dxfId="26" priority="5">
      <formula>MOD(ROW(),2)=1</formula>
    </cfRule>
  </conditionalFormatting>
  <conditionalFormatting sqref="AA87">
    <cfRule type="expression" dxfId="25" priority="4">
      <formula>MOD(ROW(),2)=1</formula>
    </cfRule>
  </conditionalFormatting>
  <conditionalFormatting sqref="Y88">
    <cfRule type="expression" dxfId="24" priority="3">
      <formula>MOD(ROW(),2)=1</formula>
    </cfRule>
  </conditionalFormatting>
  <conditionalFormatting sqref="Y109">
    <cfRule type="expression" dxfId="23" priority="2">
      <formula>MOD(ROW(),2)=1</formula>
    </cfRule>
  </conditionalFormatting>
  <conditionalFormatting sqref="AC94">
    <cfRule type="expression" dxfId="22" priority="1">
      <formula>MOD(ROW(),2)=1</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47" t="s">
        <v>849</v>
      </c>
      <c r="B1" s="347"/>
      <c r="C1" s="347"/>
      <c r="D1" s="347"/>
      <c r="E1" s="347"/>
      <c r="F1" s="347"/>
      <c r="G1" s="347"/>
      <c r="H1" s="347"/>
      <c r="I1" s="347"/>
      <c r="J1" s="347"/>
      <c r="K1" s="347" t="s">
        <v>849</v>
      </c>
      <c r="L1" s="347"/>
      <c r="M1" s="347"/>
      <c r="N1" s="347"/>
      <c r="O1" s="347"/>
      <c r="P1" s="347"/>
      <c r="Q1" s="347"/>
      <c r="R1" s="347"/>
      <c r="S1" s="347"/>
      <c r="T1" s="347"/>
    </row>
    <row r="2" spans="1:20" ht="12.75" customHeight="1" x14ac:dyDescent="0.2">
      <c r="A2" s="348" t="s">
        <v>901</v>
      </c>
      <c r="B2" s="348"/>
      <c r="C2" s="348"/>
      <c r="D2" s="348"/>
      <c r="E2" s="348"/>
      <c r="F2" s="348"/>
      <c r="G2" s="348"/>
      <c r="H2" s="348"/>
      <c r="I2" s="348"/>
      <c r="J2" s="348"/>
      <c r="K2" s="348" t="s">
        <v>901</v>
      </c>
      <c r="L2" s="348"/>
      <c r="M2" s="348"/>
      <c r="N2" s="348"/>
      <c r="O2" s="348"/>
      <c r="P2" s="348"/>
      <c r="Q2" s="348"/>
      <c r="R2" s="348"/>
      <c r="S2" s="348"/>
      <c r="T2" s="348"/>
    </row>
    <row r="3" spans="1:20" ht="12.75" customHeight="1" x14ac:dyDescent="0.2"/>
    <row r="4" spans="1:20" s="26" customFormat="1" ht="30.6" customHeight="1" x14ac:dyDescent="0.25">
      <c r="A4" s="349" t="s">
        <v>825</v>
      </c>
      <c r="B4" s="317"/>
      <c r="C4" s="316" t="s">
        <v>635</v>
      </c>
      <c r="D4" s="316" t="s">
        <v>643</v>
      </c>
      <c r="E4" s="316" t="s">
        <v>157</v>
      </c>
      <c r="F4" s="316"/>
      <c r="G4" s="316"/>
      <c r="H4" s="316"/>
      <c r="I4" s="316"/>
      <c r="J4" s="345"/>
      <c r="K4" s="349" t="s">
        <v>825</v>
      </c>
      <c r="L4" s="317"/>
      <c r="M4" s="316" t="s">
        <v>642</v>
      </c>
      <c r="N4" s="316"/>
      <c r="O4" s="316" t="s">
        <v>150</v>
      </c>
      <c r="P4" s="316"/>
      <c r="Q4" s="316"/>
      <c r="R4" s="316"/>
      <c r="S4" s="316"/>
      <c r="T4" s="345"/>
    </row>
    <row r="5" spans="1:20" s="26" customFormat="1" ht="18" customHeight="1" x14ac:dyDescent="0.25">
      <c r="A5" s="349"/>
      <c r="B5" s="317"/>
      <c r="C5" s="316"/>
      <c r="D5" s="316"/>
      <c r="E5" s="316" t="s">
        <v>143</v>
      </c>
      <c r="F5" s="316"/>
      <c r="G5" s="316" t="s">
        <v>144</v>
      </c>
      <c r="H5" s="316"/>
      <c r="I5" s="316" t="s">
        <v>119</v>
      </c>
      <c r="J5" s="345"/>
      <c r="K5" s="349"/>
      <c r="L5" s="317"/>
      <c r="M5" s="316" t="s">
        <v>145</v>
      </c>
      <c r="N5" s="316"/>
      <c r="O5" s="346" t="s">
        <v>34</v>
      </c>
      <c r="P5" s="346"/>
      <c r="Q5" s="346" t="s">
        <v>149</v>
      </c>
      <c r="R5" s="346"/>
      <c r="S5" s="346"/>
      <c r="T5" s="350"/>
    </row>
    <row r="6" spans="1:20" s="26" customFormat="1" ht="18.600000000000001" customHeight="1" x14ac:dyDescent="0.25">
      <c r="A6" s="349"/>
      <c r="B6" s="317"/>
      <c r="C6" s="316"/>
      <c r="D6" s="316"/>
      <c r="E6" s="316"/>
      <c r="F6" s="316"/>
      <c r="G6" s="316"/>
      <c r="H6" s="316"/>
      <c r="I6" s="316"/>
      <c r="J6" s="345"/>
      <c r="K6" s="349"/>
      <c r="L6" s="317"/>
      <c r="M6" s="316"/>
      <c r="N6" s="316"/>
      <c r="O6" s="346"/>
      <c r="P6" s="346"/>
      <c r="Q6" s="346" t="s">
        <v>120</v>
      </c>
      <c r="R6" s="346"/>
      <c r="S6" s="346" t="s">
        <v>121</v>
      </c>
      <c r="T6" s="350"/>
    </row>
    <row r="7" spans="1:20" s="26" customFormat="1" ht="12.75" customHeight="1" x14ac:dyDescent="0.25">
      <c r="A7" s="349"/>
      <c r="B7" s="317"/>
      <c r="C7" s="87" t="s">
        <v>3</v>
      </c>
      <c r="D7" s="88" t="s">
        <v>107</v>
      </c>
      <c r="E7" s="88" t="s">
        <v>798</v>
      </c>
      <c r="F7" s="88" t="s">
        <v>107</v>
      </c>
      <c r="G7" s="127" t="s">
        <v>798</v>
      </c>
      <c r="H7" s="88" t="s">
        <v>107</v>
      </c>
      <c r="I7" s="127" t="s">
        <v>798</v>
      </c>
      <c r="J7" s="94" t="s">
        <v>107</v>
      </c>
      <c r="K7" s="349"/>
      <c r="L7" s="317"/>
      <c r="M7" s="127" t="s">
        <v>798</v>
      </c>
      <c r="N7" s="88" t="s">
        <v>107</v>
      </c>
      <c r="O7" s="88" t="s">
        <v>798</v>
      </c>
      <c r="P7" s="88" t="s">
        <v>107</v>
      </c>
      <c r="Q7" s="88" t="s">
        <v>798</v>
      </c>
      <c r="R7" s="88" t="s">
        <v>107</v>
      </c>
      <c r="S7" s="88" t="s">
        <v>798</v>
      </c>
      <c r="T7" s="94" t="s">
        <v>107</v>
      </c>
    </row>
    <row r="8" spans="1:20" s="26" customFormat="1" ht="12.75" customHeight="1" x14ac:dyDescent="0.25">
      <c r="A8" s="349"/>
      <c r="B8" s="317"/>
      <c r="C8" s="87" t="s">
        <v>105</v>
      </c>
      <c r="D8" s="88">
        <v>2</v>
      </c>
      <c r="E8" s="88">
        <v>3</v>
      </c>
      <c r="F8" s="88">
        <v>4</v>
      </c>
      <c r="G8" s="88">
        <v>5</v>
      </c>
      <c r="H8" s="88">
        <v>6</v>
      </c>
      <c r="I8" s="88">
        <v>7</v>
      </c>
      <c r="J8" s="94">
        <v>8</v>
      </c>
      <c r="K8" s="349"/>
      <c r="L8" s="317"/>
      <c r="M8" s="92">
        <v>9</v>
      </c>
      <c r="N8" s="88">
        <v>10</v>
      </c>
      <c r="O8" s="88">
        <v>11</v>
      </c>
      <c r="P8" s="88">
        <v>12</v>
      </c>
      <c r="Q8" s="88">
        <v>13</v>
      </c>
      <c r="R8" s="88">
        <v>14</v>
      </c>
      <c r="S8" s="88">
        <v>15</v>
      </c>
      <c r="T8" s="94">
        <v>16</v>
      </c>
    </row>
    <row r="9" spans="1:20" s="19" customFormat="1" ht="12.75" customHeight="1" x14ac:dyDescent="0.25">
      <c r="A9" s="54"/>
      <c r="B9" s="117"/>
      <c r="K9" s="54"/>
      <c r="L9" s="117"/>
    </row>
    <row r="10" spans="1:20" s="19" customFormat="1" ht="12.75" customHeight="1" x14ac:dyDescent="0.25">
      <c r="A10" s="27" t="s">
        <v>101</v>
      </c>
      <c r="B10" s="110" t="s">
        <v>162</v>
      </c>
      <c r="C10" s="195">
        <v>10354</v>
      </c>
      <c r="D10" s="195">
        <v>2128323</v>
      </c>
      <c r="E10" s="195">
        <v>8781</v>
      </c>
      <c r="F10" s="195">
        <v>767903</v>
      </c>
      <c r="G10" s="195">
        <v>3435</v>
      </c>
      <c r="H10" s="195">
        <v>977176</v>
      </c>
      <c r="I10" s="195">
        <v>24</v>
      </c>
      <c r="J10" s="195">
        <v>188</v>
      </c>
      <c r="K10" s="27" t="s">
        <v>101</v>
      </c>
      <c r="L10" s="110" t="s">
        <v>162</v>
      </c>
      <c r="M10" s="195">
        <v>812</v>
      </c>
      <c r="N10" s="195">
        <v>279279</v>
      </c>
      <c r="O10" s="195">
        <v>803</v>
      </c>
      <c r="P10" s="195">
        <v>93151</v>
      </c>
      <c r="Q10" s="195">
        <v>290</v>
      </c>
      <c r="R10" s="195">
        <v>50553</v>
      </c>
      <c r="S10" s="195">
        <v>559</v>
      </c>
      <c r="T10" s="195">
        <v>42598</v>
      </c>
    </row>
    <row r="11" spans="1:20" s="20" customFormat="1" ht="22.5" customHeight="1" x14ac:dyDescent="0.25">
      <c r="A11" s="17" t="s">
        <v>98</v>
      </c>
      <c r="B11" s="111" t="s">
        <v>608</v>
      </c>
      <c r="C11" s="195">
        <v>85</v>
      </c>
      <c r="D11" s="195">
        <v>115887</v>
      </c>
      <c r="E11" s="195">
        <v>73</v>
      </c>
      <c r="F11" s="195">
        <v>103521</v>
      </c>
      <c r="G11" s="195">
        <v>7</v>
      </c>
      <c r="H11" s="195">
        <v>521</v>
      </c>
      <c r="I11" s="195" t="s">
        <v>904</v>
      </c>
      <c r="J11" s="267" t="s">
        <v>904</v>
      </c>
      <c r="K11" s="17" t="s">
        <v>98</v>
      </c>
      <c r="L11" s="111" t="s">
        <v>608</v>
      </c>
      <c r="M11" s="195" t="s">
        <v>904</v>
      </c>
      <c r="N11" s="195" t="s">
        <v>904</v>
      </c>
      <c r="O11" s="195">
        <v>19</v>
      </c>
      <c r="P11" s="195">
        <v>2954</v>
      </c>
      <c r="Q11" s="195">
        <v>12</v>
      </c>
      <c r="R11" s="195">
        <v>2516</v>
      </c>
      <c r="S11" s="195">
        <v>11</v>
      </c>
      <c r="T11" s="195">
        <v>438</v>
      </c>
    </row>
    <row r="12" spans="1:20" s="69" customFormat="1" ht="13.5" x14ac:dyDescent="0.25">
      <c r="A12" s="27" t="s">
        <v>97</v>
      </c>
      <c r="B12" s="110" t="s">
        <v>172</v>
      </c>
      <c r="C12" s="195">
        <v>8601</v>
      </c>
      <c r="D12" s="195">
        <v>38463726</v>
      </c>
      <c r="E12" s="195">
        <v>7532</v>
      </c>
      <c r="F12" s="195">
        <v>17012444</v>
      </c>
      <c r="G12" s="195">
        <v>1740</v>
      </c>
      <c r="H12" s="195">
        <v>6417524</v>
      </c>
      <c r="I12" s="195">
        <v>151</v>
      </c>
      <c r="J12" s="195">
        <v>-1846</v>
      </c>
      <c r="K12" s="27" t="s">
        <v>97</v>
      </c>
      <c r="L12" s="110" t="s">
        <v>172</v>
      </c>
      <c r="M12" s="195">
        <v>5</v>
      </c>
      <c r="N12" s="195">
        <v>2262</v>
      </c>
      <c r="O12" s="195">
        <v>2179</v>
      </c>
      <c r="P12" s="195">
        <v>14718105</v>
      </c>
      <c r="Q12" s="195">
        <v>1899</v>
      </c>
      <c r="R12" s="195">
        <v>14647402</v>
      </c>
      <c r="S12" s="195">
        <v>477</v>
      </c>
      <c r="T12" s="195">
        <v>70703</v>
      </c>
    </row>
    <row r="13" spans="1:20" s="69" customFormat="1" ht="13.5" x14ac:dyDescent="0.25">
      <c r="A13" s="43" t="s">
        <v>72</v>
      </c>
      <c r="B13" s="114" t="s">
        <v>180</v>
      </c>
      <c r="C13" s="195">
        <v>22223</v>
      </c>
      <c r="D13" s="195">
        <v>6999574</v>
      </c>
      <c r="E13" s="195">
        <v>21157</v>
      </c>
      <c r="F13" s="195">
        <v>5501406</v>
      </c>
      <c r="G13" s="195">
        <v>795</v>
      </c>
      <c r="H13" s="195">
        <v>270121</v>
      </c>
      <c r="I13" s="195">
        <v>58</v>
      </c>
      <c r="J13" s="195">
        <v>8145</v>
      </c>
      <c r="K13" s="43" t="s">
        <v>72</v>
      </c>
      <c r="L13" s="114" t="s">
        <v>180</v>
      </c>
      <c r="M13" s="195">
        <v>68</v>
      </c>
      <c r="N13" s="195">
        <v>15074</v>
      </c>
      <c r="O13" s="195">
        <v>503</v>
      </c>
      <c r="P13" s="195">
        <v>355802</v>
      </c>
      <c r="Q13" s="195">
        <v>127</v>
      </c>
      <c r="R13" s="195">
        <v>291647</v>
      </c>
      <c r="S13" s="195">
        <v>395</v>
      </c>
      <c r="T13" s="195">
        <v>64154</v>
      </c>
    </row>
    <row r="14" spans="1:20" s="20" customFormat="1" ht="35.1" customHeight="1" x14ac:dyDescent="0.25">
      <c r="A14" s="65" t="s">
        <v>70</v>
      </c>
      <c r="B14" s="113" t="s">
        <v>796</v>
      </c>
      <c r="C14" s="195">
        <v>537</v>
      </c>
      <c r="D14" s="195">
        <v>979826</v>
      </c>
      <c r="E14" s="195">
        <v>401</v>
      </c>
      <c r="F14" s="195">
        <v>683549</v>
      </c>
      <c r="G14" s="195">
        <v>261</v>
      </c>
      <c r="H14" s="195">
        <v>114151</v>
      </c>
      <c r="I14" s="195">
        <v>15</v>
      </c>
      <c r="J14" s="282" t="s">
        <v>905</v>
      </c>
      <c r="K14" s="65" t="s">
        <v>70</v>
      </c>
      <c r="L14" s="113" t="s">
        <v>796</v>
      </c>
      <c r="M14" s="195">
        <v>1</v>
      </c>
      <c r="N14" s="282" t="s">
        <v>905</v>
      </c>
      <c r="O14" s="195">
        <v>109</v>
      </c>
      <c r="P14" s="195">
        <v>110462</v>
      </c>
      <c r="Q14" s="195">
        <v>63</v>
      </c>
      <c r="R14" s="195">
        <v>92052</v>
      </c>
      <c r="S14" s="195">
        <v>57</v>
      </c>
      <c r="T14" s="195">
        <v>18410</v>
      </c>
    </row>
    <row r="15" spans="1:20" s="69" customFormat="1" ht="13.5" x14ac:dyDescent="0.25">
      <c r="A15" s="43" t="s">
        <v>0</v>
      </c>
      <c r="B15" s="114" t="s">
        <v>186</v>
      </c>
      <c r="C15" s="195">
        <v>16484</v>
      </c>
      <c r="D15" s="195">
        <v>8454602</v>
      </c>
      <c r="E15" s="195">
        <v>14699</v>
      </c>
      <c r="F15" s="195">
        <v>6629912</v>
      </c>
      <c r="G15" s="195">
        <v>488</v>
      </c>
      <c r="H15" s="195">
        <v>8514</v>
      </c>
      <c r="I15" s="195">
        <v>138</v>
      </c>
      <c r="J15" s="195">
        <v>-3637</v>
      </c>
      <c r="K15" s="43" t="s">
        <v>0</v>
      </c>
      <c r="L15" s="114" t="s">
        <v>186</v>
      </c>
      <c r="M15" s="195">
        <v>8</v>
      </c>
      <c r="N15" s="195">
        <v>22</v>
      </c>
      <c r="O15" s="195">
        <v>1071</v>
      </c>
      <c r="P15" s="195">
        <v>456251</v>
      </c>
      <c r="Q15" s="195">
        <v>458</v>
      </c>
      <c r="R15" s="195">
        <v>156802</v>
      </c>
      <c r="S15" s="195">
        <v>667</v>
      </c>
      <c r="T15" s="195">
        <v>299448</v>
      </c>
    </row>
    <row r="16" spans="1:20" s="20" customFormat="1" ht="22.5" customHeight="1" x14ac:dyDescent="0.25">
      <c r="A16" s="65" t="s">
        <v>66</v>
      </c>
      <c r="B16" s="113" t="s">
        <v>636</v>
      </c>
      <c r="C16" s="195">
        <v>31284</v>
      </c>
      <c r="D16" s="195">
        <v>64255966</v>
      </c>
      <c r="E16" s="195">
        <v>27177</v>
      </c>
      <c r="F16" s="195">
        <v>37405054</v>
      </c>
      <c r="G16" s="195">
        <v>9140</v>
      </c>
      <c r="H16" s="195">
        <v>17130404</v>
      </c>
      <c r="I16" s="195">
        <v>348</v>
      </c>
      <c r="J16" s="195">
        <v>641</v>
      </c>
      <c r="K16" s="65" t="s">
        <v>66</v>
      </c>
      <c r="L16" s="113" t="s">
        <v>636</v>
      </c>
      <c r="M16" s="195">
        <v>29</v>
      </c>
      <c r="N16" s="195">
        <v>2597</v>
      </c>
      <c r="O16" s="195">
        <v>7003</v>
      </c>
      <c r="P16" s="195">
        <v>9089532</v>
      </c>
      <c r="Q16" s="195">
        <v>5528</v>
      </c>
      <c r="R16" s="195">
        <v>8737681</v>
      </c>
      <c r="S16" s="195">
        <v>2122</v>
      </c>
      <c r="T16" s="195">
        <v>351850</v>
      </c>
    </row>
    <row r="17" spans="1:21" s="69" customFormat="1" ht="13.5" x14ac:dyDescent="0.25">
      <c r="A17" s="43" t="s">
        <v>2</v>
      </c>
      <c r="B17" s="114" t="s">
        <v>193</v>
      </c>
      <c r="C17" s="195">
        <v>5778</v>
      </c>
      <c r="D17" s="195">
        <v>9798742</v>
      </c>
      <c r="E17" s="195">
        <v>4906</v>
      </c>
      <c r="F17" s="195">
        <v>3051400</v>
      </c>
      <c r="G17" s="195">
        <v>1140</v>
      </c>
      <c r="H17" s="195">
        <v>328361</v>
      </c>
      <c r="I17" s="195">
        <v>33</v>
      </c>
      <c r="J17" s="282" t="s">
        <v>905</v>
      </c>
      <c r="K17" s="43" t="s">
        <v>2</v>
      </c>
      <c r="L17" s="114" t="s">
        <v>193</v>
      </c>
      <c r="M17" s="195">
        <v>2</v>
      </c>
      <c r="N17" s="282" t="s">
        <v>905</v>
      </c>
      <c r="O17" s="195">
        <v>1289</v>
      </c>
      <c r="P17" s="195">
        <v>6395658</v>
      </c>
      <c r="Q17" s="195">
        <v>1107</v>
      </c>
      <c r="R17" s="195">
        <v>6382064</v>
      </c>
      <c r="S17" s="195">
        <v>259</v>
      </c>
      <c r="T17" s="195">
        <v>13594</v>
      </c>
    </row>
    <row r="18" spans="1:21" s="69" customFormat="1" ht="13.5" x14ac:dyDescent="0.25">
      <c r="A18" s="43" t="s">
        <v>61</v>
      </c>
      <c r="B18" s="114" t="s">
        <v>199</v>
      </c>
      <c r="C18" s="195">
        <v>12648</v>
      </c>
      <c r="D18" s="195">
        <v>2741535</v>
      </c>
      <c r="E18" s="195">
        <v>10060</v>
      </c>
      <c r="F18" s="195">
        <v>1605373</v>
      </c>
      <c r="G18" s="195">
        <v>10062</v>
      </c>
      <c r="H18" s="195">
        <v>1044447</v>
      </c>
      <c r="I18" s="195">
        <v>19</v>
      </c>
      <c r="J18" s="195">
        <v>-2</v>
      </c>
      <c r="K18" s="43" t="s">
        <v>61</v>
      </c>
      <c r="L18" s="114" t="s">
        <v>199</v>
      </c>
      <c r="M18" s="195">
        <v>10</v>
      </c>
      <c r="N18" s="195">
        <v>2149</v>
      </c>
      <c r="O18" s="195">
        <v>1103</v>
      </c>
      <c r="P18" s="195">
        <v>80914</v>
      </c>
      <c r="Q18" s="195">
        <v>137</v>
      </c>
      <c r="R18" s="195">
        <v>14412</v>
      </c>
      <c r="S18" s="195">
        <v>1003</v>
      </c>
      <c r="T18" s="195">
        <v>66502</v>
      </c>
    </row>
    <row r="19" spans="1:21" s="69" customFormat="1" ht="13.5" x14ac:dyDescent="0.25">
      <c r="A19" s="43" t="s">
        <v>59</v>
      </c>
      <c r="B19" s="114" t="s">
        <v>203</v>
      </c>
      <c r="C19" s="195">
        <v>7272</v>
      </c>
      <c r="D19" s="195">
        <v>5357093</v>
      </c>
      <c r="E19" s="195">
        <v>5974</v>
      </c>
      <c r="F19" s="195">
        <v>4757131</v>
      </c>
      <c r="G19" s="195">
        <v>763</v>
      </c>
      <c r="H19" s="195">
        <v>282664</v>
      </c>
      <c r="I19" s="195">
        <v>50</v>
      </c>
      <c r="J19" s="195">
        <v>-533</v>
      </c>
      <c r="K19" s="43" t="s">
        <v>59</v>
      </c>
      <c r="L19" s="114" t="s">
        <v>203</v>
      </c>
      <c r="M19" s="195">
        <v>4</v>
      </c>
      <c r="N19" s="195">
        <v>274</v>
      </c>
      <c r="O19" s="195">
        <v>774</v>
      </c>
      <c r="P19" s="195">
        <v>194814</v>
      </c>
      <c r="Q19" s="195">
        <v>525</v>
      </c>
      <c r="R19" s="195">
        <v>117523</v>
      </c>
      <c r="S19" s="195">
        <v>290</v>
      </c>
      <c r="T19" s="195">
        <v>77291</v>
      </c>
    </row>
    <row r="20" spans="1:21" s="20" customFormat="1" ht="25.5" customHeight="1" x14ac:dyDescent="0.25">
      <c r="A20" s="65" t="s">
        <v>1</v>
      </c>
      <c r="B20" s="113" t="s">
        <v>865</v>
      </c>
      <c r="C20" s="195">
        <v>3045</v>
      </c>
      <c r="D20" s="195">
        <v>1330940</v>
      </c>
      <c r="E20" s="195">
        <v>2070</v>
      </c>
      <c r="F20" s="195">
        <v>1073682</v>
      </c>
      <c r="G20" s="195">
        <v>164</v>
      </c>
      <c r="H20" s="195">
        <v>44991</v>
      </c>
      <c r="I20" s="195">
        <v>19</v>
      </c>
      <c r="J20" s="195">
        <v>1539</v>
      </c>
      <c r="K20" s="65" t="s">
        <v>1</v>
      </c>
      <c r="L20" s="113" t="s">
        <v>865</v>
      </c>
      <c r="M20" s="195" t="s">
        <v>904</v>
      </c>
      <c r="N20" s="195" t="s">
        <v>904</v>
      </c>
      <c r="O20" s="195">
        <v>158</v>
      </c>
      <c r="P20" s="195">
        <v>193759</v>
      </c>
      <c r="Q20" s="195">
        <v>91</v>
      </c>
      <c r="R20" s="195">
        <v>169902</v>
      </c>
      <c r="S20" s="195">
        <v>70</v>
      </c>
      <c r="T20" s="195">
        <v>23857</v>
      </c>
    </row>
    <row r="21" spans="1:21" s="69" customFormat="1" ht="13.5" x14ac:dyDescent="0.25">
      <c r="A21" s="43" t="s">
        <v>210</v>
      </c>
      <c r="B21" s="114" t="s">
        <v>211</v>
      </c>
      <c r="C21" s="195">
        <v>19547</v>
      </c>
      <c r="D21" s="195">
        <v>6625137</v>
      </c>
      <c r="E21" s="195">
        <v>15828</v>
      </c>
      <c r="F21" s="195">
        <v>3762114</v>
      </c>
      <c r="G21" s="195">
        <v>3235</v>
      </c>
      <c r="H21" s="195">
        <v>259935</v>
      </c>
      <c r="I21" s="195">
        <v>76</v>
      </c>
      <c r="J21" s="195">
        <v>146</v>
      </c>
      <c r="K21" s="43" t="s">
        <v>210</v>
      </c>
      <c r="L21" s="114" t="s">
        <v>211</v>
      </c>
      <c r="M21" s="195">
        <v>8</v>
      </c>
      <c r="N21" s="195">
        <v>321</v>
      </c>
      <c r="O21" s="195">
        <v>5153</v>
      </c>
      <c r="P21" s="195">
        <v>2198544</v>
      </c>
      <c r="Q21" s="195">
        <v>412</v>
      </c>
      <c r="R21" s="195">
        <v>210808</v>
      </c>
      <c r="S21" s="195">
        <v>4843</v>
      </c>
      <c r="T21" s="195">
        <v>1987736</v>
      </c>
    </row>
    <row r="22" spans="1:21" s="20" customFormat="1" ht="35.25" customHeight="1" x14ac:dyDescent="0.25">
      <c r="A22" s="65" t="s">
        <v>51</v>
      </c>
      <c r="B22" s="113" t="s">
        <v>791</v>
      </c>
      <c r="C22" s="195">
        <v>24592</v>
      </c>
      <c r="D22" s="195">
        <v>5434408</v>
      </c>
      <c r="E22" s="195">
        <v>21143</v>
      </c>
      <c r="F22" s="195">
        <v>4563374</v>
      </c>
      <c r="G22" s="195">
        <v>2163</v>
      </c>
      <c r="H22" s="195">
        <v>91910</v>
      </c>
      <c r="I22" s="195">
        <v>388</v>
      </c>
      <c r="J22" s="195">
        <v>1386</v>
      </c>
      <c r="K22" s="65" t="s">
        <v>51</v>
      </c>
      <c r="L22" s="113" t="s">
        <v>791</v>
      </c>
      <c r="M22" s="195">
        <v>14</v>
      </c>
      <c r="N22" s="195">
        <v>332</v>
      </c>
      <c r="O22" s="195">
        <v>2166</v>
      </c>
      <c r="P22" s="195">
        <v>700278</v>
      </c>
      <c r="Q22" s="195">
        <v>825</v>
      </c>
      <c r="R22" s="195">
        <v>382484</v>
      </c>
      <c r="S22" s="195">
        <v>1414</v>
      </c>
      <c r="T22" s="195">
        <v>317794</v>
      </c>
    </row>
    <row r="23" spans="1:21" s="20" customFormat="1" ht="22.5" customHeight="1" x14ac:dyDescent="0.25">
      <c r="A23" s="65" t="s">
        <v>45</v>
      </c>
      <c r="B23" s="113" t="s">
        <v>653</v>
      </c>
      <c r="C23" s="195">
        <v>12209</v>
      </c>
      <c r="D23" s="195">
        <v>3843757</v>
      </c>
      <c r="E23" s="195">
        <v>10601</v>
      </c>
      <c r="F23" s="195">
        <v>3213559</v>
      </c>
      <c r="G23" s="195">
        <v>1242</v>
      </c>
      <c r="H23" s="195">
        <v>119793</v>
      </c>
      <c r="I23" s="195">
        <v>75</v>
      </c>
      <c r="J23" s="195">
        <v>-187</v>
      </c>
      <c r="K23" s="65" t="s">
        <v>45</v>
      </c>
      <c r="L23" s="113" t="s">
        <v>653</v>
      </c>
      <c r="M23" s="195">
        <v>19</v>
      </c>
      <c r="N23" s="195">
        <v>618</v>
      </c>
      <c r="O23" s="195">
        <v>1048</v>
      </c>
      <c r="P23" s="195">
        <v>201310</v>
      </c>
      <c r="Q23" s="195">
        <v>598</v>
      </c>
      <c r="R23" s="195">
        <v>158801</v>
      </c>
      <c r="S23" s="195">
        <v>600</v>
      </c>
      <c r="T23" s="195">
        <v>42509</v>
      </c>
    </row>
    <row r="24" spans="1:21" s="57" customFormat="1" x14ac:dyDescent="0.25">
      <c r="A24" s="43" t="s">
        <v>223</v>
      </c>
      <c r="B24" s="114" t="s">
        <v>42</v>
      </c>
      <c r="C24" s="195">
        <v>3004</v>
      </c>
      <c r="D24" s="195">
        <v>326244</v>
      </c>
      <c r="E24" s="195">
        <v>2379</v>
      </c>
      <c r="F24" s="195">
        <v>208484</v>
      </c>
      <c r="G24" s="195">
        <v>634</v>
      </c>
      <c r="H24" s="195">
        <v>8969</v>
      </c>
      <c r="I24" s="195">
        <v>22</v>
      </c>
      <c r="J24" s="195">
        <v>76</v>
      </c>
      <c r="K24" s="43" t="s">
        <v>223</v>
      </c>
      <c r="L24" s="114" t="s">
        <v>42</v>
      </c>
      <c r="M24" s="195">
        <v>5</v>
      </c>
      <c r="N24" s="195">
        <v>701</v>
      </c>
      <c r="O24" s="195">
        <v>730</v>
      </c>
      <c r="P24" s="195">
        <v>103528</v>
      </c>
      <c r="Q24" s="195">
        <v>83</v>
      </c>
      <c r="R24" s="195">
        <v>2879</v>
      </c>
      <c r="S24" s="195">
        <v>663</v>
      </c>
      <c r="T24" s="195">
        <v>100649</v>
      </c>
    </row>
    <row r="25" spans="1:21" s="58" customFormat="1" x14ac:dyDescent="0.25">
      <c r="A25" s="43" t="s">
        <v>224</v>
      </c>
      <c r="B25" s="114" t="s">
        <v>225</v>
      </c>
      <c r="C25" s="195">
        <v>4261</v>
      </c>
      <c r="D25" s="195">
        <v>5862995</v>
      </c>
      <c r="E25" s="195">
        <v>2933</v>
      </c>
      <c r="F25" s="195">
        <v>857543</v>
      </c>
      <c r="G25" s="195">
        <v>1240</v>
      </c>
      <c r="H25" s="195">
        <v>191434</v>
      </c>
      <c r="I25" s="195">
        <v>11</v>
      </c>
      <c r="J25" s="195">
        <v>-14</v>
      </c>
      <c r="K25" s="43" t="s">
        <v>224</v>
      </c>
      <c r="L25" s="114" t="s">
        <v>225</v>
      </c>
      <c r="M25" s="195">
        <v>3</v>
      </c>
      <c r="N25" s="195">
        <v>194</v>
      </c>
      <c r="O25" s="195">
        <v>1882</v>
      </c>
      <c r="P25" s="195">
        <v>4810595</v>
      </c>
      <c r="Q25" s="195">
        <v>94</v>
      </c>
      <c r="R25" s="195">
        <v>29344</v>
      </c>
      <c r="S25" s="195">
        <v>1817</v>
      </c>
      <c r="T25" s="195">
        <v>4781251</v>
      </c>
    </row>
    <row r="26" spans="1:21" s="57" customFormat="1" x14ac:dyDescent="0.25">
      <c r="A26" s="43" t="s">
        <v>231</v>
      </c>
      <c r="B26" s="114" t="s">
        <v>232</v>
      </c>
      <c r="C26" s="195">
        <v>6623</v>
      </c>
      <c r="D26" s="195">
        <v>1100794</v>
      </c>
      <c r="E26" s="195">
        <v>5056</v>
      </c>
      <c r="F26" s="195">
        <v>560047</v>
      </c>
      <c r="G26" s="195">
        <v>3354</v>
      </c>
      <c r="H26" s="195">
        <v>180926</v>
      </c>
      <c r="I26" s="195">
        <v>32</v>
      </c>
      <c r="J26" s="195">
        <v>291</v>
      </c>
      <c r="K26" s="43" t="s">
        <v>231</v>
      </c>
      <c r="L26" s="114" t="s">
        <v>232</v>
      </c>
      <c r="M26" s="195">
        <v>4</v>
      </c>
      <c r="N26" s="195">
        <v>73</v>
      </c>
      <c r="O26" s="195">
        <v>689</v>
      </c>
      <c r="P26" s="195">
        <v>354180</v>
      </c>
      <c r="Q26" s="195">
        <v>211</v>
      </c>
      <c r="R26" s="195">
        <v>10054</v>
      </c>
      <c r="S26" s="195">
        <v>510</v>
      </c>
      <c r="T26" s="195">
        <v>344126</v>
      </c>
      <c r="U26" s="118"/>
    </row>
    <row r="27" spans="1:21" s="57" customFormat="1" ht="22.5" customHeight="1" x14ac:dyDescent="0.25">
      <c r="A27" s="43" t="s">
        <v>234</v>
      </c>
      <c r="B27" s="113" t="s">
        <v>752</v>
      </c>
      <c r="C27" s="195">
        <v>17110</v>
      </c>
      <c r="D27" s="195">
        <v>2942313</v>
      </c>
      <c r="E27" s="195">
        <v>14606</v>
      </c>
      <c r="F27" s="195">
        <v>2289309</v>
      </c>
      <c r="G27" s="195">
        <v>1634</v>
      </c>
      <c r="H27" s="195">
        <v>147106</v>
      </c>
      <c r="I27" s="195">
        <v>74</v>
      </c>
      <c r="J27" s="195">
        <v>32</v>
      </c>
      <c r="K27" s="43" t="s">
        <v>234</v>
      </c>
      <c r="L27" s="113" t="s">
        <v>752</v>
      </c>
      <c r="M27" s="195">
        <v>18</v>
      </c>
      <c r="N27" s="195">
        <v>1603</v>
      </c>
      <c r="O27" s="195">
        <v>1582</v>
      </c>
      <c r="P27" s="195">
        <v>429276</v>
      </c>
      <c r="Q27" s="195">
        <v>742</v>
      </c>
      <c r="R27" s="195">
        <v>127707</v>
      </c>
      <c r="S27" s="195">
        <v>908</v>
      </c>
      <c r="T27" s="195">
        <v>301570</v>
      </c>
      <c r="U27" s="118"/>
    </row>
    <row r="28" spans="1:21" s="169" customFormat="1" x14ac:dyDescent="0.25">
      <c r="A28" s="168" t="s">
        <v>242</v>
      </c>
      <c r="B28" s="126" t="s">
        <v>37</v>
      </c>
      <c r="C28" s="279">
        <v>205657</v>
      </c>
      <c r="D28" s="280">
        <v>166761861</v>
      </c>
      <c r="E28" s="280">
        <v>175376</v>
      </c>
      <c r="F28" s="280">
        <v>94045806</v>
      </c>
      <c r="G28" s="280">
        <v>41497</v>
      </c>
      <c r="H28" s="280">
        <v>27618945</v>
      </c>
      <c r="I28" s="280">
        <v>1533</v>
      </c>
      <c r="J28" s="280">
        <v>6236</v>
      </c>
      <c r="K28" s="168" t="s">
        <v>242</v>
      </c>
      <c r="L28" s="126" t="s">
        <v>37</v>
      </c>
      <c r="M28" s="205">
        <v>1010</v>
      </c>
      <c r="N28" s="205">
        <v>305578</v>
      </c>
      <c r="O28" s="205">
        <v>28261</v>
      </c>
      <c r="P28" s="205">
        <v>40489112</v>
      </c>
      <c r="Q28" s="205">
        <v>13202</v>
      </c>
      <c r="R28" s="205">
        <v>31584631</v>
      </c>
      <c r="S28" s="205">
        <v>16665</v>
      </c>
      <c r="T28" s="205">
        <v>8904481</v>
      </c>
      <c r="U28" s="170"/>
    </row>
    <row r="29" spans="1:21" s="20" customFormat="1" x14ac:dyDescent="0.2">
      <c r="A29" s="10"/>
      <c r="B29" s="15"/>
      <c r="C29" s="10"/>
      <c r="D29" s="10"/>
      <c r="E29" s="10"/>
      <c r="F29" s="10"/>
      <c r="G29" s="10"/>
      <c r="H29" s="10"/>
      <c r="I29" s="10"/>
      <c r="J29" s="10"/>
      <c r="L29" s="23"/>
      <c r="U29" s="119"/>
    </row>
    <row r="30" spans="1:21" x14ac:dyDescent="0.2">
      <c r="A30" s="266" t="s">
        <v>907</v>
      </c>
      <c r="K30" s="266" t="s">
        <v>907</v>
      </c>
      <c r="U30" s="120"/>
    </row>
    <row r="31" spans="1:21" ht="12.75" customHeight="1" x14ac:dyDescent="0.25">
      <c r="A31" s="31"/>
      <c r="K31" s="31"/>
      <c r="U31" s="120"/>
    </row>
    <row r="32" spans="1:21" x14ac:dyDescent="0.2">
      <c r="U32" s="120"/>
    </row>
  </sheetData>
  <mergeCells count="19">
    <mergeCell ref="E5:F6"/>
    <mergeCell ref="G5:H6"/>
    <mergeCell ref="I5:J6"/>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s>
  <conditionalFormatting sqref="A10:B28 K10:L28">
    <cfRule type="expression" dxfId="21" priority="82">
      <formula>MOD(ROW(),2)=0</formula>
    </cfRule>
  </conditionalFormatting>
  <conditionalFormatting sqref="C10:J10 C15:J16 C14:G14 I14 C12:J13 C11:G11 I11 C25:I25 C18:J18 C17:I17 C21:J24 C19:I20 C26:J28">
    <cfRule type="expression" dxfId="20" priority="44">
      <formula>MOD(ROW(),2)=0</formula>
    </cfRule>
  </conditionalFormatting>
  <conditionalFormatting sqref="O10:T28">
    <cfRule type="expression" dxfId="19" priority="43">
      <formula>MOD(ROW(),2)=0</formula>
    </cfRule>
  </conditionalFormatting>
  <conditionalFormatting sqref="M10 M12:M28">
    <cfRule type="expression" dxfId="18" priority="38">
      <formula>MOD(ROW(),2)=0</formula>
    </cfRule>
  </conditionalFormatting>
  <conditionalFormatting sqref="N10 N15:N16 N18 N21:N24 N26:N28 N12:N13">
    <cfRule type="expression" dxfId="17" priority="35">
      <formula>MOD(ROW(),2)=0</formula>
    </cfRule>
  </conditionalFormatting>
  <conditionalFormatting sqref="H14">
    <cfRule type="expression" dxfId="16" priority="34">
      <formula>MOD(ROW(),2)=0</formula>
    </cfRule>
  </conditionalFormatting>
  <conditionalFormatting sqref="H11">
    <cfRule type="expression" dxfId="15" priority="33">
      <formula>MOD(ROW(),2)=0</formula>
    </cfRule>
  </conditionalFormatting>
  <conditionalFormatting sqref="M11">
    <cfRule type="expression" dxfId="14" priority="13">
      <formula>MOD(ROW(),2)=0</formula>
    </cfRule>
  </conditionalFormatting>
  <conditionalFormatting sqref="N25">
    <cfRule type="expression" dxfId="13" priority="9">
      <formula>MOD(ROW(),2)=0</formula>
    </cfRule>
  </conditionalFormatting>
  <conditionalFormatting sqref="J11">
    <cfRule type="expression" dxfId="12" priority="29">
      <formula>MOD(ROW(),2)=0</formula>
    </cfRule>
  </conditionalFormatting>
  <conditionalFormatting sqref="J19:J20">
    <cfRule type="expression" dxfId="11" priority="11">
      <formula>MOD(ROW(),2)=0</formula>
    </cfRule>
  </conditionalFormatting>
  <conditionalFormatting sqref="J25">
    <cfRule type="expression" dxfId="10" priority="10">
      <formula>MOD(ROW(),2)=0</formula>
    </cfRule>
  </conditionalFormatting>
  <conditionalFormatting sqref="N19:N20">
    <cfRule type="expression" dxfId="9" priority="8">
      <formula>MOD(ROW(),2)=0</formula>
    </cfRule>
  </conditionalFormatting>
  <conditionalFormatting sqref="N11">
    <cfRule type="expression" dxfId="8" priority="5">
      <formula>MOD(ROW(),2)=0</formula>
    </cfRule>
  </conditionalFormatting>
  <conditionalFormatting sqref="N14">
    <cfRule type="expression" dxfId="7" priority="4">
      <formula>MOD(ROW(),2)=0</formula>
    </cfRule>
  </conditionalFormatting>
  <conditionalFormatting sqref="N17">
    <cfRule type="expression" dxfId="6" priority="3">
      <formula>MOD(ROW(),2)=0</formula>
    </cfRule>
  </conditionalFormatting>
  <conditionalFormatting sqref="J14">
    <cfRule type="expression" dxfId="5" priority="2">
      <formula>MOD(ROW(),2)=0</formula>
    </cfRule>
  </conditionalFormatting>
  <conditionalFormatting sqref="J17">
    <cfRule type="expression" dxfId="4"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Normal="130"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47" t="s">
        <v>886</v>
      </c>
      <c r="B1" s="347"/>
      <c r="C1" s="347"/>
      <c r="D1" s="347"/>
      <c r="E1" s="347"/>
      <c r="F1" s="347"/>
      <c r="G1" s="347"/>
      <c r="H1" s="347"/>
      <c r="I1" s="347"/>
      <c r="J1" s="347"/>
      <c r="K1" s="347"/>
      <c r="L1" s="347"/>
    </row>
    <row r="2" spans="1:33" ht="12.75" customHeight="1" x14ac:dyDescent="0.2">
      <c r="A2" s="348" t="s">
        <v>902</v>
      </c>
      <c r="B2" s="348"/>
      <c r="C2" s="348"/>
      <c r="D2" s="348"/>
      <c r="E2" s="348"/>
      <c r="F2" s="348"/>
      <c r="G2" s="348"/>
      <c r="H2" s="348"/>
      <c r="I2" s="348"/>
      <c r="J2" s="348"/>
      <c r="K2" s="348"/>
      <c r="L2" s="348"/>
    </row>
    <row r="3" spans="1:33" ht="12.75" customHeight="1" x14ac:dyDescent="0.2"/>
    <row r="4" spans="1:33" s="11" customFormat="1" ht="13.5" customHeight="1" x14ac:dyDescent="0.25">
      <c r="A4" s="349" t="s">
        <v>825</v>
      </c>
      <c r="B4" s="317"/>
      <c r="C4" s="316" t="s">
        <v>635</v>
      </c>
      <c r="D4" s="316" t="s">
        <v>104</v>
      </c>
      <c r="E4" s="316" t="s">
        <v>821</v>
      </c>
      <c r="F4" s="316"/>
      <c r="G4" s="316"/>
      <c r="H4" s="316"/>
      <c r="I4" s="316"/>
      <c r="J4" s="316"/>
      <c r="K4" s="316"/>
      <c r="L4" s="345"/>
    </row>
    <row r="5" spans="1:33" s="11" customFormat="1" ht="54" customHeight="1" x14ac:dyDescent="0.25">
      <c r="A5" s="349"/>
      <c r="B5" s="317"/>
      <c r="C5" s="316"/>
      <c r="D5" s="316"/>
      <c r="E5" s="351" t="s">
        <v>133</v>
      </c>
      <c r="F5" s="351"/>
      <c r="G5" s="351" t="s">
        <v>134</v>
      </c>
      <c r="H5" s="351"/>
      <c r="I5" s="351" t="s">
        <v>135</v>
      </c>
      <c r="J5" s="351"/>
      <c r="K5" s="351" t="s">
        <v>644</v>
      </c>
      <c r="L5" s="352"/>
    </row>
    <row r="6" spans="1:33" s="11" customFormat="1" ht="12.75" customHeight="1" x14ac:dyDescent="0.25">
      <c r="A6" s="349"/>
      <c r="B6" s="317"/>
      <c r="C6" s="87" t="s">
        <v>3</v>
      </c>
      <c r="D6" s="88" t="s">
        <v>107</v>
      </c>
      <c r="E6" s="88" t="s">
        <v>3</v>
      </c>
      <c r="F6" s="88" t="s">
        <v>107</v>
      </c>
      <c r="G6" s="88" t="s">
        <v>3</v>
      </c>
      <c r="H6" s="88" t="s">
        <v>107</v>
      </c>
      <c r="I6" s="88" t="s">
        <v>3</v>
      </c>
      <c r="J6" s="88" t="s">
        <v>107</v>
      </c>
      <c r="K6" s="88" t="s">
        <v>3</v>
      </c>
      <c r="L6" s="94" t="s">
        <v>107</v>
      </c>
      <c r="M6" s="76"/>
    </row>
    <row r="7" spans="1:33" s="11" customFormat="1" ht="12.75" customHeight="1" x14ac:dyDescent="0.25">
      <c r="A7" s="349"/>
      <c r="B7" s="317"/>
      <c r="C7" s="87" t="s">
        <v>105</v>
      </c>
      <c r="D7" s="88">
        <v>2</v>
      </c>
      <c r="E7" s="88">
        <v>3</v>
      </c>
      <c r="F7" s="88">
        <v>4</v>
      </c>
      <c r="G7" s="88">
        <v>5</v>
      </c>
      <c r="H7" s="88">
        <v>6</v>
      </c>
      <c r="I7" s="88">
        <v>7</v>
      </c>
      <c r="J7" s="88">
        <v>8</v>
      </c>
      <c r="K7" s="88">
        <v>9</v>
      </c>
      <c r="L7" s="94">
        <v>10</v>
      </c>
      <c r="M7" s="76"/>
    </row>
    <row r="8" spans="1:33" s="11" customFormat="1" ht="12.75" customHeight="1" x14ac:dyDescent="0.25">
      <c r="A8" s="54"/>
      <c r="B8" s="244"/>
      <c r="C8" s="250"/>
      <c r="D8" s="55"/>
      <c r="E8" s="55"/>
      <c r="F8" s="55"/>
      <c r="G8" s="55"/>
      <c r="H8" s="55"/>
      <c r="I8" s="55"/>
      <c r="J8" s="55"/>
      <c r="K8" s="55"/>
      <c r="L8" s="55"/>
    </row>
    <row r="9" spans="1:33" s="70" customFormat="1" ht="12.75" customHeight="1" x14ac:dyDescent="0.25">
      <c r="A9" s="27" t="s">
        <v>101</v>
      </c>
      <c r="B9" s="245" t="s">
        <v>162</v>
      </c>
      <c r="C9" s="262">
        <v>10354</v>
      </c>
      <c r="D9" s="263">
        <v>2128323</v>
      </c>
      <c r="E9" s="263">
        <v>9142</v>
      </c>
      <c r="F9" s="263">
        <v>1276170</v>
      </c>
      <c r="G9" s="263">
        <v>1013</v>
      </c>
      <c r="H9" s="263">
        <v>472680</v>
      </c>
      <c r="I9" s="263">
        <v>159</v>
      </c>
      <c r="J9" s="263">
        <v>253648</v>
      </c>
      <c r="K9" s="263">
        <v>40</v>
      </c>
      <c r="L9" s="263">
        <v>125825</v>
      </c>
    </row>
    <row r="10" spans="1:33" s="20" customFormat="1" ht="22.5" customHeight="1" x14ac:dyDescent="0.25">
      <c r="A10" s="17" t="s">
        <v>98</v>
      </c>
      <c r="B10" s="246" t="s">
        <v>608</v>
      </c>
      <c r="C10" s="262">
        <v>85</v>
      </c>
      <c r="D10" s="263">
        <v>115887</v>
      </c>
      <c r="E10" s="263">
        <v>26</v>
      </c>
      <c r="F10" s="263">
        <v>19901</v>
      </c>
      <c r="G10" s="263">
        <v>30</v>
      </c>
      <c r="H10" s="263">
        <v>61247</v>
      </c>
      <c r="I10" s="263">
        <v>29</v>
      </c>
      <c r="J10" s="263">
        <v>34739</v>
      </c>
      <c r="K10" s="263" t="s">
        <v>904</v>
      </c>
      <c r="L10" s="263" t="s">
        <v>904</v>
      </c>
      <c r="X10" s="70"/>
      <c r="Y10" s="70"/>
      <c r="Z10" s="70"/>
      <c r="AA10" s="70"/>
      <c r="AB10" s="70"/>
      <c r="AC10" s="70"/>
      <c r="AD10" s="70"/>
      <c r="AE10" s="70"/>
      <c r="AF10" s="70"/>
      <c r="AG10" s="70"/>
    </row>
    <row r="11" spans="1:33" s="69" customFormat="1" ht="13.5" x14ac:dyDescent="0.25">
      <c r="A11" s="27" t="s">
        <v>97</v>
      </c>
      <c r="B11" s="245" t="s">
        <v>172</v>
      </c>
      <c r="C11" s="262">
        <v>8601</v>
      </c>
      <c r="D11" s="263">
        <v>38463726</v>
      </c>
      <c r="E11" s="263">
        <v>4546</v>
      </c>
      <c r="F11" s="263">
        <v>1198823</v>
      </c>
      <c r="G11" s="263">
        <v>1188</v>
      </c>
      <c r="H11" s="263">
        <v>9902817</v>
      </c>
      <c r="I11" s="263">
        <v>2657</v>
      </c>
      <c r="J11" s="263">
        <v>23345755</v>
      </c>
      <c r="K11" s="263">
        <v>210</v>
      </c>
      <c r="L11" s="263">
        <v>4016331</v>
      </c>
      <c r="X11" s="70"/>
      <c r="Y11" s="70"/>
      <c r="Z11" s="70"/>
      <c r="AA11" s="70"/>
      <c r="AB11" s="70"/>
      <c r="AC11" s="70"/>
      <c r="AD11" s="70"/>
      <c r="AE11" s="70"/>
      <c r="AF11" s="70"/>
      <c r="AG11" s="70"/>
    </row>
    <row r="12" spans="1:33" s="69" customFormat="1" ht="13.5" x14ac:dyDescent="0.25">
      <c r="A12" s="43" t="s">
        <v>72</v>
      </c>
      <c r="B12" s="247" t="s">
        <v>180</v>
      </c>
      <c r="C12" s="262">
        <v>22223</v>
      </c>
      <c r="D12" s="263">
        <v>6999574</v>
      </c>
      <c r="E12" s="263">
        <v>15051</v>
      </c>
      <c r="F12" s="263">
        <v>340940</v>
      </c>
      <c r="G12" s="263">
        <v>6290</v>
      </c>
      <c r="H12" s="263">
        <v>915414</v>
      </c>
      <c r="I12" s="263">
        <v>531</v>
      </c>
      <c r="J12" s="263">
        <v>5107581</v>
      </c>
      <c r="K12" s="263">
        <v>351</v>
      </c>
      <c r="L12" s="263">
        <v>635638</v>
      </c>
      <c r="X12" s="70"/>
      <c r="Y12" s="70"/>
      <c r="Z12" s="70"/>
      <c r="AA12" s="70"/>
      <c r="AB12" s="70"/>
      <c r="AC12" s="70"/>
      <c r="AD12" s="70"/>
      <c r="AE12" s="70"/>
      <c r="AF12" s="70"/>
      <c r="AG12" s="70"/>
    </row>
    <row r="13" spans="1:33" s="20" customFormat="1" ht="35.25" customHeight="1" x14ac:dyDescent="0.25">
      <c r="A13" s="65" t="s">
        <v>70</v>
      </c>
      <c r="B13" s="248" t="s">
        <v>796</v>
      </c>
      <c r="C13" s="262">
        <v>537</v>
      </c>
      <c r="D13" s="263">
        <v>979826</v>
      </c>
      <c r="E13" s="263">
        <v>83</v>
      </c>
      <c r="F13" s="263">
        <v>24663</v>
      </c>
      <c r="G13" s="263">
        <v>66</v>
      </c>
      <c r="H13" s="263">
        <v>179278</v>
      </c>
      <c r="I13" s="263">
        <v>163</v>
      </c>
      <c r="J13" s="263">
        <v>665212</v>
      </c>
      <c r="K13" s="263">
        <v>225</v>
      </c>
      <c r="L13" s="263">
        <v>110673</v>
      </c>
      <c r="X13" s="70"/>
      <c r="Y13" s="70"/>
      <c r="Z13" s="70"/>
      <c r="AA13" s="70"/>
      <c r="AB13" s="70"/>
      <c r="AC13" s="70"/>
      <c r="AD13" s="70"/>
      <c r="AE13" s="70"/>
      <c r="AF13" s="70"/>
      <c r="AG13" s="70"/>
    </row>
    <row r="14" spans="1:33" s="69" customFormat="1" ht="13.5" x14ac:dyDescent="0.25">
      <c r="A14" s="43" t="s">
        <v>0</v>
      </c>
      <c r="B14" s="247" t="s">
        <v>186</v>
      </c>
      <c r="C14" s="262">
        <v>16484</v>
      </c>
      <c r="D14" s="263">
        <v>8454602</v>
      </c>
      <c r="E14" s="263">
        <v>11404</v>
      </c>
      <c r="F14" s="263">
        <v>2507655</v>
      </c>
      <c r="G14" s="263">
        <v>1615</v>
      </c>
      <c r="H14" s="263">
        <v>2566786</v>
      </c>
      <c r="I14" s="263">
        <v>3406</v>
      </c>
      <c r="J14" s="263">
        <v>3226116</v>
      </c>
      <c r="K14" s="263">
        <v>59</v>
      </c>
      <c r="L14" s="263">
        <v>154044</v>
      </c>
      <c r="X14" s="70"/>
      <c r="Y14" s="70"/>
      <c r="Z14" s="70"/>
      <c r="AA14" s="70"/>
      <c r="AB14" s="70"/>
      <c r="AC14" s="70"/>
      <c r="AD14" s="70"/>
      <c r="AE14" s="70"/>
      <c r="AF14" s="70"/>
      <c r="AG14" s="70"/>
    </row>
    <row r="15" spans="1:33" s="20" customFormat="1" ht="22.5" customHeight="1" x14ac:dyDescent="0.25">
      <c r="A15" s="65" t="s">
        <v>66</v>
      </c>
      <c r="B15" s="248" t="s">
        <v>636</v>
      </c>
      <c r="C15" s="262">
        <v>31284</v>
      </c>
      <c r="D15" s="263">
        <v>64255966</v>
      </c>
      <c r="E15" s="263">
        <v>21252</v>
      </c>
      <c r="F15" s="263">
        <v>7647545</v>
      </c>
      <c r="G15" s="263">
        <v>3187</v>
      </c>
      <c r="H15" s="263">
        <v>21575063</v>
      </c>
      <c r="I15" s="263">
        <v>6256</v>
      </c>
      <c r="J15" s="263">
        <v>30312722</v>
      </c>
      <c r="K15" s="263">
        <v>589</v>
      </c>
      <c r="L15" s="263">
        <v>4720636</v>
      </c>
      <c r="X15" s="70"/>
      <c r="Y15" s="70"/>
      <c r="Z15" s="70"/>
      <c r="AA15" s="70"/>
      <c r="AB15" s="70"/>
      <c r="AC15" s="70"/>
      <c r="AD15" s="70"/>
      <c r="AE15" s="70"/>
      <c r="AF15" s="70"/>
      <c r="AG15" s="70"/>
    </row>
    <row r="16" spans="1:33" s="69" customFormat="1" ht="13.5" x14ac:dyDescent="0.25">
      <c r="A16" s="43" t="s">
        <v>2</v>
      </c>
      <c r="B16" s="247" t="s">
        <v>193</v>
      </c>
      <c r="C16" s="262">
        <v>5778</v>
      </c>
      <c r="D16" s="263">
        <v>9798742</v>
      </c>
      <c r="E16" s="263">
        <v>3682</v>
      </c>
      <c r="F16" s="263">
        <v>917292</v>
      </c>
      <c r="G16" s="263">
        <v>693</v>
      </c>
      <c r="H16" s="263">
        <v>6502331</v>
      </c>
      <c r="I16" s="263">
        <v>1110</v>
      </c>
      <c r="J16" s="263">
        <v>2267327</v>
      </c>
      <c r="K16" s="263">
        <v>293</v>
      </c>
      <c r="L16" s="263">
        <v>111793</v>
      </c>
      <c r="X16" s="70"/>
      <c r="Y16" s="70"/>
      <c r="Z16" s="70"/>
      <c r="AA16" s="70"/>
      <c r="AB16" s="70"/>
      <c r="AC16" s="70"/>
      <c r="AD16" s="70"/>
      <c r="AE16" s="70"/>
      <c r="AF16" s="70"/>
      <c r="AG16" s="70"/>
    </row>
    <row r="17" spans="1:33" s="69" customFormat="1" ht="13.5" x14ac:dyDescent="0.25">
      <c r="A17" s="43" t="s">
        <v>61</v>
      </c>
      <c r="B17" s="247" t="s">
        <v>199</v>
      </c>
      <c r="C17" s="262">
        <v>12648</v>
      </c>
      <c r="D17" s="263">
        <v>2741535</v>
      </c>
      <c r="E17" s="263">
        <v>9337</v>
      </c>
      <c r="F17" s="263">
        <v>1616172</v>
      </c>
      <c r="G17" s="263">
        <v>2255</v>
      </c>
      <c r="H17" s="263">
        <v>499707</v>
      </c>
      <c r="I17" s="263">
        <v>888</v>
      </c>
      <c r="J17" s="263">
        <v>571771</v>
      </c>
      <c r="K17" s="263">
        <v>168</v>
      </c>
      <c r="L17" s="263">
        <v>53885</v>
      </c>
      <c r="X17" s="70"/>
      <c r="Y17" s="70"/>
      <c r="Z17" s="70"/>
      <c r="AA17" s="70"/>
      <c r="AB17" s="70"/>
      <c r="AC17" s="70"/>
      <c r="AD17" s="70"/>
      <c r="AE17" s="70"/>
      <c r="AF17" s="70"/>
      <c r="AG17" s="70"/>
    </row>
    <row r="18" spans="1:33" s="69" customFormat="1" ht="13.5" x14ac:dyDescent="0.25">
      <c r="A18" s="43" t="s">
        <v>59</v>
      </c>
      <c r="B18" s="247" t="s">
        <v>203</v>
      </c>
      <c r="C18" s="262">
        <v>7272</v>
      </c>
      <c r="D18" s="263">
        <v>5357093</v>
      </c>
      <c r="E18" s="263">
        <v>4699</v>
      </c>
      <c r="F18" s="263">
        <v>344443</v>
      </c>
      <c r="G18" s="263">
        <v>536</v>
      </c>
      <c r="H18" s="263">
        <v>645169</v>
      </c>
      <c r="I18" s="263">
        <v>1929</v>
      </c>
      <c r="J18" s="263">
        <v>4286687</v>
      </c>
      <c r="K18" s="263">
        <v>108</v>
      </c>
      <c r="L18" s="263">
        <v>80795</v>
      </c>
      <c r="X18" s="70"/>
      <c r="Y18" s="70"/>
      <c r="Z18" s="70"/>
      <c r="AA18" s="70"/>
      <c r="AB18" s="70"/>
      <c r="AC18" s="70"/>
      <c r="AD18" s="70"/>
      <c r="AE18" s="70"/>
      <c r="AF18" s="70"/>
      <c r="AG18" s="70"/>
    </row>
    <row r="19" spans="1:33" s="20" customFormat="1" ht="25.5" customHeight="1" x14ac:dyDescent="0.25">
      <c r="A19" s="65" t="s">
        <v>1</v>
      </c>
      <c r="B19" s="248" t="s">
        <v>865</v>
      </c>
      <c r="C19" s="262">
        <v>3045</v>
      </c>
      <c r="D19" s="263">
        <v>1330940</v>
      </c>
      <c r="E19" s="263">
        <v>1156</v>
      </c>
      <c r="F19" s="263">
        <v>53724</v>
      </c>
      <c r="G19" s="263">
        <v>359</v>
      </c>
      <c r="H19" s="263">
        <v>349351</v>
      </c>
      <c r="I19" s="263">
        <v>1446</v>
      </c>
      <c r="J19" s="263">
        <v>634259</v>
      </c>
      <c r="K19" s="263">
        <v>84</v>
      </c>
      <c r="L19" s="263">
        <v>293606</v>
      </c>
      <c r="X19" s="70"/>
      <c r="Y19" s="70"/>
      <c r="Z19" s="70"/>
      <c r="AA19" s="70"/>
      <c r="AB19" s="70"/>
      <c r="AC19" s="70"/>
      <c r="AD19" s="70"/>
      <c r="AE19" s="70"/>
      <c r="AF19" s="70"/>
      <c r="AG19" s="70"/>
    </row>
    <row r="20" spans="1:33" s="69" customFormat="1" ht="13.5" x14ac:dyDescent="0.25">
      <c r="A20" s="43" t="s">
        <v>210</v>
      </c>
      <c r="B20" s="247" t="s">
        <v>211</v>
      </c>
      <c r="C20" s="262">
        <v>19547</v>
      </c>
      <c r="D20" s="263">
        <v>6625137</v>
      </c>
      <c r="E20" s="263">
        <v>9307</v>
      </c>
      <c r="F20" s="263">
        <v>1871101</v>
      </c>
      <c r="G20" s="263">
        <v>7781</v>
      </c>
      <c r="H20" s="263">
        <v>2927591</v>
      </c>
      <c r="I20" s="263">
        <v>2044</v>
      </c>
      <c r="J20" s="263">
        <v>1174089</v>
      </c>
      <c r="K20" s="263">
        <v>415</v>
      </c>
      <c r="L20" s="263">
        <v>652356</v>
      </c>
      <c r="X20" s="70"/>
      <c r="Y20" s="70"/>
      <c r="Z20" s="70"/>
      <c r="AA20" s="70"/>
      <c r="AB20" s="70"/>
      <c r="AC20" s="70"/>
      <c r="AD20" s="70"/>
      <c r="AE20" s="70"/>
      <c r="AF20" s="70"/>
      <c r="AG20" s="70"/>
    </row>
    <row r="21" spans="1:33" s="20" customFormat="1" ht="35.25" customHeight="1" x14ac:dyDescent="0.25">
      <c r="A21" s="65" t="s">
        <v>51</v>
      </c>
      <c r="B21" s="248" t="s">
        <v>791</v>
      </c>
      <c r="C21" s="262">
        <v>24592</v>
      </c>
      <c r="D21" s="263">
        <v>5434408</v>
      </c>
      <c r="E21" s="263">
        <v>17602</v>
      </c>
      <c r="F21" s="263">
        <v>1507759</v>
      </c>
      <c r="G21" s="263">
        <v>1871</v>
      </c>
      <c r="H21" s="263">
        <v>1126451</v>
      </c>
      <c r="I21" s="263">
        <v>4964</v>
      </c>
      <c r="J21" s="263">
        <v>2540168</v>
      </c>
      <c r="K21" s="263">
        <v>155</v>
      </c>
      <c r="L21" s="263">
        <v>260029</v>
      </c>
      <c r="X21" s="70"/>
      <c r="Y21" s="70"/>
      <c r="Z21" s="70"/>
      <c r="AA21" s="70"/>
      <c r="AB21" s="70"/>
      <c r="AC21" s="70"/>
      <c r="AD21" s="70"/>
      <c r="AE21" s="70"/>
      <c r="AF21" s="70"/>
      <c r="AG21" s="70"/>
    </row>
    <row r="22" spans="1:33" s="20" customFormat="1" ht="22.5" customHeight="1" x14ac:dyDescent="0.25">
      <c r="A22" s="65" t="s">
        <v>45</v>
      </c>
      <c r="B22" s="248" t="s">
        <v>653</v>
      </c>
      <c r="C22" s="262">
        <v>12209</v>
      </c>
      <c r="D22" s="263">
        <v>3843757</v>
      </c>
      <c r="E22" s="263">
        <v>9255</v>
      </c>
      <c r="F22" s="263">
        <v>1113567</v>
      </c>
      <c r="G22" s="263">
        <v>1018</v>
      </c>
      <c r="H22" s="263">
        <v>972642</v>
      </c>
      <c r="I22" s="263">
        <v>1764</v>
      </c>
      <c r="J22" s="263">
        <v>1622712</v>
      </c>
      <c r="K22" s="263">
        <v>172</v>
      </c>
      <c r="L22" s="263">
        <v>134836</v>
      </c>
      <c r="X22" s="70"/>
      <c r="Y22" s="70"/>
      <c r="Z22" s="70"/>
      <c r="AA22" s="70"/>
      <c r="AB22" s="70"/>
      <c r="AC22" s="70"/>
      <c r="AD22" s="70"/>
      <c r="AE22" s="70"/>
      <c r="AF22" s="70"/>
      <c r="AG22" s="70"/>
    </row>
    <row r="23" spans="1:33" s="69" customFormat="1" ht="13.5" x14ac:dyDescent="0.25">
      <c r="A23" s="43" t="s">
        <v>223</v>
      </c>
      <c r="B23" s="247" t="s">
        <v>42</v>
      </c>
      <c r="C23" s="262">
        <v>3004</v>
      </c>
      <c r="D23" s="263">
        <v>326244</v>
      </c>
      <c r="E23" s="263">
        <v>2628</v>
      </c>
      <c r="F23" s="263">
        <v>166403</v>
      </c>
      <c r="G23" s="263">
        <v>139</v>
      </c>
      <c r="H23" s="263">
        <v>49202</v>
      </c>
      <c r="I23" s="263">
        <v>186</v>
      </c>
      <c r="J23" s="263">
        <v>103099</v>
      </c>
      <c r="K23" s="263">
        <v>51</v>
      </c>
      <c r="L23" s="263">
        <v>7541</v>
      </c>
      <c r="X23" s="70"/>
      <c r="Y23" s="70"/>
      <c r="Z23" s="70"/>
      <c r="AA23" s="70"/>
      <c r="AB23" s="70"/>
      <c r="AC23" s="70"/>
      <c r="AD23" s="70"/>
      <c r="AE23" s="70"/>
      <c r="AF23" s="70"/>
      <c r="AG23" s="70"/>
    </row>
    <row r="24" spans="1:33" s="69" customFormat="1" ht="13.5" x14ac:dyDescent="0.25">
      <c r="A24" s="43" t="s">
        <v>224</v>
      </c>
      <c r="B24" s="247" t="s">
        <v>225</v>
      </c>
      <c r="C24" s="262">
        <v>4261</v>
      </c>
      <c r="D24" s="263">
        <v>5862995</v>
      </c>
      <c r="E24" s="263">
        <v>3223</v>
      </c>
      <c r="F24" s="263">
        <v>464688</v>
      </c>
      <c r="G24" s="263">
        <v>410</v>
      </c>
      <c r="H24" s="263">
        <v>413499</v>
      </c>
      <c r="I24" s="263">
        <v>382</v>
      </c>
      <c r="J24" s="263">
        <v>2602977</v>
      </c>
      <c r="K24" s="263">
        <v>246</v>
      </c>
      <c r="L24" s="263">
        <v>2381832</v>
      </c>
      <c r="X24" s="70"/>
      <c r="Y24" s="70"/>
      <c r="Z24" s="70"/>
      <c r="AA24" s="70"/>
      <c r="AB24" s="70"/>
      <c r="AC24" s="70"/>
      <c r="AD24" s="70"/>
      <c r="AE24" s="70"/>
      <c r="AF24" s="70"/>
      <c r="AG24" s="70"/>
    </row>
    <row r="25" spans="1:33" s="69" customFormat="1" ht="13.5" x14ac:dyDescent="0.25">
      <c r="A25" s="43" t="s">
        <v>231</v>
      </c>
      <c r="B25" s="247" t="s">
        <v>232</v>
      </c>
      <c r="C25" s="262">
        <v>6623</v>
      </c>
      <c r="D25" s="263">
        <v>1100794</v>
      </c>
      <c r="E25" s="263">
        <v>5024</v>
      </c>
      <c r="F25" s="263">
        <v>306437</v>
      </c>
      <c r="G25" s="263">
        <v>429</v>
      </c>
      <c r="H25" s="263">
        <v>420109</v>
      </c>
      <c r="I25" s="263">
        <v>524</v>
      </c>
      <c r="J25" s="263">
        <v>241061</v>
      </c>
      <c r="K25" s="263">
        <v>646</v>
      </c>
      <c r="L25" s="263">
        <v>133188</v>
      </c>
      <c r="X25" s="70"/>
      <c r="Y25" s="70"/>
      <c r="Z25" s="70"/>
      <c r="AA25" s="70"/>
      <c r="AB25" s="70"/>
      <c r="AC25" s="70"/>
      <c r="AD25" s="70"/>
      <c r="AE25" s="70"/>
      <c r="AF25" s="70"/>
      <c r="AG25" s="70"/>
    </row>
    <row r="26" spans="1:33" s="69" customFormat="1" ht="22.5" customHeight="1" x14ac:dyDescent="0.25">
      <c r="A26" s="43" t="s">
        <v>234</v>
      </c>
      <c r="B26" s="248" t="s">
        <v>752</v>
      </c>
      <c r="C26" s="262">
        <v>17110</v>
      </c>
      <c r="D26" s="263">
        <v>2942313</v>
      </c>
      <c r="E26" s="263">
        <v>14100</v>
      </c>
      <c r="F26" s="263">
        <v>1259454</v>
      </c>
      <c r="G26" s="263">
        <v>1154</v>
      </c>
      <c r="H26" s="263">
        <v>586971</v>
      </c>
      <c r="I26" s="263">
        <v>1215</v>
      </c>
      <c r="J26" s="263">
        <v>784949</v>
      </c>
      <c r="K26" s="263">
        <v>641</v>
      </c>
      <c r="L26" s="263">
        <v>310940</v>
      </c>
      <c r="X26" s="70"/>
      <c r="Y26" s="70"/>
      <c r="Z26" s="70"/>
      <c r="AA26" s="70"/>
      <c r="AB26" s="70"/>
      <c r="AC26" s="70"/>
      <c r="AD26" s="70"/>
      <c r="AE26" s="70"/>
      <c r="AF26" s="70"/>
      <c r="AG26" s="70"/>
    </row>
    <row r="27" spans="1:33" s="169" customFormat="1" x14ac:dyDescent="0.25">
      <c r="A27" s="168" t="s">
        <v>242</v>
      </c>
      <c r="B27" s="249" t="s">
        <v>37</v>
      </c>
      <c r="C27" s="264">
        <v>205657</v>
      </c>
      <c r="D27" s="265">
        <v>166761861</v>
      </c>
      <c r="E27" s="265">
        <v>141517</v>
      </c>
      <c r="F27" s="265">
        <v>22636734</v>
      </c>
      <c r="G27" s="265">
        <v>30034</v>
      </c>
      <c r="H27" s="265">
        <v>50166309</v>
      </c>
      <c r="I27" s="265">
        <v>29653</v>
      </c>
      <c r="J27" s="265">
        <v>79774871</v>
      </c>
      <c r="K27" s="265">
        <v>4453</v>
      </c>
      <c r="L27" s="265">
        <v>14183947</v>
      </c>
    </row>
    <row r="28" spans="1:33" s="20" customFormat="1" ht="13.5" customHeight="1" x14ac:dyDescent="0.2">
      <c r="A28" s="21"/>
      <c r="B28" s="77"/>
      <c r="C28" s="78"/>
      <c r="D28" s="18"/>
      <c r="E28" s="18"/>
      <c r="F28" s="18"/>
      <c r="G28" s="18"/>
      <c r="H28" s="18"/>
      <c r="I28" s="18"/>
      <c r="J28" s="18"/>
      <c r="K28" s="18"/>
      <c r="L28" s="18"/>
    </row>
    <row r="29" spans="1:33" s="20" customFormat="1" ht="14.1" customHeight="1" x14ac:dyDescent="0.2">
      <c r="A29" s="266" t="s">
        <v>907</v>
      </c>
      <c r="B29" s="77"/>
      <c r="C29" s="78"/>
      <c r="D29" s="18"/>
      <c r="E29" s="18"/>
      <c r="F29" s="18"/>
      <c r="G29" s="18"/>
      <c r="H29" s="18"/>
      <c r="I29" s="18"/>
      <c r="J29" s="18"/>
      <c r="K29" s="18"/>
      <c r="L29" s="18"/>
    </row>
    <row r="30" spans="1:33" s="20" customFormat="1" ht="14.1" customHeight="1" x14ac:dyDescent="0.2">
      <c r="A30" s="21"/>
      <c r="B30" s="77"/>
      <c r="C30" s="78"/>
      <c r="D30" s="18"/>
      <c r="E30" s="18"/>
      <c r="F30" s="18"/>
      <c r="G30" s="18"/>
      <c r="H30" s="18"/>
      <c r="I30" s="18"/>
      <c r="J30" s="18"/>
      <c r="K30" s="18"/>
      <c r="L30" s="18"/>
    </row>
    <row r="31" spans="1:33" s="20" customFormat="1" ht="28.35" customHeight="1" x14ac:dyDescent="0.25">
      <c r="A31" s="21"/>
      <c r="B31" s="77"/>
      <c r="C31" s="79"/>
      <c r="D31" s="24"/>
      <c r="E31" s="24"/>
      <c r="F31" s="24"/>
      <c r="G31" s="24"/>
      <c r="H31" s="24"/>
      <c r="I31" s="24"/>
      <c r="J31" s="24"/>
      <c r="K31" s="24"/>
      <c r="L31" s="24"/>
    </row>
    <row r="32" spans="1:33" s="22" customFormat="1" ht="14.1" customHeight="1" x14ac:dyDescent="0.2">
      <c r="A32" s="56"/>
      <c r="B32" s="56"/>
      <c r="C32" s="53"/>
      <c r="D32" s="53"/>
      <c r="E32" s="53"/>
      <c r="F32" s="53"/>
      <c r="G32" s="53"/>
      <c r="H32" s="53"/>
      <c r="I32" s="53"/>
      <c r="J32" s="53"/>
      <c r="K32" s="53"/>
      <c r="L32" s="53"/>
    </row>
    <row r="33" spans="1:2" s="20" customFormat="1" x14ac:dyDescent="0.2">
      <c r="B33" s="23"/>
    </row>
    <row r="34" spans="1:2" s="20" customFormat="1" x14ac:dyDescent="0.2">
      <c r="B34" s="23"/>
    </row>
    <row r="35" spans="1:2" s="20" customFormat="1" ht="12.75" customHeight="1" x14ac:dyDescent="0.25">
      <c r="A35" s="31"/>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3" priority="8">
      <formula>MOD(ROW(),2)=1</formula>
    </cfRule>
  </conditionalFormatting>
  <conditionalFormatting sqref="C9:L27">
    <cfRule type="expression" dxfId="2" priority="1">
      <formula>MOD(ROW(),2)=1</formula>
    </cfRule>
  </conditionalFormatting>
  <pageMargins left="0.59055118110236227" right="0.39370078740157483"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Deckblatt</vt:lpstr>
      <vt:lpstr>Impressum</vt:lpstr>
      <vt:lpstr>Inhaltsverz.</vt:lpstr>
      <vt:lpstr>Vorb.</vt:lpstr>
      <vt:lpstr>Tab. 1</vt:lpstr>
      <vt:lpstr>Tab. 2</vt:lpstr>
      <vt:lpstr>Tab. 3</vt:lpstr>
      <vt:lpstr>Tab. 4</vt:lpstr>
      <vt:lpstr>Tab. 5</vt:lpstr>
      <vt:lpstr>Tab. 6</vt:lpstr>
      <vt:lpstr>Vordrucke</vt:lpstr>
      <vt:lpstr>'Tab. 2'!Drucktitel</vt:lpstr>
      <vt:lpstr>'Tab. 3'!Drucktitel</vt:lpstr>
      <vt:lpstr>'Tab. 1'!Print_Titles</vt:lpstr>
      <vt:lpstr>'Tab. 2'!Print_Titles</vt:lpstr>
      <vt:lpstr>'Tab. 3'!Print_Titles</vt:lpstr>
      <vt:lpstr>'Tab. 4'!Print_Titles</vt:lpstr>
      <vt:lpstr>'Tab. 5'!Print_Titles</vt:lpstr>
      <vt:lpstr>'Tab. 6'!Print_Titles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2020-04-07T11:40:27Z</cp:lastPrinted>
  <dcterms:created xsi:type="dcterms:W3CDTF">2004-02-16T09:50:56Z</dcterms:created>
  <dcterms:modified xsi:type="dcterms:W3CDTF">2020-04-15T09:05:45Z</dcterms:modified>
  <cp:category>LIS-Bericht</cp:category>
</cp:coreProperties>
</file>