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25" windowWidth="17925" windowHeight="10995" tabRatio="924"/>
  </bookViews>
  <sheets>
    <sheet name="L I 2 - j 12 HH" sheetId="11" r:id="rId1"/>
    <sheet name="Impressum" sheetId="12" r:id="rId2"/>
    <sheet name="Tabelle 1 - Ausgaben" sheetId="33" r:id="rId3"/>
    <sheet name="Tabelle 2 - Einnahmen" sheetId="34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<sst xmlns="http://schemas.openxmlformats.org/spreadsheetml/2006/main" count="267" uniqueCount="194">
  <si>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</si>
  <si>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</si>
  <si>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</si>
  <si>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</si>
  <si>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</si>
  <si>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</si>
  <si>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</si>
  <si>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</si>
  <si>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</si>
  <si>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</si>
  <si>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</si>
  <si>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</si>
  <si>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</si>
  <si>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</si>
  <si>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</si>
  <si>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</si>
  <si>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</si>
  <si>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</si>
  <si>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</si>
  <si>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</si>
  <si>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</si>
  <si>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</si>
  <si>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</si>
  <si>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</si>
  <si>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</si>
  <si>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</si>
  <si>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</si>
  <si>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</si>
  <si>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</si>
  <si>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</si>
  <si>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</si>
  <si>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</si>
  <si>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</si>
  <si>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</si>
  <si>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</si>
  <si>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</si>
  <si>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</si>
  <si>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</si>
  <si>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</si>
  <si>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</si>
  <si>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</si>
  <si>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</si>
  <si>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</si>
  <si>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</si>
  <si>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</si>
  <si>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</si>
  <si>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</si>
  <si>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</si>
  <si>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</si>
  <si>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</si>
  <si>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</si>
  <si>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</si>
  <si>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</si>
  <si>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</si>
  <si>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</si>
  <si>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</si>
  <si>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</si>
  <si>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</si>
  <si>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</si>
  <si>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</si>
  <si>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</si>
  <si>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</si>
  <si>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</si>
  <si>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</si>
  <si>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</si>
  <si>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</si>
  <si>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</si>
  <si>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</si>
  <si>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</si>
  <si>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</si>
  <si>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</si>
  <si>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</si>
  <si>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</si>
  <si>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</si>
  <si>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Allen Rechnungen liegen ungerundete Zahlen zugrunde.</t>
  </si>
  <si>
    <t>%</t>
  </si>
  <si>
    <t xml:space="preserve">Telefon: </t>
  </si>
  <si>
    <t xml:space="preserve">E-Mail: </t>
  </si>
  <si>
    <t>finanzen@statistik-nord.de</t>
  </si>
  <si>
    <t>0431/6895-9257</t>
  </si>
  <si>
    <t>info@statistik-nord.de</t>
  </si>
  <si>
    <t>E-Mail:</t>
  </si>
  <si>
    <t xml:space="preserve">040 42831-1766 </t>
  </si>
  <si>
    <t>Auskünfte:</t>
  </si>
  <si>
    <t>0431 6895-9393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</si>
  <si>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</si>
  <si>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2015 
Auszugsweise Vervielfältigung und Verbreitung mit Quellenangabe gestattet.      </t>
  </si>
  <si>
    <t>Kennziffer: L I 2 - j 12 HH</t>
  </si>
  <si>
    <t>Öffentliche Ausgaben und Einnahmen</t>
  </si>
  <si>
    <t>Hamburgs 2010 bis 2012</t>
  </si>
  <si>
    <t>Ausgabeart</t>
  </si>
  <si>
    <t>Veränderung</t>
  </si>
  <si>
    <t>Mio. Euro</t>
  </si>
  <si>
    <t>2011
gegenüber 
2010</t>
  </si>
  <si>
    <t>2012
gegenüber 
2011</t>
  </si>
  <si>
    <t>Ausgaben</t>
  </si>
  <si>
    <t>Ausgaben der laufenden Rechnung</t>
  </si>
  <si>
    <t>davon</t>
  </si>
  <si>
    <t>Personalausgaben</t>
  </si>
  <si>
    <t xml:space="preserve">darunter </t>
  </si>
  <si>
    <t>Versorgungsbezüge und dergleichen</t>
  </si>
  <si>
    <t>Beihilfen, Unterstützungen und dergleichen</t>
  </si>
  <si>
    <t>Laufender Sachaufwand</t>
  </si>
  <si>
    <t>darunter</t>
  </si>
  <si>
    <t>Unterhaltung des unbeweglichen Vermögens</t>
  </si>
  <si>
    <t>sonstige sächliche Verwaltungsausgaben</t>
  </si>
  <si>
    <t>Zinsausgaben</t>
  </si>
  <si>
    <t>Laufende Zuweisungen und Zuschüsse (ohne Schuldendiensthilfen)</t>
  </si>
  <si>
    <t>Länderfinanzausgleich</t>
  </si>
  <si>
    <t>an soziale und ähnliche Einrichtungen</t>
  </si>
  <si>
    <t>Schuldendiensthilfen</t>
  </si>
  <si>
    <t>Ausgaben der Kapitalrechnung</t>
  </si>
  <si>
    <t>Sachinvestitionen</t>
  </si>
  <si>
    <t>Baumaßnahmen</t>
  </si>
  <si>
    <t>Schulen</t>
  </si>
  <si>
    <t>Hochschulen</t>
  </si>
  <si>
    <t>Einrichtungen des Gesundheitswesens</t>
  </si>
  <si>
    <t>Energie, Wasserwirtschaft und Kulturbau</t>
  </si>
  <si>
    <t>Straßen</t>
  </si>
  <si>
    <t>Sonstiges</t>
  </si>
  <si>
    <t>Erwerb von unbeweglichen Sachen</t>
  </si>
  <si>
    <t>Erwerb von beweglichen Sachen</t>
  </si>
  <si>
    <t>Vermögensübertragungen</t>
  </si>
  <si>
    <t>an Bund</t>
  </si>
  <si>
    <t>Sonstige Vermögensübertragungen</t>
  </si>
  <si>
    <t>Darlehen</t>
  </si>
  <si>
    <t xml:space="preserve">davon </t>
  </si>
  <si>
    <t>Bereinigte Ausgaben</t>
  </si>
  <si>
    <t>Besondere Finanzierungsvorgänge</t>
  </si>
  <si>
    <t>Schuldentilgung</t>
  </si>
  <si>
    <t xml:space="preserve">für Ausgleichsforderungen </t>
  </si>
  <si>
    <t>an Sozialversicherungsträger</t>
  </si>
  <si>
    <t>an Sonstige</t>
  </si>
  <si>
    <t>Deckung von Vorjahresfehlbeträgen</t>
  </si>
  <si>
    <t>Zu- und Absetzungen</t>
  </si>
  <si>
    <t>./. Bruttostellungen</t>
  </si>
  <si>
    <t xml:space="preserve"> + Nettostellungen</t>
  </si>
  <si>
    <t>Einnahmeart</t>
  </si>
  <si>
    <t>Einnahmen</t>
  </si>
  <si>
    <t>Einnahmen der laufenden Rechnung</t>
  </si>
  <si>
    <t>Steuern und steuerähnliche Abgaben</t>
  </si>
  <si>
    <t>Einnahmen aus wirtschaftlicher Tätigkeit</t>
  </si>
  <si>
    <t>Zinseinnahmen</t>
  </si>
  <si>
    <t>vom Bund</t>
  </si>
  <si>
    <t>von Sozialversicherungsträgern</t>
  </si>
  <si>
    <t>von Sonstigen</t>
  </si>
  <si>
    <t>Geldstrafen und Geldbußen</t>
  </si>
  <si>
    <t>Sonstige laufende Einnahmen</t>
  </si>
  <si>
    <t>Gebühren, sonstige Entgelte</t>
  </si>
  <si>
    <t>Sonstige Verwaltungseinnahmen usw.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</si>
  <si>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</si>
  <si>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</si>
  <si>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</si>
  <si>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</si>
  <si>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</si>
  <si>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</si>
  <si>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</si>
  <si>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</si>
  <si>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>vom öffentlichen Bereich</t>
  </si>
  <si>
    <t xml:space="preserve">von Ländern </t>
  </si>
  <si>
    <t>von sonstigen Bereichen</t>
  </si>
  <si>
    <t>Zuweisungen für Investitionen vom öffentlichen Bereich</t>
  </si>
  <si>
    <t>Zuschüsse für Investitionen von  sonstigen Bereichen</t>
  </si>
  <si>
    <t>Schuldenaufnahme beim öffentlichen Bereich</t>
  </si>
  <si>
    <t>an Sondervermögen</t>
  </si>
  <si>
    <t xml:space="preserve">an Unternehmen </t>
  </si>
  <si>
    <t>Bezüge und Nebenleistungen</t>
  </si>
  <si>
    <t>an öffentlichen Bereich</t>
  </si>
  <si>
    <t>an sonstige Bereiche</t>
  </si>
  <si>
    <t>für Kreditmarktmittel ( ohne Ausgleichsforderungen)</t>
  </si>
  <si>
    <t>Renten, Unterstützungen und dergleichen</t>
  </si>
  <si>
    <t>Zuweisungen für Investitionen an öffentlichen Bereich</t>
  </si>
  <si>
    <t>Zuschüsse für Investitionen an sonstige Bereiche</t>
  </si>
  <si>
    <t>Tilgungsausgaben an öffentlichen Bereich</t>
  </si>
  <si>
    <t>für Kreditmarktmittel</t>
  </si>
  <si>
    <t>Zuführungen an Rücklagen</t>
  </si>
  <si>
    <t>r 1067,8</t>
  </si>
  <si>
    <t>r 141,8</t>
  </si>
  <si>
    <t>r 83,7</t>
  </si>
  <si>
    <t>r 472,2</t>
  </si>
  <si>
    <t>r 117,9</t>
  </si>
  <si>
    <t>r 801,6</t>
  </si>
  <si>
    <t>r 139,1</t>
  </si>
  <si>
    <t>r 67,4</t>
  </si>
  <si>
    <t>r 350,8</t>
  </si>
  <si>
    <t>r 24,5</t>
  </si>
  <si>
    <t>– Ergebnisse der vierteljährlichen Kassenstatistik einschließlich Auslaufperiode, Stand 01.07.2013 –</t>
  </si>
  <si>
    <r>
      <t xml:space="preserve">Ausgaben insgesamt 
</t>
    </r>
    <r>
      <rPr>
        <sz val="9"/>
        <rFont val="Arial Narrow"/>
        <family val="2"/>
      </rPr>
      <t>(laut Abschlussnachweisung der Landeshauptkasse)</t>
    </r>
  </si>
  <si>
    <r>
      <rPr>
        <b/>
        <sz val="9"/>
        <color theme="1"/>
        <rFont val="Arial Narrow"/>
        <family val="2"/>
      </rPr>
      <t>Einnahmen insgesamt</t>
    </r>
    <r>
      <rPr>
        <sz val="9"/>
        <color theme="1"/>
        <rFont val="Arial Narrow"/>
        <family val="2"/>
      </rPr>
      <t xml:space="preserve"> 
(laut Abschlussnachweisung der Landeshauptkasse)</t>
    </r>
  </si>
  <si>
    <t>Differenzen zwischen der Gesamtzahl und der Summe der Teilzahlen entstehen durch unabhängige Rundungen.</t>
  </si>
  <si>
    <t>Erwerb von Beteiligungen und dergleichen</t>
  </si>
  <si>
    <t>1. Öffentliche Ausgaben des Landes Hamburg (Kernhaushalt) von 2010 bis 2012</t>
  </si>
  <si>
    <t>2. Öffentliche Einnahmen des Landes Hamburg (Kernhaushalt) von 2010 bis 2012</t>
  </si>
  <si>
    <t xml:space="preserve">Herausgegeben am: 18. Dezember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</si>
</sst>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0.0&quot;  &quot;;\-###\ ##0.0&quot;  &quot;;&quot;-  &quot;"/>
    <numFmt numFmtId="170" formatCode="###\ ###\ ##0&quot;  &quot;;\-###\ ###\ ##0&quot;  &quot;;&quot;-  &quot;"/>
    <numFmt numFmtId="171" formatCode="###\ ###\ ##0.0;\-###\ ###\ ##0.0;&quot;-&quot;"/>
    <numFmt numFmtId="172" formatCode="###\ ###\ ##0.0;\-###\ ###\ ##0.0;0.0"/>
    <numFmt numFmtId="173" formatCode="###\ ###\ ##0;\-###\ ###\ ##0;\-\ "/>
    <numFmt numFmtId="174" formatCode="###\ ###\ ##0.0;\-###\ ###\ ##0.0;&quot;–&quot;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27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001E4B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64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2" fillId="0" borderId="0"/>
    <xf numFmtId="0" fontId="3" fillId="0" borderId="0"/>
    <xf numFmtId="0" fontId="38" fillId="0" borderId="0" applyNumberFormat="0" applyFill="0" applyBorder="0" applyAlignment="0" applyProtection="0"/>
    <xf numFmtId="0" fontId="6" fillId="0" borderId="0"/>
    <xf numFmtId="0" fontId="3" fillId="0" borderId="0"/>
    <xf numFmtId="0" fontId="4" fillId="0" borderId="0"/>
    <xf numFmtId="0" fontId="2" fillId="0" borderId="0"/>
    <xf numFmtId="0" fontId="4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41" fillId="0" borderId="0"/>
  </cellStyleXfs>
  <cellXfs count="15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50" applyFont="1" applyAlignment="1">
      <alignment horizontal="left"/>
    </xf>
    <xf numFmtId="0" fontId="0" fillId="0" borderId="0" xfId="51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4" fillId="0" borderId="0" xfId="62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51" applyFont="1" applyAlignment="1">
      <alignment horizontal="left" wrapText="1"/>
    </xf>
    <xf numFmtId="0" fontId="4" fillId="0" borderId="0" xfId="62" applyFont="1" applyAlignment="1">
      <alignment horizontal="left"/>
    </xf>
    <xf numFmtId="0" fontId="0" fillId="0" borderId="29" xfId="0" applyBorder="1"/>
    <xf numFmtId="0" fontId="3" fillId="0" borderId="0" xfId="0" applyFont="1"/>
    <xf numFmtId="0" fontId="0" fillId="0" borderId="0" xfId="0" applyAlignment="1">
      <alignment vertic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29" xfId="0" quotePrefix="1" applyFont="1" applyBorder="1"/>
    <xf numFmtId="0" fontId="4" fillId="0" borderId="29" xfId="0" quotePrefix="1" applyFont="1" applyBorder="1" applyAlignment="1">
      <alignment horizontal="center"/>
    </xf>
    <xf numFmtId="0" fontId="42" fillId="37" borderId="27" xfId="0" quotePrefix="1" applyFont="1" applyFill="1" applyBorder="1" applyAlignment="1">
      <alignment horizontal="center" vertical="center" wrapText="1"/>
    </xf>
    <xf numFmtId="0" fontId="42" fillId="37" borderId="25" xfId="0" quotePrefix="1" applyFont="1" applyFill="1" applyBorder="1" applyAlignment="1">
      <alignment horizontal="center" vertical="center" wrapText="1"/>
    </xf>
    <xf numFmtId="0" fontId="42" fillId="37" borderId="24" xfId="0" quotePrefix="1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top" wrapText="1" indent="2"/>
    </xf>
    <xf numFmtId="171" fontId="43" fillId="0" borderId="30" xfId="0" applyNumberFormat="1" applyFont="1" applyBorder="1" applyAlignment="1">
      <alignment horizontal="right" indent="1"/>
    </xf>
    <xf numFmtId="171" fontId="43" fillId="0" borderId="0" xfId="0" applyNumberFormat="1" applyFont="1" applyBorder="1" applyAlignment="1">
      <alignment horizontal="right" indent="1"/>
    </xf>
    <xf numFmtId="0" fontId="44" fillId="0" borderId="26" xfId="0" applyFont="1" applyBorder="1"/>
    <xf numFmtId="171" fontId="42" fillId="0" borderId="0" xfId="0" applyNumberFormat="1" applyFont="1" applyAlignment="1">
      <alignment horizontal="right" indent="1"/>
    </xf>
    <xf numFmtId="0" fontId="43" fillId="0" borderId="31" xfId="0" applyFont="1" applyBorder="1" applyAlignment="1">
      <alignment horizontal="left" vertical="top" indent="1"/>
    </xf>
    <xf numFmtId="0" fontId="42" fillId="0" borderId="26" xfId="0" applyFont="1" applyBorder="1" applyAlignment="1">
      <alignment horizontal="left" vertical="top" wrapText="1" indent="1"/>
    </xf>
    <xf numFmtId="0" fontId="42" fillId="0" borderId="31" xfId="0" applyFont="1" applyBorder="1" applyAlignment="1">
      <alignment horizontal="left" vertical="top" indent="2"/>
    </xf>
    <xf numFmtId="0" fontId="42" fillId="0" borderId="26" xfId="0" applyFont="1" applyBorder="1" applyAlignment="1">
      <alignment horizontal="left" indent="2"/>
    </xf>
    <xf numFmtId="0" fontId="42" fillId="0" borderId="26" xfId="0" applyFont="1" applyBorder="1" applyAlignment="1">
      <alignment horizontal="left" vertical="top" wrapText="1" indent="2"/>
    </xf>
    <xf numFmtId="0" fontId="42" fillId="0" borderId="26" xfId="0" applyFont="1" applyBorder="1" applyAlignment="1">
      <alignment horizontal="left" vertical="center" indent="4"/>
    </xf>
    <xf numFmtId="0" fontId="42" fillId="0" borderId="26" xfId="0" applyFont="1" applyBorder="1" applyAlignment="1">
      <alignment horizontal="left" indent="1"/>
    </xf>
    <xf numFmtId="0" fontId="42" fillId="0" borderId="26" xfId="0" applyFont="1" applyBorder="1" applyAlignment="1">
      <alignment horizontal="left" vertical="top" indent="2"/>
    </xf>
    <xf numFmtId="0" fontId="42" fillId="0" borderId="26" xfId="0" applyFont="1" applyBorder="1" applyAlignment="1">
      <alignment horizontal="left" vertical="top" indent="3"/>
    </xf>
    <xf numFmtId="174" fontId="42" fillId="0" borderId="0" xfId="0" applyNumberFormat="1" applyFont="1" applyAlignment="1">
      <alignment horizontal="right" indent="1"/>
    </xf>
    <xf numFmtId="172" fontId="42" fillId="0" borderId="0" xfId="0" applyNumberFormat="1" applyFont="1" applyAlignment="1">
      <alignment horizontal="right" indent="1"/>
    </xf>
    <xf numFmtId="0" fontId="44" fillId="0" borderId="26" xfId="0" applyFont="1" applyBorder="1" applyAlignment="1"/>
    <xf numFmtId="171" fontId="44" fillId="0" borderId="0" xfId="0" applyNumberFormat="1" applyFont="1" applyAlignment="1">
      <alignment horizontal="right" indent="1"/>
    </xf>
    <xf numFmtId="0" fontId="42" fillId="0" borderId="26" xfId="0" applyFont="1" applyBorder="1" applyAlignment="1">
      <alignment horizontal="left"/>
    </xf>
    <xf numFmtId="0" fontId="42" fillId="0" borderId="26" xfId="0" applyFont="1" applyBorder="1" applyAlignment="1"/>
    <xf numFmtId="0" fontId="44" fillId="0" borderId="28" xfId="0" applyFont="1" applyBorder="1" applyAlignment="1">
      <alignment wrapText="1"/>
    </xf>
    <xf numFmtId="171" fontId="44" fillId="0" borderId="29" xfId="0" applyNumberFormat="1" applyFont="1" applyBorder="1" applyAlignment="1">
      <alignment horizontal="right" indent="1"/>
    </xf>
    <xf numFmtId="173" fontId="44" fillId="0" borderId="29" xfId="0" applyNumberFormat="1" applyFont="1" applyBorder="1" applyAlignment="1">
      <alignment horizontal="right" indent="1"/>
    </xf>
    <xf numFmtId="0" fontId="43" fillId="0" borderId="31" xfId="0" applyFont="1" applyBorder="1" applyAlignment="1">
      <alignment horizontal="left" vertical="top" indent="2"/>
    </xf>
    <xf numFmtId="0" fontId="43" fillId="0" borderId="0" xfId="0" applyFont="1"/>
    <xf numFmtId="170" fontId="43" fillId="0" borderId="0" xfId="0" applyNumberFormat="1" applyFont="1" applyAlignment="1">
      <alignment horizontal="right"/>
    </xf>
    <xf numFmtId="169" fontId="43" fillId="0" borderId="0" xfId="0" applyNumberFormat="1" applyFont="1" applyAlignment="1">
      <alignment horizontal="right"/>
    </xf>
    <xf numFmtId="0" fontId="42" fillId="0" borderId="26" xfId="0" applyFont="1" applyBorder="1" applyAlignment="1">
      <alignment vertical="top"/>
    </xf>
    <xf numFmtId="0" fontId="44" fillId="0" borderId="26" xfId="0" applyFont="1" applyBorder="1" applyAlignment="1">
      <alignment vertical="top"/>
    </xf>
    <xf numFmtId="0" fontId="43" fillId="0" borderId="26" xfId="0" applyFont="1" applyBorder="1" applyAlignment="1">
      <alignment vertical="top"/>
    </xf>
    <xf numFmtId="0" fontId="45" fillId="0" borderId="26" xfId="0" applyFont="1" applyBorder="1" applyAlignment="1">
      <alignment vertical="top" wrapText="1"/>
    </xf>
    <xf numFmtId="0" fontId="45" fillId="0" borderId="31" xfId="0" applyFont="1" applyBorder="1" applyAlignment="1">
      <alignment horizontal="left"/>
    </xf>
    <xf numFmtId="0" fontId="45" fillId="0" borderId="26" xfId="0" applyFont="1" applyBorder="1" applyAlignment="1"/>
    <xf numFmtId="0" fontId="43" fillId="0" borderId="28" xfId="0" applyFont="1" applyBorder="1" applyAlignment="1">
      <alignment wrapText="1"/>
    </xf>
    <xf numFmtId="0" fontId="42" fillId="0" borderId="26" xfId="0" applyFont="1" applyBorder="1" applyAlignment="1">
      <alignment horizontal="left" indent="3"/>
    </xf>
    <xf numFmtId="0" fontId="43" fillId="0" borderId="26" xfId="0" applyFont="1" applyBorder="1" applyAlignment="1">
      <alignment horizontal="lef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4" fillId="0" borderId="0" xfId="5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5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0" applyFont="1" applyAlignment="1">
      <alignment vertical="top" wrapText="1"/>
    </xf>
    <xf numFmtId="0" fontId="10" fillId="0" borderId="0" xfId="0" applyFont="1" applyBorder="1" applyAlignment="1">
      <alignment horizontal="center"/>
    </xf>
    <xf numFmtId="0" fontId="42" fillId="37" borderId="23" xfId="0" applyFont="1" applyFill="1" applyBorder="1" applyAlignment="1">
      <alignment horizontal="center" vertical="center" wrapText="1"/>
    </xf>
    <xf numFmtId="0" fontId="42" fillId="37" borderId="28" xfId="0" applyFont="1" applyFill="1" applyBorder="1" applyAlignment="1">
      <alignment horizontal="center" vertical="center"/>
    </xf>
    <xf numFmtId="0" fontId="42" fillId="37" borderId="24" xfId="0" quotePrefix="1" applyFont="1" applyFill="1" applyBorder="1" applyAlignment="1">
      <alignment horizontal="center" vertical="center" wrapText="1"/>
    </xf>
    <xf numFmtId="0" fontId="42" fillId="37" borderId="25" xfId="0" quotePrefix="1" applyFont="1" applyFill="1" applyBorder="1" applyAlignment="1">
      <alignment horizontal="center" vertical="center" wrapText="1"/>
    </xf>
    <xf numFmtId="0" fontId="42" fillId="37" borderId="32" xfId="0" quotePrefix="1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/>
    </xf>
    <xf numFmtId="0" fontId="42" fillId="37" borderId="24" xfId="0" applyFont="1" applyFill="1" applyBorder="1" applyAlignment="1">
      <alignment horizontal="center" vertical="center" wrapText="1"/>
    </xf>
    <xf numFmtId="0" fontId="42" fillId="37" borderId="3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rial-narrow_StatBer_kostenpflichtig" xfId="63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2" builtinId="8"/>
    <cellStyle name="Hyperlink 2" xfId="53"/>
    <cellStyle name="Komma" xfId="3" builtinId="3" hidden="1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2 3" xfId="56"/>
    <cellStyle name="Standard 2 4" xfId="57"/>
    <cellStyle name="Standard 2 5" xfId="61"/>
    <cellStyle name="Standard 3" xfId="52"/>
    <cellStyle name="Standard 3 2" xfId="50"/>
    <cellStyle name="Standard 3 3" xfId="5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59"/>
    <cellStyle name="Währung 3" xfId="60"/>
    <cellStyle name="Warnender Text" xfId="2" builtinId="11" hidden="1"/>
    <cellStyle name="Zelle überprüfen" xfId="19" builtinId="23" hidden="1"/>
  </cellStyles>
  <dxfs count="6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66CC66"/>
      <color rgb="FF1E4B7D"/>
      <color rgb="FFEBEBEB"/>
      <color rgb="FFFFCC32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146475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finanz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21" t="s">
        <v>47</v>
      </c>
      <c r="B3" s="121"/>
      <c r="C3" s="121"/>
      <c r="D3" s="121"/>
    </row>
    <row r="4" spans="1:7" ht="20.25" x14ac:dyDescent="0.3">
      <c r="A4" s="121" t="s">
        <v>48</v>
      </c>
      <c r="B4" s="121"/>
      <c r="C4" s="121"/>
      <c r="D4" s="121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22" t="s">
        <v>61</v>
      </c>
      <c r="E15" s="122"/>
      <c r="F15" s="122"/>
      <c r="G15" s="122"/>
    </row>
    <row r="16" spans="1:7" ht="15.6" x14ac:dyDescent="0.25">
      <c r="D16" s="123" t="s">
        <v>87</v>
      </c>
      <c r="E16" s="123"/>
      <c r="F16" s="123"/>
      <c r="G16" s="123"/>
    </row>
    <row r="18" spans="1:7" ht="33.75" x14ac:dyDescent="0.45">
      <c r="A18" s="124" t="s">
        <v>88</v>
      </c>
      <c r="B18" s="124"/>
      <c r="C18" s="124"/>
      <c r="D18" s="124"/>
      <c r="E18" s="124"/>
      <c r="F18" s="124"/>
      <c r="G18" s="124"/>
    </row>
    <row r="19" spans="1:7" ht="33.75" x14ac:dyDescent="0.6">
      <c r="B19" s="124" t="s">
        <v>89</v>
      </c>
      <c r="C19" s="124"/>
      <c r="D19" s="124"/>
      <c r="E19" s="124"/>
      <c r="F19" s="124"/>
      <c r="G19" s="124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19" t="s">
        <v>193</v>
      </c>
      <c r="E21" s="119"/>
      <c r="F21" s="119"/>
      <c r="G21" s="119"/>
    </row>
    <row r="22" spans="1:7" ht="16.5" x14ac:dyDescent="0.25">
      <c r="A22" s="120"/>
      <c r="B22" s="120"/>
      <c r="C22" s="120"/>
      <c r="D22" s="120"/>
      <c r="E22" s="120"/>
      <c r="F22" s="120"/>
      <c r="G22" s="120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view="pageLayout" zoomScaleNormal="100" workbookViewId="0">
      <selection sqref="A1:B1"/>
    </sheetView>
  </sheetViews>
  <sheetFormatPr baseColWidth="10" defaultColWidth="10.85546875" defaultRowHeight="12.75" x14ac:dyDescent="0.2"/>
  <cols>
    <col min="1" max="1" width="9.7109375" customWidth="1"/>
    <col min="2" max="2" width="81.5703125" customWidth="1"/>
  </cols>
  <sheetData>
    <row r="1" spans="1:2" s="52" customFormat="1" ht="15.6" x14ac:dyDescent="0.3">
      <c r="A1" s="130" t="s">
        <v>0</v>
      </c>
      <c r="B1" s="129"/>
    </row>
    <row r="2" spans="1:2" s="66" customFormat="1" ht="15.6" x14ac:dyDescent="0.3">
      <c r="A2" s="67"/>
    </row>
    <row r="3" spans="1:2" s="52" customFormat="1" x14ac:dyDescent="0.25"/>
    <row r="4" spans="1:2" s="52" customFormat="1" ht="15.6" x14ac:dyDescent="0.3">
      <c r="A4" s="131" t="s">
        <v>1</v>
      </c>
      <c r="B4" s="129"/>
    </row>
    <row r="5" spans="1:2" s="52" customFormat="1" x14ac:dyDescent="0.25">
      <c r="A5" s="65"/>
      <c r="B5" s="65"/>
    </row>
    <row r="6" spans="1:2" s="52" customFormat="1" x14ac:dyDescent="0.25">
      <c r="A6" s="56" t="s">
        <v>62</v>
      </c>
    </row>
    <row r="7" spans="1:2" s="52" customFormat="1" ht="5.25" customHeight="1" x14ac:dyDescent="0.25">
      <c r="A7" s="56"/>
    </row>
    <row r="8" spans="1:2" s="52" customFormat="1" ht="12.75" customHeight="1" x14ac:dyDescent="0.2">
      <c r="A8" s="132" t="s">
        <v>49</v>
      </c>
      <c r="B8" s="127"/>
    </row>
    <row r="9" spans="1:2" s="52" customFormat="1" x14ac:dyDescent="0.2">
      <c r="A9" s="126" t="s">
        <v>4</v>
      </c>
      <c r="B9" s="127"/>
    </row>
    <row r="10" spans="1:2" s="52" customFormat="1" ht="5.25" customHeight="1" x14ac:dyDescent="0.25">
      <c r="A10" s="57"/>
    </row>
    <row r="11" spans="1:2" s="52" customFormat="1" ht="12.75" customHeight="1" x14ac:dyDescent="0.2">
      <c r="A11" s="128" t="s">
        <v>2</v>
      </c>
      <c r="B11" s="129"/>
    </row>
    <row r="12" spans="1:2" s="52" customFormat="1" x14ac:dyDescent="0.25">
      <c r="A12" s="126" t="s">
        <v>3</v>
      </c>
      <c r="B12" s="127"/>
    </row>
    <row r="13" spans="1:2" s="52" customFormat="1" x14ac:dyDescent="0.25">
      <c r="A13" s="60"/>
      <c r="B13" s="59"/>
    </row>
    <row r="14" spans="1:2" s="52" customFormat="1" ht="12.75" customHeight="1" x14ac:dyDescent="0.25"/>
    <row r="15" spans="1:2" s="52" customFormat="1" ht="12.75" customHeight="1" x14ac:dyDescent="0.2">
      <c r="A15" s="132" t="s">
        <v>50</v>
      </c>
      <c r="B15" s="127"/>
    </row>
    <row r="16" spans="1:2" s="52" customFormat="1" ht="5.25" customHeight="1" x14ac:dyDescent="0.25">
      <c r="A16" s="55"/>
      <c r="B16" s="54"/>
    </row>
    <row r="17" spans="1:2" s="52" customFormat="1" ht="12.75" customHeight="1" x14ac:dyDescent="0.25">
      <c r="A17" s="134" t="s">
        <v>73</v>
      </c>
      <c r="B17" s="127"/>
    </row>
    <row r="18" spans="1:2" s="52" customFormat="1" ht="12.75" customHeight="1" x14ac:dyDescent="0.25">
      <c r="A18" s="64" t="s">
        <v>76</v>
      </c>
      <c r="B18" s="64" t="s">
        <v>79</v>
      </c>
    </row>
    <row r="19" spans="1:2" s="52" customFormat="1" ht="12.75" customHeight="1" x14ac:dyDescent="0.25">
      <c r="A19" s="64" t="s">
        <v>77</v>
      </c>
      <c r="B19" s="68" t="s">
        <v>78</v>
      </c>
    </row>
    <row r="20" spans="1:2" s="52" customFormat="1" ht="12.75" customHeight="1" x14ac:dyDescent="0.25">
      <c r="A20" s="62"/>
      <c r="B20" s="69"/>
    </row>
    <row r="21" spans="1:2" s="52" customFormat="1" ht="12.75" customHeight="1" x14ac:dyDescent="0.25">
      <c r="A21" s="53"/>
      <c r="B21" s="54"/>
    </row>
    <row r="22" spans="1:2" s="52" customFormat="1" ht="12.75" customHeight="1" x14ac:dyDescent="0.25">
      <c r="A22" s="132" t="s">
        <v>63</v>
      </c>
      <c r="B22" s="127"/>
    </row>
    <row r="23" spans="1:2" s="52" customFormat="1" ht="5.25" customHeight="1" x14ac:dyDescent="0.25">
      <c r="A23" s="55"/>
      <c r="B23" s="54"/>
    </row>
    <row r="24" spans="1:2" s="52" customFormat="1" ht="12.75" customHeight="1" x14ac:dyDescent="0.25">
      <c r="A24" s="64" t="s">
        <v>81</v>
      </c>
      <c r="B24" s="68" t="s">
        <v>80</v>
      </c>
    </row>
    <row r="25" spans="1:2" s="52" customFormat="1" ht="12.75" customHeight="1" x14ac:dyDescent="0.2">
      <c r="A25" s="64" t="s">
        <v>83</v>
      </c>
      <c r="B25" s="70" t="s">
        <v>82</v>
      </c>
    </row>
    <row r="26" spans="1:2" s="52" customFormat="1" ht="12.75" customHeight="1" x14ac:dyDescent="0.25">
      <c r="A26" s="64"/>
      <c r="B26" s="70" t="s">
        <v>84</v>
      </c>
    </row>
    <row r="27" spans="1:2" s="52" customFormat="1" ht="12.75" customHeight="1" x14ac:dyDescent="0.25">
      <c r="A27" s="57"/>
      <c r="B27" s="7"/>
    </row>
    <row r="28" spans="1:2" s="52" customFormat="1" x14ac:dyDescent="0.25">
      <c r="A28" s="58" t="s">
        <v>64</v>
      </c>
      <c r="B28" s="71" t="s">
        <v>65</v>
      </c>
    </row>
    <row r="29" spans="1:2" s="52" customFormat="1" x14ac:dyDescent="0.25">
      <c r="A29" s="58"/>
      <c r="B29" s="7"/>
    </row>
    <row r="30" spans="1:2" s="52" customFormat="1" x14ac:dyDescent="0.25">
      <c r="A30" s="58"/>
    </row>
    <row r="31" spans="1:2" s="52" customFormat="1" ht="12.75" customHeight="1" x14ac:dyDescent="0.25">
      <c r="A31" s="57"/>
    </row>
    <row r="32" spans="1:2" s="52" customFormat="1" ht="29.25" customHeight="1" x14ac:dyDescent="0.2">
      <c r="A32" s="135" t="s">
        <v>86</v>
      </c>
      <c r="B32" s="127"/>
    </row>
    <row r="33" spans="1:2" s="52" customFormat="1" ht="45.4" customHeight="1" x14ac:dyDescent="0.2">
      <c r="A33" s="135" t="s">
        <v>85</v>
      </c>
      <c r="B33" s="127"/>
    </row>
    <row r="34" spans="1:2" s="52" customFormat="1" x14ac:dyDescent="0.25">
      <c r="A34" s="57"/>
    </row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"/>
    <row r="39" spans="1:2" s="52" customFormat="1" x14ac:dyDescent="0.2"/>
    <row r="40" spans="1:2" s="52" customFormat="1" x14ac:dyDescent="0.2">
      <c r="A40" s="133" t="s">
        <v>66</v>
      </c>
      <c r="B40" s="133"/>
    </row>
    <row r="41" spans="1:2" s="52" customFormat="1" x14ac:dyDescent="0.2"/>
    <row r="42" spans="1:2" s="52" customFormat="1" x14ac:dyDescent="0.2">
      <c r="A42" s="6">
        <v>0</v>
      </c>
      <c r="B42" s="7" t="s">
        <v>5</v>
      </c>
    </row>
    <row r="43" spans="1:2" s="52" customFormat="1" x14ac:dyDescent="0.2">
      <c r="A43" s="7" t="s">
        <v>18</v>
      </c>
      <c r="B43" s="7" t="s">
        <v>6</v>
      </c>
    </row>
    <row r="44" spans="1:2" s="52" customFormat="1" x14ac:dyDescent="0.2">
      <c r="A44" s="61" t="s">
        <v>19</v>
      </c>
      <c r="B44" s="7" t="s">
        <v>7</v>
      </c>
    </row>
    <row r="45" spans="1:2" s="52" customFormat="1" x14ac:dyDescent="0.2">
      <c r="A45" s="61" t="s">
        <v>20</v>
      </c>
      <c r="B45" s="7" t="s">
        <v>8</v>
      </c>
    </row>
    <row r="46" spans="1:2" s="52" customFormat="1" x14ac:dyDescent="0.2">
      <c r="A46" s="7" t="s">
        <v>72</v>
      </c>
      <c r="B46" s="7" t="s">
        <v>9</v>
      </c>
    </row>
    <row r="47" spans="1:2" s="52" customFormat="1" x14ac:dyDescent="0.2">
      <c r="A47" s="7" t="s">
        <v>15</v>
      </c>
      <c r="B47" s="7" t="s">
        <v>10</v>
      </c>
    </row>
    <row r="48" spans="1:2" s="52" customFormat="1" x14ac:dyDescent="0.2">
      <c r="A48" s="7" t="s">
        <v>16</v>
      </c>
      <c r="B48" s="7" t="s">
        <v>11</v>
      </c>
    </row>
    <row r="49" spans="1:2" s="52" customFormat="1" x14ac:dyDescent="0.2">
      <c r="A49" s="7" t="s">
        <v>17</v>
      </c>
      <c r="B49" s="7" t="s">
        <v>12</v>
      </c>
    </row>
    <row r="50" spans="1:2" s="52" customFormat="1" x14ac:dyDescent="0.2">
      <c r="A50" s="7" t="s">
        <v>67</v>
      </c>
      <c r="B50" s="7" t="s">
        <v>13</v>
      </c>
    </row>
    <row r="51" spans="1:2" s="52" customFormat="1" x14ac:dyDescent="0.2">
      <c r="A51" s="7" t="s">
        <v>60</v>
      </c>
      <c r="B51" s="7" t="s">
        <v>14</v>
      </c>
    </row>
    <row r="52" spans="1:2" s="52" customFormat="1" x14ac:dyDescent="0.2">
      <c r="A52" s="52" t="s">
        <v>68</v>
      </c>
      <c r="B52" s="52" t="s">
        <v>69</v>
      </c>
    </row>
    <row r="53" spans="1:2" x14ac:dyDescent="0.2">
      <c r="A53" s="7" t="s">
        <v>70</v>
      </c>
      <c r="B53" s="51" t="s">
        <v>71</v>
      </c>
    </row>
    <row r="54" spans="1:2" x14ac:dyDescent="0.2">
      <c r="A54" s="51"/>
      <c r="B54" s="51"/>
    </row>
    <row r="55" spans="1:2" ht="25.5" customHeight="1" x14ac:dyDescent="0.2">
      <c r="A55" s="125" t="s">
        <v>189</v>
      </c>
      <c r="B55" s="125"/>
    </row>
    <row r="56" spans="1:2" x14ac:dyDescent="0.2">
      <c r="A56" s="63" t="s">
        <v>74</v>
      </c>
      <c r="B56" s="51"/>
    </row>
    <row r="57" spans="1:2" x14ac:dyDescent="0.2">
      <c r="A57" s="51"/>
      <c r="B57" s="51"/>
    </row>
    <row r="58" spans="1:2" x14ac:dyDescent="0.2">
      <c r="A58" s="51"/>
      <c r="B58" s="51"/>
    </row>
    <row r="59" spans="1:2" x14ac:dyDescent="0.2">
      <c r="A59" s="51"/>
      <c r="B59" s="51"/>
    </row>
    <row r="60" spans="1:2" x14ac:dyDescent="0.2">
      <c r="A60" s="51"/>
      <c r="B60" s="51"/>
    </row>
    <row r="61" spans="1:2" x14ac:dyDescent="0.2">
      <c r="A61" s="51"/>
      <c r="B61" s="51"/>
    </row>
    <row r="62" spans="1:2" x14ac:dyDescent="0.2">
      <c r="A62" s="51"/>
      <c r="B62" s="51"/>
    </row>
    <row r="63" spans="1:2" x14ac:dyDescent="0.2">
      <c r="A63" s="51"/>
      <c r="B63" s="51"/>
    </row>
    <row r="64" spans="1:2" x14ac:dyDescent="0.2">
      <c r="A64" s="51"/>
      <c r="B64" s="51"/>
    </row>
    <row r="65" spans="1:2" x14ac:dyDescent="0.2">
      <c r="A65" s="51"/>
      <c r="B65" s="51"/>
    </row>
    <row r="66" spans="1:2" x14ac:dyDescent="0.2">
      <c r="A66" s="51"/>
      <c r="B66" s="51"/>
    </row>
    <row r="67" spans="1:2" x14ac:dyDescent="0.2">
      <c r="A67" s="51"/>
      <c r="B67" s="51"/>
    </row>
    <row r="68" spans="1:2" x14ac:dyDescent="0.2">
      <c r="A68" s="51"/>
      <c r="B68" s="51"/>
    </row>
    <row r="69" spans="1:2" x14ac:dyDescent="0.2">
      <c r="A69" s="51"/>
      <c r="B69" s="51"/>
    </row>
    <row r="70" spans="1:2" x14ac:dyDescent="0.2">
      <c r="A70" s="51"/>
      <c r="B70" s="51"/>
    </row>
    <row r="71" spans="1:2" x14ac:dyDescent="0.2">
      <c r="A71" s="51"/>
      <c r="B71" s="51"/>
    </row>
    <row r="72" spans="1:2" x14ac:dyDescent="0.2">
      <c r="A72" s="51"/>
      <c r="B72" s="51"/>
    </row>
    <row r="73" spans="1:2" x14ac:dyDescent="0.2">
      <c r="A73" s="51"/>
      <c r="B73" s="51"/>
    </row>
    <row r="74" spans="1:2" x14ac:dyDescent="0.2">
      <c r="A74" s="51"/>
      <c r="B74" s="51"/>
    </row>
    <row r="75" spans="1:2" x14ac:dyDescent="0.2">
      <c r="A75" s="51"/>
      <c r="B75" s="51"/>
    </row>
    <row r="76" spans="1:2" x14ac:dyDescent="0.2">
      <c r="A76" s="51"/>
      <c r="B76" s="51"/>
    </row>
    <row r="77" spans="1:2" x14ac:dyDescent="0.2">
      <c r="A77" s="51"/>
      <c r="B77" s="51"/>
    </row>
    <row r="78" spans="1:2" x14ac:dyDescent="0.2">
      <c r="A78" s="51"/>
      <c r="B78" s="51"/>
    </row>
    <row r="79" spans="1:2" x14ac:dyDescent="0.2">
      <c r="A79" s="51"/>
      <c r="B79" s="51"/>
    </row>
    <row r="80" spans="1:2" x14ac:dyDescent="0.2">
      <c r="A80" s="51"/>
      <c r="B80" s="51"/>
    </row>
    <row r="81" spans="1:2" x14ac:dyDescent="0.2">
      <c r="A81" s="51"/>
      <c r="B81" s="51"/>
    </row>
    <row r="82" spans="1:2" x14ac:dyDescent="0.2">
      <c r="A82" s="51"/>
      <c r="B82" s="51"/>
    </row>
    <row r="83" spans="1:2" x14ac:dyDescent="0.2">
      <c r="A83" s="51"/>
      <c r="B83" s="51"/>
    </row>
    <row r="84" spans="1:2" x14ac:dyDescent="0.2">
      <c r="A84" s="51"/>
      <c r="B84" s="51"/>
    </row>
    <row r="85" spans="1:2" x14ac:dyDescent="0.2">
      <c r="A85" s="51"/>
      <c r="B85" s="51"/>
    </row>
    <row r="86" spans="1:2" x14ac:dyDescent="0.2">
      <c r="A86" s="51"/>
      <c r="B86" s="51"/>
    </row>
    <row r="87" spans="1:2" x14ac:dyDescent="0.2">
      <c r="A87" s="51"/>
      <c r="B87" s="51"/>
    </row>
    <row r="88" spans="1:2" x14ac:dyDescent="0.2">
      <c r="A88" s="51"/>
      <c r="B88" s="51"/>
    </row>
    <row r="89" spans="1:2" x14ac:dyDescent="0.2">
      <c r="A89" s="51"/>
      <c r="B89" s="51"/>
    </row>
    <row r="90" spans="1:2" x14ac:dyDescent="0.2">
      <c r="A90" s="51"/>
      <c r="B90" s="51"/>
    </row>
    <row r="91" spans="1:2" x14ac:dyDescent="0.2">
      <c r="A91" s="51"/>
      <c r="B91" s="51"/>
    </row>
    <row r="92" spans="1:2" x14ac:dyDescent="0.2">
      <c r="A92" s="51"/>
      <c r="B92" s="51"/>
    </row>
    <row r="93" spans="1:2" x14ac:dyDescent="0.2">
      <c r="A93" s="51"/>
      <c r="B93" s="51"/>
    </row>
    <row r="94" spans="1:2" x14ac:dyDescent="0.2">
      <c r="A94" s="51"/>
      <c r="B94" s="51"/>
    </row>
    <row r="95" spans="1:2" x14ac:dyDescent="0.2">
      <c r="A95" s="51"/>
      <c r="B95" s="51"/>
    </row>
    <row r="96" spans="1:2" x14ac:dyDescent="0.2">
      <c r="A96" s="51"/>
      <c r="B96" s="51"/>
    </row>
    <row r="97" spans="1:2" x14ac:dyDescent="0.2">
      <c r="A97" s="51"/>
      <c r="B97" s="51"/>
    </row>
    <row r="98" spans="1:2" x14ac:dyDescent="0.2">
      <c r="A98" s="51"/>
      <c r="B98" s="51"/>
    </row>
    <row r="99" spans="1:2" x14ac:dyDescent="0.2">
      <c r="A99" s="51"/>
      <c r="B99" s="51"/>
    </row>
    <row r="100" spans="1:2" x14ac:dyDescent="0.2">
      <c r="A100" s="51"/>
      <c r="B100" s="51"/>
    </row>
    <row r="101" spans="1:2" x14ac:dyDescent="0.2">
      <c r="A101" s="51"/>
      <c r="B101" s="51"/>
    </row>
    <row r="102" spans="1:2" x14ac:dyDescent="0.2">
      <c r="A102" s="51"/>
      <c r="B102" s="51"/>
    </row>
    <row r="103" spans="1:2" x14ac:dyDescent="0.2">
      <c r="A103" s="51"/>
      <c r="B103" s="51"/>
    </row>
    <row r="104" spans="1:2" x14ac:dyDescent="0.2">
      <c r="A104" s="51"/>
      <c r="B104" s="51"/>
    </row>
    <row r="105" spans="1:2" x14ac:dyDescent="0.2">
      <c r="A105" s="51"/>
      <c r="B105" s="51"/>
    </row>
    <row r="106" spans="1:2" x14ac:dyDescent="0.2">
      <c r="A106" s="51"/>
      <c r="B106" s="51"/>
    </row>
    <row r="107" spans="1:2" x14ac:dyDescent="0.2">
      <c r="A107" s="51"/>
      <c r="B107" s="51"/>
    </row>
    <row r="108" spans="1:2" x14ac:dyDescent="0.2">
      <c r="A108" s="51"/>
      <c r="B108" s="51"/>
    </row>
    <row r="109" spans="1:2" x14ac:dyDescent="0.2">
      <c r="A109" s="51"/>
      <c r="B109" s="51"/>
    </row>
    <row r="110" spans="1:2" x14ac:dyDescent="0.2">
      <c r="A110" s="51"/>
      <c r="B110" s="51"/>
    </row>
    <row r="111" spans="1:2" x14ac:dyDescent="0.2">
      <c r="A111" s="51"/>
      <c r="B111" s="51"/>
    </row>
    <row r="112" spans="1:2" x14ac:dyDescent="0.2">
      <c r="A112" s="51"/>
      <c r="B112" s="51"/>
    </row>
    <row r="113" spans="1:2" x14ac:dyDescent="0.2">
      <c r="A113" s="51"/>
      <c r="B113" s="51"/>
    </row>
    <row r="114" spans="1:2" x14ac:dyDescent="0.2">
      <c r="A114" s="51"/>
      <c r="B114" s="51"/>
    </row>
    <row r="115" spans="1:2" x14ac:dyDescent="0.2">
      <c r="A115" s="51"/>
      <c r="B115" s="51"/>
    </row>
    <row r="116" spans="1:2" x14ac:dyDescent="0.2">
      <c r="A116" s="51"/>
      <c r="B116" s="51"/>
    </row>
    <row r="117" spans="1:2" x14ac:dyDescent="0.2">
      <c r="A117" s="51"/>
      <c r="B117" s="51"/>
    </row>
    <row r="118" spans="1:2" x14ac:dyDescent="0.2">
      <c r="A118" s="51"/>
      <c r="B118" s="51"/>
    </row>
    <row r="119" spans="1:2" x14ac:dyDescent="0.2">
      <c r="A119" s="51"/>
      <c r="B119" s="51"/>
    </row>
    <row r="120" spans="1:2" x14ac:dyDescent="0.2">
      <c r="A120" s="51"/>
      <c r="B120" s="51"/>
    </row>
    <row r="121" spans="1:2" x14ac:dyDescent="0.2">
      <c r="A121" s="51"/>
      <c r="B121" s="51"/>
    </row>
    <row r="122" spans="1:2" x14ac:dyDescent="0.2">
      <c r="A122" s="51"/>
      <c r="B122" s="51"/>
    </row>
    <row r="123" spans="1:2" x14ac:dyDescent="0.2">
      <c r="A123" s="51"/>
      <c r="B123" s="51"/>
    </row>
    <row r="124" spans="1:2" x14ac:dyDescent="0.2">
      <c r="A124" s="51"/>
      <c r="B124" s="51"/>
    </row>
    <row r="125" spans="1:2" x14ac:dyDescent="0.2">
      <c r="A125" s="51"/>
      <c r="B125" s="51"/>
    </row>
    <row r="126" spans="1:2" x14ac:dyDescent="0.2">
      <c r="A126" s="51"/>
      <c r="B126" s="51"/>
    </row>
    <row r="127" spans="1:2" x14ac:dyDescent="0.2">
      <c r="A127" s="51"/>
      <c r="B127" s="51"/>
    </row>
    <row r="128" spans="1:2" x14ac:dyDescent="0.2">
      <c r="A128" s="51"/>
      <c r="B128" s="51"/>
    </row>
    <row r="129" spans="1:2" x14ac:dyDescent="0.2">
      <c r="A129" s="51"/>
      <c r="B129" s="51"/>
    </row>
    <row r="130" spans="1:2" x14ac:dyDescent="0.2">
      <c r="A130" s="51"/>
      <c r="B130" s="51"/>
    </row>
    <row r="131" spans="1:2" x14ac:dyDescent="0.2">
      <c r="A131" s="51"/>
      <c r="B131" s="51"/>
    </row>
    <row r="132" spans="1:2" x14ac:dyDescent="0.2">
      <c r="A132" s="51"/>
      <c r="B132" s="51"/>
    </row>
    <row r="133" spans="1:2" x14ac:dyDescent="0.2">
      <c r="A133" s="51"/>
      <c r="B133" s="51"/>
    </row>
    <row r="134" spans="1:2" x14ac:dyDescent="0.2">
      <c r="A134" s="51"/>
      <c r="B134" s="51"/>
    </row>
    <row r="135" spans="1:2" x14ac:dyDescent="0.2">
      <c r="A135" s="51"/>
      <c r="B135" s="51"/>
    </row>
    <row r="136" spans="1:2" x14ac:dyDescent="0.2">
      <c r="A136" s="51"/>
      <c r="B136" s="51"/>
    </row>
    <row r="137" spans="1:2" x14ac:dyDescent="0.2">
      <c r="A137" s="51"/>
      <c r="B137" s="51"/>
    </row>
    <row r="138" spans="1:2" x14ac:dyDescent="0.2">
      <c r="A138" s="51"/>
      <c r="B138" s="51"/>
    </row>
    <row r="139" spans="1:2" x14ac:dyDescent="0.2">
      <c r="A139" s="51"/>
      <c r="B139" s="51"/>
    </row>
    <row r="140" spans="1:2" x14ac:dyDescent="0.2">
      <c r="A140" s="51"/>
      <c r="B140" s="51"/>
    </row>
    <row r="141" spans="1:2" x14ac:dyDescent="0.2">
      <c r="A141" s="51"/>
      <c r="B141" s="51"/>
    </row>
    <row r="142" spans="1:2" x14ac:dyDescent="0.2">
      <c r="A142" s="51"/>
      <c r="B142" s="51"/>
    </row>
    <row r="143" spans="1:2" x14ac:dyDescent="0.2">
      <c r="A143" s="51"/>
      <c r="B143" s="51"/>
    </row>
    <row r="144" spans="1:2" x14ac:dyDescent="0.2">
      <c r="A144" s="51"/>
      <c r="B144" s="51"/>
    </row>
    <row r="145" spans="1:2" x14ac:dyDescent="0.2">
      <c r="A145" s="51"/>
      <c r="B145" s="51"/>
    </row>
    <row r="146" spans="1:2" x14ac:dyDescent="0.2">
      <c r="A146" s="51"/>
      <c r="B146" s="51"/>
    </row>
    <row r="147" spans="1:2" x14ac:dyDescent="0.2">
      <c r="A147" s="51"/>
      <c r="B147" s="51"/>
    </row>
    <row r="148" spans="1:2" x14ac:dyDescent="0.2">
      <c r="A148" s="51"/>
      <c r="B148" s="51"/>
    </row>
    <row r="149" spans="1:2" x14ac:dyDescent="0.2">
      <c r="A149" s="51"/>
      <c r="B149" s="51"/>
    </row>
    <row r="150" spans="1:2" x14ac:dyDescent="0.2">
      <c r="A150" s="51"/>
      <c r="B150" s="51"/>
    </row>
    <row r="151" spans="1:2" x14ac:dyDescent="0.2">
      <c r="A151" s="51"/>
      <c r="B151" s="51"/>
    </row>
    <row r="152" spans="1:2" x14ac:dyDescent="0.2">
      <c r="A152" s="51"/>
      <c r="B152" s="51"/>
    </row>
    <row r="153" spans="1:2" x14ac:dyDescent="0.2">
      <c r="A153" s="51"/>
      <c r="B153" s="51"/>
    </row>
    <row r="154" spans="1:2" x14ac:dyDescent="0.2">
      <c r="A154" s="51"/>
      <c r="B154" s="51"/>
    </row>
    <row r="155" spans="1:2" x14ac:dyDescent="0.2">
      <c r="A155" s="51"/>
      <c r="B155" s="51"/>
    </row>
    <row r="156" spans="1:2" x14ac:dyDescent="0.2">
      <c r="A156" s="51"/>
      <c r="B156" s="51"/>
    </row>
    <row r="157" spans="1:2" x14ac:dyDescent="0.2">
      <c r="A157" s="51"/>
      <c r="B157" s="51"/>
    </row>
    <row r="158" spans="1:2" x14ac:dyDescent="0.2">
      <c r="A158" s="51"/>
      <c r="B158" s="51"/>
    </row>
    <row r="159" spans="1:2" x14ac:dyDescent="0.2">
      <c r="A159" s="51"/>
      <c r="B159" s="51"/>
    </row>
    <row r="160" spans="1:2" x14ac:dyDescent="0.2">
      <c r="A160" s="51"/>
      <c r="B160" s="51"/>
    </row>
    <row r="161" spans="1:2" x14ac:dyDescent="0.2">
      <c r="A161" s="51"/>
      <c r="B161" s="51"/>
    </row>
    <row r="162" spans="1:2" x14ac:dyDescent="0.2">
      <c r="A162" s="51"/>
      <c r="B162" s="51"/>
    </row>
    <row r="163" spans="1:2" x14ac:dyDescent="0.2">
      <c r="A163" s="51"/>
      <c r="B163" s="51"/>
    </row>
    <row r="164" spans="1:2" x14ac:dyDescent="0.2">
      <c r="A164" s="51"/>
      <c r="B164" s="51"/>
    </row>
    <row r="165" spans="1:2" x14ac:dyDescent="0.2">
      <c r="A165" s="51"/>
      <c r="B165" s="51"/>
    </row>
    <row r="166" spans="1:2" x14ac:dyDescent="0.2">
      <c r="A166" s="51"/>
      <c r="B166" s="51"/>
    </row>
    <row r="167" spans="1:2" x14ac:dyDescent="0.2">
      <c r="A167" s="51"/>
      <c r="B167" s="51"/>
    </row>
    <row r="168" spans="1:2" x14ac:dyDescent="0.2">
      <c r="A168" s="51"/>
      <c r="B168" s="51"/>
    </row>
    <row r="169" spans="1:2" x14ac:dyDescent="0.2">
      <c r="A169" s="51"/>
      <c r="B169" s="51"/>
    </row>
    <row r="170" spans="1:2" x14ac:dyDescent="0.2">
      <c r="A170" s="51"/>
      <c r="B170" s="51"/>
    </row>
    <row r="171" spans="1:2" x14ac:dyDescent="0.2">
      <c r="A171" s="51"/>
      <c r="B171" s="51"/>
    </row>
    <row r="172" spans="1:2" x14ac:dyDescent="0.2">
      <c r="A172" s="51"/>
      <c r="B172" s="51"/>
    </row>
    <row r="173" spans="1:2" x14ac:dyDescent="0.2">
      <c r="A173" s="51"/>
      <c r="B173" s="51"/>
    </row>
    <row r="174" spans="1:2" x14ac:dyDescent="0.2">
      <c r="A174" s="51"/>
      <c r="B174" s="51"/>
    </row>
  </sheetData>
  <mergeCells count="13">
    <mergeCell ref="A55:B55"/>
    <mergeCell ref="A9:B9"/>
    <mergeCell ref="A11:B11"/>
    <mergeCell ref="A1:B1"/>
    <mergeCell ref="A4:B4"/>
    <mergeCell ref="A8:B8"/>
    <mergeCell ref="A40:B40"/>
    <mergeCell ref="A15:B15"/>
    <mergeCell ref="A22:B22"/>
    <mergeCell ref="A12:B12"/>
    <mergeCell ref="A17:B17"/>
    <mergeCell ref="A32:B32"/>
    <mergeCell ref="A33:B33"/>
  </mergeCells>
  <hyperlinks>
    <hyperlink ref="B27" r:id="rId1" display="www.statistik-nord.de"/>
    <hyperlink ref="B19" r:id="rId2"/>
    <hyperlink ref="B28" r:id="rId3"/>
    <hyperlink ref="B24" r:id="rId4"/>
  </hyperlinks>
  <pageMargins left="0.59055118110236227" right="0.59055118110236227" top="0.59055118110236227" bottom="0.59055118110236227" header="0" footer="0.39370078740157483"/>
  <pageSetup paperSize="9" firstPageNumber="2" orientation="portrait" r:id="rId5"/>
  <headerFooter scaleWithDoc="0">
    <oddFooter>&amp;L&amp;8Statistikamt Nord&amp;C&amp;8&amp;P&amp;R&amp;8Statistischer Bericht L I 2 - j 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view="pageLayout" zoomScaleNormal="100" workbookViewId="0">
      <selection sqref="A1:I1"/>
    </sheetView>
  </sheetViews>
  <sheetFormatPr baseColWidth="10" defaultColWidth="8.140625" defaultRowHeight="12.75" x14ac:dyDescent="0.2"/>
  <cols>
    <col min="1" max="1" width="46.140625" customWidth="1"/>
    <col min="2" max="9" width="9.140625" customWidth="1"/>
  </cols>
  <sheetData>
    <row r="1" spans="1:9" ht="14.25" customHeight="1" x14ac:dyDescent="0.2">
      <c r="A1" s="137" t="s">
        <v>191</v>
      </c>
      <c r="B1" s="137"/>
      <c r="C1" s="137"/>
      <c r="D1" s="137"/>
      <c r="E1" s="137"/>
      <c r="F1" s="137"/>
      <c r="G1" s="137"/>
      <c r="H1" s="137"/>
      <c r="I1" s="137"/>
    </row>
    <row r="2" spans="1:9" ht="14.25" customHeight="1" x14ac:dyDescent="0.2">
      <c r="A2" s="143" t="s">
        <v>186</v>
      </c>
      <c r="B2" s="143"/>
      <c r="C2" s="143"/>
      <c r="D2" s="143"/>
      <c r="E2" s="143"/>
      <c r="F2" s="143"/>
      <c r="G2" s="143"/>
      <c r="H2" s="143"/>
      <c r="I2" s="143"/>
    </row>
    <row r="3" spans="1:9" x14ac:dyDescent="0.25">
      <c r="A3" s="79"/>
      <c r="B3" s="79"/>
      <c r="C3" s="79"/>
      <c r="D3" s="79"/>
      <c r="E3" s="79"/>
      <c r="F3" s="79"/>
      <c r="G3" s="79"/>
      <c r="H3" s="79"/>
      <c r="I3" s="79"/>
    </row>
    <row r="4" spans="1:9" ht="23.25" customHeight="1" x14ac:dyDescent="0.2">
      <c r="A4" s="138" t="s">
        <v>90</v>
      </c>
      <c r="B4" s="140">
        <v>2010</v>
      </c>
      <c r="C4" s="141"/>
      <c r="D4" s="140">
        <v>2011</v>
      </c>
      <c r="E4" s="141"/>
      <c r="F4" s="140">
        <v>2012</v>
      </c>
      <c r="G4" s="141"/>
      <c r="H4" s="140" t="s">
        <v>91</v>
      </c>
      <c r="I4" s="142"/>
    </row>
    <row r="5" spans="1:9" ht="36.950000000000003" customHeight="1" x14ac:dyDescent="0.2">
      <c r="A5" s="139"/>
      <c r="B5" s="80" t="s">
        <v>92</v>
      </c>
      <c r="C5" s="81" t="s">
        <v>75</v>
      </c>
      <c r="D5" s="80" t="s">
        <v>92</v>
      </c>
      <c r="E5" s="80" t="s">
        <v>75</v>
      </c>
      <c r="F5" s="80" t="s">
        <v>92</v>
      </c>
      <c r="G5" s="80" t="s">
        <v>75</v>
      </c>
      <c r="H5" s="80" t="s">
        <v>93</v>
      </c>
      <c r="I5" s="82" t="s">
        <v>94</v>
      </c>
    </row>
    <row r="6" spans="1:9" ht="11.45" customHeight="1" x14ac:dyDescent="0.25">
      <c r="A6" s="83"/>
      <c r="B6" s="84"/>
      <c r="C6" s="85"/>
      <c r="D6" s="85"/>
      <c r="E6" s="85"/>
      <c r="F6" s="85"/>
      <c r="G6" s="85"/>
      <c r="H6" s="85"/>
      <c r="I6" s="85"/>
    </row>
    <row r="7" spans="1:9" ht="11.45" customHeight="1" x14ac:dyDescent="0.25">
      <c r="A7" s="86" t="s">
        <v>95</v>
      </c>
      <c r="B7" s="84"/>
      <c r="C7" s="85"/>
      <c r="D7" s="85"/>
      <c r="E7" s="85"/>
      <c r="F7" s="85"/>
      <c r="G7" s="85"/>
      <c r="H7" s="85"/>
      <c r="I7" s="85"/>
    </row>
    <row r="8" spans="1:9" ht="11.45" customHeight="1" x14ac:dyDescent="0.25">
      <c r="A8" s="113" t="s">
        <v>96</v>
      </c>
      <c r="B8" s="87">
        <v>9923</v>
      </c>
      <c r="C8" s="87">
        <v>88.8</v>
      </c>
      <c r="D8" s="87">
        <v>10326.6</v>
      </c>
      <c r="E8" s="87">
        <v>89.3</v>
      </c>
      <c r="F8" s="87">
        <v>10818.2</v>
      </c>
      <c r="G8" s="87">
        <v>91.6</v>
      </c>
      <c r="H8" s="87">
        <v>4.0999999999999996</v>
      </c>
      <c r="I8" s="87">
        <v>4.8</v>
      </c>
    </row>
    <row r="9" spans="1:9" ht="11.45" customHeight="1" x14ac:dyDescent="0.25">
      <c r="A9" s="88" t="s">
        <v>97</v>
      </c>
      <c r="B9" s="87"/>
      <c r="C9" s="87"/>
      <c r="D9" s="87"/>
      <c r="E9" s="87"/>
      <c r="F9" s="87"/>
      <c r="G9" s="87"/>
      <c r="H9" s="87"/>
      <c r="I9" s="87"/>
    </row>
    <row r="10" spans="1:9" ht="11.45" customHeight="1" x14ac:dyDescent="0.25">
      <c r="A10" s="89" t="s">
        <v>98</v>
      </c>
      <c r="B10" s="87">
        <v>3509.1</v>
      </c>
      <c r="C10" s="87">
        <v>31.4</v>
      </c>
      <c r="D10" s="87">
        <v>3543.3</v>
      </c>
      <c r="E10" s="87">
        <v>30.7</v>
      </c>
      <c r="F10" s="87">
        <v>3661.8</v>
      </c>
      <c r="G10" s="87">
        <v>31</v>
      </c>
      <c r="H10" s="87">
        <v>1</v>
      </c>
      <c r="I10" s="87">
        <v>3.3</v>
      </c>
    </row>
    <row r="11" spans="1:9" ht="11.45" customHeight="1" x14ac:dyDescent="0.25">
      <c r="A11" s="90" t="s">
        <v>99</v>
      </c>
      <c r="B11" s="87"/>
      <c r="C11" s="87"/>
      <c r="D11" s="87"/>
      <c r="E11" s="87"/>
      <c r="F11" s="87"/>
      <c r="G11" s="87"/>
      <c r="H11" s="87"/>
      <c r="I11" s="87"/>
    </row>
    <row r="12" spans="1:9" ht="11.45" customHeight="1" x14ac:dyDescent="0.25">
      <c r="A12" s="91" t="s">
        <v>166</v>
      </c>
      <c r="B12" s="87">
        <v>2249.6</v>
      </c>
      <c r="C12" s="87">
        <v>20.100000000000001</v>
      </c>
      <c r="D12" s="87">
        <v>2284.5</v>
      </c>
      <c r="E12" s="87">
        <v>19.8</v>
      </c>
      <c r="F12" s="87">
        <v>2363.1999999999998</v>
      </c>
      <c r="G12" s="87">
        <v>20</v>
      </c>
      <c r="H12" s="87">
        <v>1.6</v>
      </c>
      <c r="I12" s="87">
        <v>3.4</v>
      </c>
    </row>
    <row r="13" spans="1:9" ht="11.45" customHeight="1" x14ac:dyDescent="0.25">
      <c r="A13" s="92" t="s">
        <v>100</v>
      </c>
      <c r="B13" s="87">
        <v>1011.4</v>
      </c>
      <c r="C13" s="87">
        <v>9</v>
      </c>
      <c r="D13" s="87">
        <v>997.3</v>
      </c>
      <c r="E13" s="87">
        <v>8.6</v>
      </c>
      <c r="F13" s="87">
        <v>1032.5</v>
      </c>
      <c r="G13" s="87">
        <v>8.6999999999999993</v>
      </c>
      <c r="H13" s="87">
        <v>-1.4</v>
      </c>
      <c r="I13" s="87">
        <v>3.5</v>
      </c>
    </row>
    <row r="14" spans="1:9" ht="11.45" customHeight="1" x14ac:dyDescent="0.25">
      <c r="A14" s="91" t="s">
        <v>101</v>
      </c>
      <c r="B14" s="87">
        <v>219.4</v>
      </c>
      <c r="C14" s="87">
        <v>2</v>
      </c>
      <c r="D14" s="87">
        <v>223.3</v>
      </c>
      <c r="E14" s="87">
        <v>1.9</v>
      </c>
      <c r="F14" s="87">
        <v>235.2</v>
      </c>
      <c r="G14" s="87">
        <v>2</v>
      </c>
      <c r="H14" s="87">
        <v>1.8</v>
      </c>
      <c r="I14" s="87">
        <v>5.3</v>
      </c>
    </row>
    <row r="15" spans="1:9" ht="11.45" customHeight="1" x14ac:dyDescent="0.25">
      <c r="A15" s="93"/>
      <c r="B15" s="87"/>
      <c r="C15" s="87"/>
      <c r="D15" s="87"/>
      <c r="E15" s="87"/>
      <c r="F15" s="87"/>
      <c r="G15" s="87"/>
      <c r="H15" s="87"/>
      <c r="I15" s="87"/>
    </row>
    <row r="16" spans="1:9" ht="11.45" customHeight="1" x14ac:dyDescent="0.25">
      <c r="A16" s="94" t="s">
        <v>102</v>
      </c>
      <c r="B16" s="87">
        <v>2540.6</v>
      </c>
      <c r="C16" s="87">
        <v>22.7</v>
      </c>
      <c r="D16" s="87">
        <v>2846.1</v>
      </c>
      <c r="E16" s="87">
        <v>24.6</v>
      </c>
      <c r="F16" s="87">
        <v>2900.8</v>
      </c>
      <c r="G16" s="87">
        <v>24.6</v>
      </c>
      <c r="H16" s="87">
        <v>12</v>
      </c>
      <c r="I16" s="87">
        <v>1.9</v>
      </c>
    </row>
    <row r="17" spans="1:9" ht="11.45" customHeight="1" x14ac:dyDescent="0.25">
      <c r="A17" s="91" t="s">
        <v>103</v>
      </c>
      <c r="B17" s="87"/>
      <c r="C17" s="87"/>
      <c r="D17" s="87"/>
      <c r="E17" s="87"/>
      <c r="F17" s="87"/>
      <c r="G17" s="87"/>
      <c r="H17" s="87"/>
      <c r="I17" s="87"/>
    </row>
    <row r="18" spans="1:9" ht="11.45" customHeight="1" x14ac:dyDescent="0.25">
      <c r="A18" s="91" t="s">
        <v>104</v>
      </c>
      <c r="B18" s="87">
        <v>62.1</v>
      </c>
      <c r="C18" s="87">
        <v>0.6</v>
      </c>
      <c r="D18" s="87">
        <v>75.5</v>
      </c>
      <c r="E18" s="87">
        <v>0.7</v>
      </c>
      <c r="F18" s="87">
        <v>71</v>
      </c>
      <c r="G18" s="87">
        <v>0.6</v>
      </c>
      <c r="H18" s="87">
        <v>21.6</v>
      </c>
      <c r="I18" s="87">
        <v>-6</v>
      </c>
    </row>
    <row r="19" spans="1:9" ht="11.45" customHeight="1" x14ac:dyDescent="0.25">
      <c r="A19" s="91" t="s">
        <v>105</v>
      </c>
      <c r="B19" s="87">
        <v>870.3</v>
      </c>
      <c r="C19" s="87">
        <v>7.8</v>
      </c>
      <c r="D19" s="87">
        <v>1022.9</v>
      </c>
      <c r="E19" s="87">
        <v>8.9</v>
      </c>
      <c r="F19" s="87">
        <v>983.8</v>
      </c>
      <c r="G19" s="87">
        <v>8.3000000000000007</v>
      </c>
      <c r="H19" s="87">
        <v>17.5</v>
      </c>
      <c r="I19" s="87">
        <v>-3.8</v>
      </c>
    </row>
    <row r="20" spans="1:9" ht="11.45" customHeight="1" x14ac:dyDescent="0.25">
      <c r="A20" s="94" t="s">
        <v>106</v>
      </c>
      <c r="B20" s="87">
        <v>907.5</v>
      </c>
      <c r="C20" s="87">
        <v>8.1</v>
      </c>
      <c r="D20" s="87">
        <v>880.3</v>
      </c>
      <c r="E20" s="87">
        <v>7.6</v>
      </c>
      <c r="F20" s="87">
        <v>827</v>
      </c>
      <c r="G20" s="87">
        <v>7</v>
      </c>
      <c r="H20" s="87">
        <v>-3</v>
      </c>
      <c r="I20" s="87">
        <v>-6</v>
      </c>
    </row>
    <row r="21" spans="1:9" ht="11.45" customHeight="1" x14ac:dyDescent="0.25">
      <c r="A21" s="95" t="s">
        <v>97</v>
      </c>
      <c r="B21" s="87"/>
      <c r="C21" s="87"/>
      <c r="D21" s="87"/>
      <c r="E21" s="87"/>
      <c r="F21" s="87"/>
      <c r="G21" s="87"/>
      <c r="H21" s="87"/>
      <c r="I21" s="87"/>
    </row>
    <row r="22" spans="1:9" ht="11.45" customHeight="1" x14ac:dyDescent="0.25">
      <c r="A22" s="91" t="s">
        <v>167</v>
      </c>
      <c r="B22" s="87">
        <v>27</v>
      </c>
      <c r="C22" s="87">
        <v>0.2</v>
      </c>
      <c r="D22" s="87">
        <v>46.9</v>
      </c>
      <c r="E22" s="87">
        <v>0.4</v>
      </c>
      <c r="F22" s="87">
        <v>39.200000000000003</v>
      </c>
      <c r="G22" s="87">
        <v>0.3</v>
      </c>
      <c r="H22" s="87">
        <v>73.7</v>
      </c>
      <c r="I22" s="87">
        <v>16.5</v>
      </c>
    </row>
    <row r="23" spans="1:9" ht="11.45" customHeight="1" x14ac:dyDescent="0.25">
      <c r="A23" s="92" t="s">
        <v>168</v>
      </c>
      <c r="B23" s="87">
        <v>880.5</v>
      </c>
      <c r="C23" s="87">
        <v>7.9</v>
      </c>
      <c r="D23" s="87">
        <v>833.4</v>
      </c>
      <c r="E23" s="87">
        <v>7.2</v>
      </c>
      <c r="F23" s="87">
        <v>787.9</v>
      </c>
      <c r="G23" s="87">
        <v>6.7</v>
      </c>
      <c r="H23" s="87">
        <v>-5.3</v>
      </c>
      <c r="I23" s="87">
        <v>-5.5</v>
      </c>
    </row>
    <row r="24" spans="1:9" ht="11.45" customHeight="1" x14ac:dyDescent="0.25">
      <c r="A24" s="96" t="s">
        <v>99</v>
      </c>
      <c r="B24" s="87"/>
      <c r="C24" s="87"/>
      <c r="D24" s="87"/>
      <c r="E24" s="87"/>
      <c r="F24" s="87"/>
      <c r="G24" s="87"/>
      <c r="H24" s="87"/>
      <c r="I24" s="87"/>
    </row>
    <row r="25" spans="1:9" ht="11.45" customHeight="1" x14ac:dyDescent="0.25">
      <c r="A25" s="96" t="s">
        <v>169</v>
      </c>
      <c r="B25" s="87">
        <v>880.5</v>
      </c>
      <c r="C25" s="87">
        <v>7.9</v>
      </c>
      <c r="D25" s="87">
        <v>833.4</v>
      </c>
      <c r="E25" s="87">
        <v>7.2</v>
      </c>
      <c r="F25" s="87">
        <v>787.9</v>
      </c>
      <c r="G25" s="87">
        <v>6.7</v>
      </c>
      <c r="H25" s="87">
        <v>-5.3</v>
      </c>
      <c r="I25" s="87">
        <v>-5.5</v>
      </c>
    </row>
    <row r="26" spans="1:9" ht="11.45" customHeight="1" x14ac:dyDescent="0.25">
      <c r="A26" s="89" t="s">
        <v>107</v>
      </c>
      <c r="B26" s="87">
        <v>2877.6</v>
      </c>
      <c r="C26" s="87">
        <v>25.8</v>
      </c>
      <c r="D26" s="87">
        <v>2965</v>
      </c>
      <c r="E26" s="87">
        <v>25.6</v>
      </c>
      <c r="F26" s="87">
        <v>3341.9</v>
      </c>
      <c r="G26" s="87">
        <v>28.3</v>
      </c>
      <c r="H26" s="87">
        <v>3</v>
      </c>
      <c r="I26" s="87">
        <v>12.7</v>
      </c>
    </row>
    <row r="27" spans="1:9" ht="11.45" customHeight="1" x14ac:dyDescent="0.25">
      <c r="A27" s="95" t="s">
        <v>97</v>
      </c>
      <c r="B27" s="87"/>
      <c r="C27" s="87"/>
      <c r="D27" s="87"/>
      <c r="E27" s="87"/>
      <c r="F27" s="87"/>
      <c r="G27" s="87"/>
      <c r="H27" s="87"/>
      <c r="I27" s="87"/>
    </row>
    <row r="28" spans="1:9" ht="11.45" customHeight="1" x14ac:dyDescent="0.25">
      <c r="A28" s="91" t="s">
        <v>167</v>
      </c>
      <c r="B28" s="87">
        <v>229.3</v>
      </c>
      <c r="C28" s="87">
        <v>2.1</v>
      </c>
      <c r="D28" s="87">
        <v>299.7</v>
      </c>
      <c r="E28" s="87">
        <v>2.6</v>
      </c>
      <c r="F28" s="87">
        <v>379.5</v>
      </c>
      <c r="G28" s="87">
        <v>3.2</v>
      </c>
      <c r="H28" s="87">
        <v>30.7</v>
      </c>
      <c r="I28" s="87">
        <v>26.6</v>
      </c>
    </row>
    <row r="29" spans="1:9" ht="11.45" customHeight="1" x14ac:dyDescent="0.25">
      <c r="A29" s="96" t="s">
        <v>99</v>
      </c>
      <c r="B29" s="87"/>
      <c r="C29" s="87"/>
      <c r="D29" s="87"/>
      <c r="E29" s="87"/>
      <c r="F29" s="87"/>
      <c r="G29" s="87"/>
      <c r="H29" s="87"/>
      <c r="I29" s="87"/>
    </row>
    <row r="30" spans="1:9" ht="11.45" customHeight="1" x14ac:dyDescent="0.25">
      <c r="A30" s="96" t="s">
        <v>108</v>
      </c>
      <c r="B30" s="87">
        <v>88.1</v>
      </c>
      <c r="C30" s="87">
        <v>0.8</v>
      </c>
      <c r="D30" s="97">
        <v>0</v>
      </c>
      <c r="E30" s="97">
        <v>0</v>
      </c>
      <c r="F30" s="87">
        <v>74.8</v>
      </c>
      <c r="G30" s="87">
        <v>0.6</v>
      </c>
      <c r="H30" s="87" t="s">
        <v>72</v>
      </c>
      <c r="I30" s="87" t="s">
        <v>72</v>
      </c>
    </row>
    <row r="31" spans="1:9" ht="11.45" customHeight="1" x14ac:dyDescent="0.25">
      <c r="A31" s="92" t="s">
        <v>168</v>
      </c>
      <c r="B31" s="87">
        <v>2648.3</v>
      </c>
      <c r="C31" s="87">
        <v>23.7</v>
      </c>
      <c r="D31" s="87">
        <v>2665.3</v>
      </c>
      <c r="E31" s="87">
        <v>23</v>
      </c>
      <c r="F31" s="87">
        <v>2962.4</v>
      </c>
      <c r="G31" s="87">
        <v>25.1</v>
      </c>
      <c r="H31" s="87">
        <v>0.6</v>
      </c>
      <c r="I31" s="87">
        <v>11.1</v>
      </c>
    </row>
    <row r="32" spans="1:9" ht="11.45" customHeight="1" x14ac:dyDescent="0.25">
      <c r="A32" s="96" t="s">
        <v>103</v>
      </c>
      <c r="B32" s="87"/>
      <c r="C32" s="87"/>
      <c r="D32" s="87"/>
      <c r="E32" s="87"/>
      <c r="F32" s="87"/>
      <c r="G32" s="87"/>
      <c r="H32" s="87"/>
      <c r="I32" s="87"/>
    </row>
    <row r="33" spans="1:9" ht="11.45" customHeight="1" x14ac:dyDescent="0.25">
      <c r="A33" s="96" t="s">
        <v>165</v>
      </c>
      <c r="B33" s="87">
        <v>714.3</v>
      </c>
      <c r="C33" s="87">
        <v>6.4</v>
      </c>
      <c r="D33" s="87">
        <v>552.1</v>
      </c>
      <c r="E33" s="87">
        <v>4.8</v>
      </c>
      <c r="F33" s="87">
        <v>778.2</v>
      </c>
      <c r="G33" s="87">
        <v>6.6</v>
      </c>
      <c r="H33" s="87">
        <v>-22.7</v>
      </c>
      <c r="I33" s="87">
        <v>40.9</v>
      </c>
    </row>
    <row r="34" spans="1:9" ht="11.45" customHeight="1" x14ac:dyDescent="0.25">
      <c r="A34" s="96" t="s">
        <v>170</v>
      </c>
      <c r="B34" s="87">
        <v>1107.4000000000001</v>
      </c>
      <c r="C34" s="87">
        <v>9.9</v>
      </c>
      <c r="D34" s="87">
        <v>1108.4000000000001</v>
      </c>
      <c r="E34" s="87">
        <v>9.6</v>
      </c>
      <c r="F34" s="87">
        <v>1146.5</v>
      </c>
      <c r="G34" s="87">
        <v>9.6999999999999993</v>
      </c>
      <c r="H34" s="87">
        <v>0.1</v>
      </c>
      <c r="I34" s="87">
        <v>3.4</v>
      </c>
    </row>
    <row r="35" spans="1:9" ht="11.45" customHeight="1" x14ac:dyDescent="0.25">
      <c r="A35" s="96" t="s">
        <v>109</v>
      </c>
      <c r="B35" s="87">
        <v>297.60000000000002</v>
      </c>
      <c r="C35" s="87">
        <v>2.7</v>
      </c>
      <c r="D35" s="87">
        <v>311.39999999999998</v>
      </c>
      <c r="E35" s="87">
        <v>2.7</v>
      </c>
      <c r="F35" s="87">
        <v>322.89999999999998</v>
      </c>
      <c r="G35" s="87">
        <v>2.7</v>
      </c>
      <c r="H35" s="87">
        <v>4.5999999999999996</v>
      </c>
      <c r="I35" s="87">
        <v>3.7</v>
      </c>
    </row>
    <row r="36" spans="1:9" ht="11.45" customHeight="1" x14ac:dyDescent="0.25">
      <c r="A36" s="94" t="s">
        <v>110</v>
      </c>
      <c r="B36" s="87">
        <v>88.2</v>
      </c>
      <c r="C36" s="87">
        <v>0.8</v>
      </c>
      <c r="D36" s="87">
        <v>91.9</v>
      </c>
      <c r="E36" s="87">
        <v>0.8</v>
      </c>
      <c r="F36" s="87">
        <v>86.7</v>
      </c>
      <c r="G36" s="87">
        <v>0.7</v>
      </c>
      <c r="H36" s="87">
        <v>4.2</v>
      </c>
      <c r="I36" s="87">
        <v>-5.7</v>
      </c>
    </row>
    <row r="37" spans="1:9" ht="11.45" customHeight="1" x14ac:dyDescent="0.25">
      <c r="A37" s="91"/>
      <c r="B37" s="87"/>
      <c r="C37" s="87"/>
      <c r="D37" s="87"/>
      <c r="E37" s="87"/>
      <c r="F37" s="87"/>
      <c r="G37" s="87"/>
      <c r="H37" s="87"/>
      <c r="I37" s="87"/>
    </row>
    <row r="38" spans="1:9" ht="11.45" customHeight="1" x14ac:dyDescent="0.25">
      <c r="A38" s="99" t="s">
        <v>111</v>
      </c>
      <c r="B38" s="87">
        <v>1200.2</v>
      </c>
      <c r="C38" s="87">
        <v>10.7</v>
      </c>
      <c r="D38" s="87">
        <v>1175.5999999999999</v>
      </c>
      <c r="E38" s="87">
        <v>10.199999999999999</v>
      </c>
      <c r="F38" s="87">
        <v>934.3</v>
      </c>
      <c r="G38" s="87">
        <v>7.9</v>
      </c>
      <c r="H38" s="87">
        <v>-2</v>
      </c>
      <c r="I38" s="87">
        <v>-20.5</v>
      </c>
    </row>
    <row r="39" spans="1:9" ht="11.45" customHeight="1" x14ac:dyDescent="0.25">
      <c r="A39" s="94" t="s">
        <v>97</v>
      </c>
      <c r="B39" s="87"/>
      <c r="C39" s="87"/>
      <c r="D39" s="87"/>
      <c r="E39" s="87"/>
      <c r="F39" s="87"/>
      <c r="G39" s="87"/>
      <c r="H39" s="87"/>
      <c r="I39" s="87"/>
    </row>
    <row r="40" spans="1:9" ht="11.45" customHeight="1" x14ac:dyDescent="0.25">
      <c r="A40" s="94" t="s">
        <v>112</v>
      </c>
      <c r="B40" s="87">
        <v>497.1</v>
      </c>
      <c r="C40" s="87">
        <v>4.4000000000000004</v>
      </c>
      <c r="D40" s="87">
        <v>436</v>
      </c>
      <c r="E40" s="87">
        <v>3.8</v>
      </c>
      <c r="F40" s="87">
        <v>430.9</v>
      </c>
      <c r="G40" s="87">
        <v>3.6</v>
      </c>
      <c r="H40" s="87">
        <v>-12.3</v>
      </c>
      <c r="I40" s="87">
        <v>-1.2</v>
      </c>
    </row>
    <row r="41" spans="1:9" ht="11.45" customHeight="1" x14ac:dyDescent="0.25">
      <c r="A41" s="95" t="s">
        <v>97</v>
      </c>
      <c r="B41" s="87"/>
      <c r="C41" s="87"/>
      <c r="D41" s="87"/>
      <c r="E41" s="87"/>
      <c r="F41" s="87"/>
      <c r="G41" s="87"/>
      <c r="H41" s="87"/>
      <c r="I41" s="87"/>
    </row>
    <row r="42" spans="1:9" ht="11.45" customHeight="1" x14ac:dyDescent="0.25">
      <c r="A42" s="95" t="s">
        <v>113</v>
      </c>
      <c r="B42" s="87">
        <v>348.9</v>
      </c>
      <c r="C42" s="87">
        <v>3.1</v>
      </c>
      <c r="D42" s="87">
        <v>318</v>
      </c>
      <c r="E42" s="87">
        <v>2.8</v>
      </c>
      <c r="F42" s="87">
        <v>300.60000000000002</v>
      </c>
      <c r="G42" s="87">
        <v>2.5</v>
      </c>
      <c r="H42" s="87">
        <v>-8.9</v>
      </c>
      <c r="I42" s="87">
        <v>-5.5</v>
      </c>
    </row>
    <row r="43" spans="1:9" ht="11.45" customHeight="1" x14ac:dyDescent="0.25">
      <c r="A43" s="96" t="s">
        <v>97</v>
      </c>
      <c r="B43" s="87"/>
      <c r="C43" s="87"/>
      <c r="D43" s="87"/>
      <c r="E43" s="87"/>
      <c r="F43" s="87"/>
      <c r="G43" s="87"/>
      <c r="H43" s="87"/>
      <c r="I43" s="87"/>
    </row>
    <row r="44" spans="1:9" ht="11.45" customHeight="1" x14ac:dyDescent="0.25">
      <c r="A44" s="96" t="s">
        <v>114</v>
      </c>
      <c r="B44" s="87">
        <v>6.3</v>
      </c>
      <c r="C44" s="87">
        <v>0.1</v>
      </c>
      <c r="D44" s="87">
        <v>2</v>
      </c>
      <c r="E44" s="98">
        <v>0</v>
      </c>
      <c r="F44" s="87">
        <v>0.5</v>
      </c>
      <c r="G44" s="98">
        <v>0</v>
      </c>
      <c r="H44" s="87">
        <v>-68.3</v>
      </c>
      <c r="I44" s="87">
        <v>-72.599999999999994</v>
      </c>
    </row>
    <row r="45" spans="1:9" ht="11.45" customHeight="1" x14ac:dyDescent="0.25">
      <c r="A45" s="96" t="s">
        <v>115</v>
      </c>
      <c r="B45" s="87">
        <v>60.7</v>
      </c>
      <c r="C45" s="87">
        <v>0.5</v>
      </c>
      <c r="D45" s="87">
        <v>61.6</v>
      </c>
      <c r="E45" s="87">
        <v>0.6</v>
      </c>
      <c r="F45" s="87">
        <v>50.1</v>
      </c>
      <c r="G45" s="87">
        <v>0.4</v>
      </c>
      <c r="H45" s="87">
        <v>1.5</v>
      </c>
      <c r="I45" s="87">
        <v>-18.7</v>
      </c>
    </row>
    <row r="46" spans="1:9" ht="11.45" customHeight="1" x14ac:dyDescent="0.25">
      <c r="A46" s="96" t="s">
        <v>116</v>
      </c>
      <c r="B46" s="87">
        <v>0.1</v>
      </c>
      <c r="C46" s="98">
        <v>0</v>
      </c>
      <c r="D46" s="87">
        <v>0.1</v>
      </c>
      <c r="E46" s="98">
        <v>0</v>
      </c>
      <c r="F46" s="87">
        <v>0.1</v>
      </c>
      <c r="G46" s="98">
        <v>0</v>
      </c>
      <c r="H46" s="87">
        <v>6.5</v>
      </c>
      <c r="I46" s="87">
        <v>-6.1</v>
      </c>
    </row>
    <row r="47" spans="1:9" ht="11.45" customHeight="1" x14ac:dyDescent="0.25">
      <c r="A47" s="96" t="s">
        <v>117</v>
      </c>
      <c r="B47" s="87">
        <v>54.6</v>
      </c>
      <c r="C47" s="87">
        <v>0.5</v>
      </c>
      <c r="D47" s="87">
        <v>41.6</v>
      </c>
      <c r="E47" s="87">
        <v>0.4</v>
      </c>
      <c r="F47" s="87">
        <v>64.900000000000006</v>
      </c>
      <c r="G47" s="87">
        <v>0.5</v>
      </c>
      <c r="H47" s="87">
        <v>-23.8</v>
      </c>
      <c r="I47" s="87">
        <v>55.9</v>
      </c>
    </row>
    <row r="48" spans="1:9" ht="11.45" customHeight="1" x14ac:dyDescent="0.25">
      <c r="A48" s="96" t="s">
        <v>118</v>
      </c>
      <c r="B48" s="87">
        <v>78.5</v>
      </c>
      <c r="C48" s="87">
        <v>0.7</v>
      </c>
      <c r="D48" s="87">
        <v>94.7</v>
      </c>
      <c r="E48" s="87">
        <v>0.8</v>
      </c>
      <c r="F48" s="87">
        <v>116.3</v>
      </c>
      <c r="G48" s="87">
        <v>1</v>
      </c>
      <c r="H48" s="87">
        <v>20.6</v>
      </c>
      <c r="I48" s="87">
        <v>22.8</v>
      </c>
    </row>
    <row r="49" spans="1:9" ht="11.45" customHeight="1" x14ac:dyDescent="0.25">
      <c r="A49" s="96" t="s">
        <v>119</v>
      </c>
      <c r="B49" s="87">
        <v>148.69999999999999</v>
      </c>
      <c r="C49" s="87">
        <v>1.3</v>
      </c>
      <c r="D49" s="87">
        <v>118</v>
      </c>
      <c r="E49" s="87">
        <v>1</v>
      </c>
      <c r="F49" s="87">
        <v>68.8</v>
      </c>
      <c r="G49" s="87">
        <v>0.6</v>
      </c>
      <c r="H49" s="87">
        <v>-20.6</v>
      </c>
      <c r="I49" s="87">
        <v>-41.7</v>
      </c>
    </row>
    <row r="50" spans="1:9" ht="11.45" customHeight="1" x14ac:dyDescent="0.25">
      <c r="A50" s="95" t="s">
        <v>120</v>
      </c>
      <c r="B50" s="87">
        <v>32.700000000000003</v>
      </c>
      <c r="C50" s="87">
        <v>0.3</v>
      </c>
      <c r="D50" s="87">
        <v>44</v>
      </c>
      <c r="E50" s="87">
        <v>0.4</v>
      </c>
      <c r="F50" s="87">
        <v>46.8</v>
      </c>
      <c r="G50" s="87">
        <v>0.4</v>
      </c>
      <c r="H50" s="87">
        <v>34.6</v>
      </c>
      <c r="I50" s="87">
        <v>6.2</v>
      </c>
    </row>
    <row r="51" spans="1:9" ht="11.45" customHeight="1" x14ac:dyDescent="0.25">
      <c r="A51" s="95" t="s">
        <v>121</v>
      </c>
      <c r="B51" s="87">
        <v>115.5</v>
      </c>
      <c r="C51" s="87">
        <v>1</v>
      </c>
      <c r="D51" s="87">
        <v>74</v>
      </c>
      <c r="E51" s="87">
        <v>0.6</v>
      </c>
      <c r="F51" s="87">
        <v>83.5</v>
      </c>
      <c r="G51" s="87">
        <v>0.7</v>
      </c>
      <c r="H51" s="87">
        <v>-35.9</v>
      </c>
      <c r="I51" s="87">
        <v>12.9</v>
      </c>
    </row>
    <row r="52" spans="1:9" ht="11.45" customHeight="1" x14ac:dyDescent="0.25">
      <c r="A52" s="94" t="s">
        <v>122</v>
      </c>
      <c r="B52" s="87">
        <v>571.29999999999995</v>
      </c>
      <c r="C52" s="87">
        <v>5.0999999999999996</v>
      </c>
      <c r="D52" s="87">
        <v>499.9</v>
      </c>
      <c r="E52" s="87">
        <v>4.3</v>
      </c>
      <c r="F52" s="87">
        <v>428.1</v>
      </c>
      <c r="G52" s="87">
        <v>3.6</v>
      </c>
      <c r="H52" s="87">
        <v>-12.5</v>
      </c>
      <c r="I52" s="87">
        <v>-14.4</v>
      </c>
    </row>
    <row r="53" spans="1:9" ht="11.45" customHeight="1" x14ac:dyDescent="0.25">
      <c r="A53" s="95" t="s">
        <v>97</v>
      </c>
      <c r="B53" s="87"/>
      <c r="C53" s="87"/>
      <c r="D53" s="87"/>
      <c r="E53" s="87"/>
      <c r="F53" s="87"/>
      <c r="G53" s="87"/>
      <c r="H53" s="87"/>
      <c r="I53" s="87"/>
    </row>
    <row r="54" spans="1:9" ht="11.45" customHeight="1" x14ac:dyDescent="0.25">
      <c r="A54" s="95" t="s">
        <v>171</v>
      </c>
      <c r="B54" s="87">
        <v>10.3</v>
      </c>
      <c r="C54" s="87">
        <v>0.1</v>
      </c>
      <c r="D54" s="87">
        <v>76.599999999999994</v>
      </c>
      <c r="E54" s="87">
        <v>0.7</v>
      </c>
      <c r="F54" s="87">
        <v>59.9</v>
      </c>
      <c r="G54" s="87">
        <v>0.5</v>
      </c>
      <c r="H54" s="87">
        <v>643.70000000000005</v>
      </c>
      <c r="I54" s="87">
        <v>-21.8</v>
      </c>
    </row>
    <row r="55" spans="1:9" ht="11.45" customHeight="1" x14ac:dyDescent="0.25">
      <c r="A55" s="96" t="s">
        <v>103</v>
      </c>
      <c r="B55" s="87"/>
      <c r="C55" s="87"/>
      <c r="D55" s="87"/>
      <c r="E55" s="87"/>
      <c r="F55" s="87"/>
      <c r="G55" s="87"/>
      <c r="H55" s="87"/>
      <c r="I55" s="87"/>
    </row>
    <row r="56" spans="1:9" ht="11.45" customHeight="1" x14ac:dyDescent="0.25">
      <c r="A56" s="96" t="s">
        <v>123</v>
      </c>
      <c r="B56" s="87">
        <v>2.2999999999999998</v>
      </c>
      <c r="C56" s="98">
        <v>0</v>
      </c>
      <c r="D56" s="87">
        <v>0.3</v>
      </c>
      <c r="E56" s="98">
        <v>0</v>
      </c>
      <c r="F56" s="87">
        <v>0.8</v>
      </c>
      <c r="G56" s="98">
        <v>0</v>
      </c>
      <c r="H56" s="87">
        <v>-87</v>
      </c>
      <c r="I56" s="87">
        <v>193.2</v>
      </c>
    </row>
    <row r="57" spans="1:9" ht="11.45" customHeight="1" x14ac:dyDescent="0.25">
      <c r="A57" s="95" t="s">
        <v>172</v>
      </c>
      <c r="B57" s="87">
        <v>560.70000000000005</v>
      </c>
      <c r="C57" s="87">
        <v>5</v>
      </c>
      <c r="D57" s="87">
        <v>423.3</v>
      </c>
      <c r="E57" s="87">
        <v>3.6</v>
      </c>
      <c r="F57" s="87">
        <v>367.1</v>
      </c>
      <c r="G57" s="87">
        <v>3.1</v>
      </c>
      <c r="H57" s="87">
        <v>-24.5</v>
      </c>
      <c r="I57" s="87">
        <v>-13.3</v>
      </c>
    </row>
    <row r="58" spans="1:9" ht="11.45" customHeight="1" x14ac:dyDescent="0.25">
      <c r="A58" s="91" t="s">
        <v>124</v>
      </c>
      <c r="B58" s="87">
        <v>0.3</v>
      </c>
      <c r="C58" s="98">
        <v>0</v>
      </c>
      <c r="D58" s="97">
        <v>0</v>
      </c>
      <c r="E58" s="97">
        <v>0</v>
      </c>
      <c r="F58" s="87">
        <v>1.1000000000000001</v>
      </c>
      <c r="G58" s="98">
        <v>0</v>
      </c>
      <c r="H58" s="87" t="s">
        <v>72</v>
      </c>
      <c r="I58" s="87" t="s">
        <v>72</v>
      </c>
    </row>
    <row r="59" spans="1:9" ht="11.45" customHeight="1" x14ac:dyDescent="0.25">
      <c r="A59" s="94" t="s">
        <v>125</v>
      </c>
      <c r="B59" s="87">
        <v>50.9</v>
      </c>
      <c r="C59" s="87">
        <v>0.5</v>
      </c>
      <c r="D59" s="87">
        <v>20.100000000000001</v>
      </c>
      <c r="E59" s="87">
        <v>0.2</v>
      </c>
      <c r="F59" s="87">
        <v>32</v>
      </c>
      <c r="G59" s="87">
        <v>0.3</v>
      </c>
      <c r="H59" s="87">
        <v>-60.5</v>
      </c>
      <c r="I59" s="87">
        <v>59.6</v>
      </c>
    </row>
    <row r="60" spans="1:9" ht="11.45" customHeight="1" x14ac:dyDescent="0.25">
      <c r="A60" s="94" t="s">
        <v>190</v>
      </c>
      <c r="B60" s="87">
        <v>64.2</v>
      </c>
      <c r="C60" s="87">
        <v>0.6</v>
      </c>
      <c r="D60" s="87">
        <v>0.2</v>
      </c>
      <c r="E60" s="98">
        <v>0</v>
      </c>
      <c r="F60" s="87">
        <v>43.2</v>
      </c>
      <c r="G60" s="87">
        <v>0.4</v>
      </c>
      <c r="H60" s="87">
        <v>-99.7</v>
      </c>
      <c r="I60" s="87">
        <v>16786.099999999999</v>
      </c>
    </row>
    <row r="61" spans="1:9" ht="11.45" customHeight="1" x14ac:dyDescent="0.25">
      <c r="A61" s="94" t="s">
        <v>173</v>
      </c>
      <c r="B61" s="87">
        <v>16.7</v>
      </c>
      <c r="C61" s="87">
        <v>0.1</v>
      </c>
      <c r="D61" s="87">
        <v>219.4</v>
      </c>
      <c r="E61" s="87">
        <v>1.9</v>
      </c>
      <c r="F61" s="87">
        <v>0.1</v>
      </c>
      <c r="G61" s="98">
        <v>0</v>
      </c>
      <c r="H61" s="87">
        <v>1213.8</v>
      </c>
      <c r="I61" s="87">
        <v>-100</v>
      </c>
    </row>
    <row r="62" spans="1:9" ht="11.45" customHeight="1" x14ac:dyDescent="0.25">
      <c r="A62" s="91" t="s">
        <v>126</v>
      </c>
      <c r="B62" s="87"/>
      <c r="C62" s="87"/>
      <c r="D62" s="87"/>
      <c r="E62" s="87"/>
      <c r="F62" s="87"/>
      <c r="G62" s="87"/>
      <c r="H62" s="87"/>
      <c r="I62" s="87"/>
    </row>
    <row r="63" spans="1:9" ht="11.45" customHeight="1" x14ac:dyDescent="0.25">
      <c r="A63" s="91" t="s">
        <v>123</v>
      </c>
      <c r="B63" s="87">
        <v>16.7</v>
      </c>
      <c r="C63" s="87">
        <v>0.1</v>
      </c>
      <c r="D63" s="87">
        <v>219.4</v>
      </c>
      <c r="E63" s="87">
        <v>1.9</v>
      </c>
      <c r="F63" s="87">
        <v>0.1</v>
      </c>
      <c r="G63" s="98">
        <v>0</v>
      </c>
      <c r="H63" s="87">
        <v>1213.8</v>
      </c>
      <c r="I63" s="87">
        <v>-100</v>
      </c>
    </row>
    <row r="64" spans="1:9" ht="11.45" customHeight="1" x14ac:dyDescent="0.25">
      <c r="A64" s="91" t="s">
        <v>164</v>
      </c>
      <c r="B64" s="97">
        <v>0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</row>
    <row r="65" spans="1:9" ht="11.45" customHeight="1" x14ac:dyDescent="0.25">
      <c r="A65" s="91"/>
      <c r="B65" s="87"/>
      <c r="C65" s="87"/>
      <c r="D65" s="87"/>
      <c r="E65" s="87"/>
      <c r="F65" s="87"/>
      <c r="G65" s="87"/>
      <c r="H65" s="87"/>
      <c r="I65" s="87"/>
    </row>
    <row r="66" spans="1:9" ht="11.45" customHeight="1" x14ac:dyDescent="0.25">
      <c r="A66" s="99" t="s">
        <v>127</v>
      </c>
      <c r="B66" s="100">
        <v>11123.2</v>
      </c>
      <c r="C66" s="100">
        <v>99.5</v>
      </c>
      <c r="D66" s="100">
        <v>11502.2</v>
      </c>
      <c r="E66" s="100">
        <v>99.5</v>
      </c>
      <c r="F66" s="100">
        <v>11752.5</v>
      </c>
      <c r="G66" s="100">
        <v>99.5</v>
      </c>
      <c r="H66" s="100">
        <v>3.4</v>
      </c>
      <c r="I66" s="100">
        <v>2.2000000000000002</v>
      </c>
    </row>
    <row r="67" spans="1:9" ht="11.45" customHeight="1" x14ac:dyDescent="0.25">
      <c r="A67" s="101"/>
      <c r="B67" s="87"/>
      <c r="C67" s="87"/>
      <c r="D67" s="87"/>
      <c r="E67" s="87"/>
      <c r="F67" s="87"/>
      <c r="G67" s="87"/>
      <c r="H67" s="87"/>
      <c r="I67" s="87"/>
    </row>
    <row r="68" spans="1:9" ht="11.45" customHeight="1" x14ac:dyDescent="0.25">
      <c r="A68" s="99" t="s">
        <v>128</v>
      </c>
      <c r="B68" s="87">
        <v>3390.2</v>
      </c>
      <c r="C68" s="87" t="s">
        <v>72</v>
      </c>
      <c r="D68" s="87">
        <v>3769.7</v>
      </c>
      <c r="E68" s="87" t="s">
        <v>72</v>
      </c>
      <c r="F68" s="87">
        <v>3274.6</v>
      </c>
      <c r="G68" s="87" t="s">
        <v>72</v>
      </c>
      <c r="H68" s="87" t="s">
        <v>72</v>
      </c>
      <c r="I68" s="87" t="s">
        <v>72</v>
      </c>
    </row>
    <row r="69" spans="1:9" ht="11.45" customHeight="1" x14ac:dyDescent="0.25">
      <c r="A69" s="94" t="s">
        <v>97</v>
      </c>
      <c r="B69" s="87"/>
      <c r="C69" s="87"/>
      <c r="D69" s="87"/>
      <c r="E69" s="87"/>
      <c r="F69" s="87"/>
      <c r="G69" s="87"/>
      <c r="H69" s="87"/>
      <c r="I69" s="87"/>
    </row>
    <row r="70" spans="1:9" ht="11.45" customHeight="1" x14ac:dyDescent="0.25">
      <c r="A70" s="94" t="s">
        <v>129</v>
      </c>
      <c r="B70" s="87">
        <v>3361.6</v>
      </c>
      <c r="C70" s="87">
        <v>30.1</v>
      </c>
      <c r="D70" s="87">
        <v>3744.8</v>
      </c>
      <c r="E70" s="87">
        <v>32.4</v>
      </c>
      <c r="F70" s="87">
        <v>3242.5</v>
      </c>
      <c r="G70" s="87">
        <v>27.4</v>
      </c>
      <c r="H70" s="87">
        <v>11.4</v>
      </c>
      <c r="I70" s="87">
        <v>-13.4</v>
      </c>
    </row>
    <row r="71" spans="1:9" ht="11.45" customHeight="1" x14ac:dyDescent="0.25">
      <c r="A71" s="91" t="s">
        <v>97</v>
      </c>
      <c r="B71" s="87"/>
      <c r="C71" s="87"/>
      <c r="D71" s="87"/>
      <c r="E71" s="87"/>
      <c r="F71" s="87"/>
      <c r="G71" s="87"/>
      <c r="H71" s="87"/>
      <c r="I71" s="87"/>
    </row>
    <row r="72" spans="1:9" ht="11.45" customHeight="1" x14ac:dyDescent="0.25">
      <c r="A72" s="91" t="s">
        <v>174</v>
      </c>
      <c r="B72" s="87">
        <v>3338.1</v>
      </c>
      <c r="C72" s="87">
        <v>29.9</v>
      </c>
      <c r="D72" s="87">
        <v>3743.2</v>
      </c>
      <c r="E72" s="87">
        <v>32.4</v>
      </c>
      <c r="F72" s="87">
        <v>3223.2</v>
      </c>
      <c r="G72" s="87">
        <v>27.3</v>
      </c>
      <c r="H72" s="87">
        <v>12.1</v>
      </c>
      <c r="I72" s="87">
        <v>-13.9</v>
      </c>
    </row>
    <row r="73" spans="1:9" ht="11.45" customHeight="1" x14ac:dyDescent="0.25">
      <c r="A73" s="91" t="s">
        <v>130</v>
      </c>
      <c r="B73" s="97">
        <v>0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</row>
    <row r="74" spans="1:9" ht="11.45" customHeight="1" x14ac:dyDescent="0.25">
      <c r="A74" s="91" t="s">
        <v>131</v>
      </c>
      <c r="B74" s="97">
        <v>0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</row>
    <row r="75" spans="1:9" ht="11.45" customHeight="1" x14ac:dyDescent="0.25">
      <c r="A75" s="91" t="s">
        <v>132</v>
      </c>
      <c r="B75" s="87">
        <v>23.5</v>
      </c>
      <c r="C75" s="87">
        <v>0.2</v>
      </c>
      <c r="D75" s="87">
        <v>1.6</v>
      </c>
      <c r="E75" s="98">
        <v>0</v>
      </c>
      <c r="F75" s="87">
        <v>19.399999999999999</v>
      </c>
      <c r="G75" s="87">
        <v>0.2</v>
      </c>
      <c r="H75" s="87">
        <v>-93.2</v>
      </c>
      <c r="I75" s="87">
        <v>1070.5999999999999</v>
      </c>
    </row>
    <row r="76" spans="1:9" ht="11.45" customHeight="1" x14ac:dyDescent="0.25">
      <c r="A76" s="94" t="s">
        <v>175</v>
      </c>
      <c r="B76" s="87">
        <v>28.6</v>
      </c>
      <c r="C76" s="87">
        <v>0.3</v>
      </c>
      <c r="D76" s="87">
        <v>24.9</v>
      </c>
      <c r="E76" s="87">
        <v>0.2</v>
      </c>
      <c r="F76" s="87">
        <v>32.1</v>
      </c>
      <c r="G76" s="87">
        <v>0.3</v>
      </c>
      <c r="H76" s="87">
        <v>-12.9</v>
      </c>
      <c r="I76" s="87">
        <v>28.7</v>
      </c>
    </row>
    <row r="77" spans="1:9" ht="11.45" customHeight="1" x14ac:dyDescent="0.25">
      <c r="A77" s="94" t="s">
        <v>133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</row>
    <row r="78" spans="1:9" ht="11.45" customHeight="1" x14ac:dyDescent="0.25">
      <c r="A78" s="102"/>
      <c r="B78" s="87"/>
      <c r="C78" s="87"/>
      <c r="D78" s="87"/>
      <c r="E78" s="87"/>
      <c r="F78" s="87"/>
      <c r="G78" s="87"/>
      <c r="H78" s="87"/>
      <c r="I78" s="87"/>
    </row>
    <row r="79" spans="1:9" ht="11.45" customHeight="1" x14ac:dyDescent="0.25">
      <c r="A79" s="99" t="s">
        <v>134</v>
      </c>
      <c r="B79" s="87">
        <v>-3337.2</v>
      </c>
      <c r="C79" s="87" t="s">
        <v>72</v>
      </c>
      <c r="D79" s="87">
        <v>-3714.5</v>
      </c>
      <c r="E79" s="87" t="s">
        <v>72</v>
      </c>
      <c r="F79" s="87">
        <v>-3212.9</v>
      </c>
      <c r="G79" s="87" t="s">
        <v>72</v>
      </c>
      <c r="H79" s="87" t="s">
        <v>72</v>
      </c>
      <c r="I79" s="87" t="s">
        <v>72</v>
      </c>
    </row>
    <row r="80" spans="1:9" ht="11.45" customHeight="1" x14ac:dyDescent="0.25">
      <c r="A80" s="94" t="s">
        <v>135</v>
      </c>
      <c r="B80" s="87">
        <v>3361.6</v>
      </c>
      <c r="C80" s="87">
        <v>30.1</v>
      </c>
      <c r="D80" s="87">
        <v>3744.8</v>
      </c>
      <c r="E80" s="87">
        <v>32.4</v>
      </c>
      <c r="F80" s="87">
        <v>3242.5</v>
      </c>
      <c r="G80" s="87">
        <v>27.4</v>
      </c>
      <c r="H80" s="87">
        <v>11.4</v>
      </c>
      <c r="I80" s="87">
        <v>-13.4</v>
      </c>
    </row>
    <row r="81" spans="1:9" ht="11.45" customHeight="1" x14ac:dyDescent="0.25">
      <c r="A81" s="94" t="s">
        <v>136</v>
      </c>
      <c r="B81" s="87">
        <v>24.4</v>
      </c>
      <c r="C81" s="87">
        <v>0.2</v>
      </c>
      <c r="D81" s="87">
        <v>30.3</v>
      </c>
      <c r="E81" s="87">
        <v>0.3</v>
      </c>
      <c r="F81" s="87">
        <v>29.7</v>
      </c>
      <c r="G81" s="87">
        <v>0.3</v>
      </c>
      <c r="H81" s="87">
        <v>24.2</v>
      </c>
      <c r="I81" s="87">
        <v>-2.2000000000000002</v>
      </c>
    </row>
    <row r="82" spans="1:9" ht="23.45" customHeight="1" x14ac:dyDescent="0.25">
      <c r="A82" s="103" t="s">
        <v>187</v>
      </c>
      <c r="B82" s="104">
        <v>11176.2</v>
      </c>
      <c r="C82" s="105">
        <v>100</v>
      </c>
      <c r="D82" s="104">
        <v>11557.4</v>
      </c>
      <c r="E82" s="105">
        <v>100</v>
      </c>
      <c r="F82" s="104">
        <v>11814.2</v>
      </c>
      <c r="G82" s="105">
        <v>100</v>
      </c>
      <c r="H82" s="104">
        <v>3.4</v>
      </c>
      <c r="I82" s="104">
        <v>2.2000000000000002</v>
      </c>
    </row>
    <row r="83" spans="1:9" x14ac:dyDescent="0.2">
      <c r="A83" s="73"/>
    </row>
    <row r="84" spans="1:9" x14ac:dyDescent="0.2">
      <c r="A84" s="136"/>
      <c r="B84" s="136"/>
      <c r="C84" s="136"/>
      <c r="D84" s="136"/>
      <c r="E84" s="136"/>
      <c r="F84" s="136"/>
      <c r="G84" s="136"/>
      <c r="H84" s="136"/>
      <c r="I84" s="136"/>
    </row>
  </sheetData>
  <mergeCells count="8">
    <mergeCell ref="A84:I84"/>
    <mergeCell ref="A1:I1"/>
    <mergeCell ref="A4:A5"/>
    <mergeCell ref="B4:C4"/>
    <mergeCell ref="D4:E4"/>
    <mergeCell ref="F4:G4"/>
    <mergeCell ref="H4:I4"/>
    <mergeCell ref="A2:I2"/>
  </mergeCells>
  <conditionalFormatting sqref="I7 A7:B7 D7:G7 A78:A82 A10 A12:A20 A22:A23 A26 A36:A39 A58 A62:A63 A66:A75 A8">
    <cfRule type="expression" dxfId="60" priority="45">
      <formula>MOD(ROW(),2)=1</formula>
    </cfRule>
  </conditionalFormatting>
  <conditionalFormatting sqref="A6:G6 I6">
    <cfRule type="expression" dxfId="59" priority="44">
      <formula>MOD(ROW(),2)=1</formula>
    </cfRule>
  </conditionalFormatting>
  <conditionalFormatting sqref="C7">
    <cfRule type="expression" dxfId="58" priority="42">
      <formula>MOD(ROW(),2)=1</formula>
    </cfRule>
  </conditionalFormatting>
  <conditionalFormatting sqref="H6:H7">
    <cfRule type="expression" dxfId="57" priority="43">
      <formula>MOD(ROW(),2)=1</formula>
    </cfRule>
  </conditionalFormatting>
  <conditionalFormatting sqref="A9">
    <cfRule type="expression" dxfId="56" priority="41">
      <formula>MOD(ROW(),2)=1</formula>
    </cfRule>
  </conditionalFormatting>
  <conditionalFormatting sqref="A11">
    <cfRule type="expression" dxfId="55" priority="40">
      <formula>MOD(ROW(),2)=1</formula>
    </cfRule>
  </conditionalFormatting>
  <conditionalFormatting sqref="A21">
    <cfRule type="expression" dxfId="54" priority="39">
      <formula>MOD(ROW(),2)=1</formula>
    </cfRule>
  </conditionalFormatting>
  <conditionalFormatting sqref="A24">
    <cfRule type="expression" dxfId="53" priority="38">
      <formula>MOD(ROW(),2)=1</formula>
    </cfRule>
  </conditionalFormatting>
  <conditionalFormatting sqref="A25">
    <cfRule type="expression" dxfId="52" priority="37">
      <formula>MOD(ROW(),2)=1</formula>
    </cfRule>
  </conditionalFormatting>
  <conditionalFormatting sqref="A29:A30">
    <cfRule type="expression" dxfId="51" priority="36">
      <formula>MOD(ROW(),2)=1</formula>
    </cfRule>
  </conditionalFormatting>
  <conditionalFormatting sqref="A33:A35">
    <cfRule type="expression" dxfId="50" priority="35">
      <formula>MOD(ROW(),2)=1</formula>
    </cfRule>
  </conditionalFormatting>
  <conditionalFormatting sqref="A27">
    <cfRule type="expression" dxfId="49" priority="34">
      <formula>MOD(ROW(),2)=1</formula>
    </cfRule>
  </conditionalFormatting>
  <conditionalFormatting sqref="A32">
    <cfRule type="expression" dxfId="48" priority="32">
      <formula>MOD(ROW(),2)=1</formula>
    </cfRule>
  </conditionalFormatting>
  <conditionalFormatting sqref="A57">
    <cfRule type="expression" dxfId="47" priority="22">
      <formula>MOD(ROW(),2)=1</formula>
    </cfRule>
  </conditionalFormatting>
  <conditionalFormatting sqref="A56">
    <cfRule type="expression" dxfId="46" priority="23">
      <formula>MOD(ROW(),2)=1</formula>
    </cfRule>
  </conditionalFormatting>
  <conditionalFormatting sqref="A59">
    <cfRule type="expression" dxfId="45" priority="21">
      <formula>MOD(ROW(),2)=1</formula>
    </cfRule>
  </conditionalFormatting>
  <conditionalFormatting sqref="A60:A61">
    <cfRule type="expression" dxfId="44" priority="20">
      <formula>MOD(ROW(),2)=1</formula>
    </cfRule>
  </conditionalFormatting>
  <conditionalFormatting sqref="A40">
    <cfRule type="expression" dxfId="43" priority="31">
      <formula>MOD(ROW(),2)=1</formula>
    </cfRule>
  </conditionalFormatting>
  <conditionalFormatting sqref="A43:A49">
    <cfRule type="expression" dxfId="42" priority="30">
      <formula>MOD(ROW(),2)=1</formula>
    </cfRule>
  </conditionalFormatting>
  <conditionalFormatting sqref="A41:A42">
    <cfRule type="expression" dxfId="41" priority="29">
      <formula>MOD(ROW(),2)=1</formula>
    </cfRule>
  </conditionalFormatting>
  <conditionalFormatting sqref="A64:A65">
    <cfRule type="expression" dxfId="40" priority="19">
      <formula>MOD(ROW(),2)=1</formula>
    </cfRule>
  </conditionalFormatting>
  <conditionalFormatting sqref="A50:A51">
    <cfRule type="expression" dxfId="39" priority="28">
      <formula>MOD(ROW(),2)=1</formula>
    </cfRule>
  </conditionalFormatting>
  <conditionalFormatting sqref="A52">
    <cfRule type="expression" dxfId="38" priority="27">
      <formula>MOD(ROW(),2)=1</formula>
    </cfRule>
  </conditionalFormatting>
  <conditionalFormatting sqref="A53">
    <cfRule type="expression" dxfId="37" priority="26">
      <formula>MOD(ROW(),2)=1</formula>
    </cfRule>
  </conditionalFormatting>
  <conditionalFormatting sqref="A54">
    <cfRule type="expression" dxfId="36" priority="25">
      <formula>MOD(ROW(),2)=1</formula>
    </cfRule>
  </conditionalFormatting>
  <conditionalFormatting sqref="A55">
    <cfRule type="expression" dxfId="35" priority="24">
      <formula>MOD(ROW(),2)=1</formula>
    </cfRule>
  </conditionalFormatting>
  <conditionalFormatting sqref="A76:A77">
    <cfRule type="expression" dxfId="34" priority="18">
      <formula>MOD(ROW(),2)=1</formula>
    </cfRule>
  </conditionalFormatting>
  <conditionalFormatting sqref="B68 D68 F68 B8:I67 B69:I81">
    <cfRule type="expression" dxfId="33" priority="17">
      <formula>MOD(ROW(),2)=1</formula>
    </cfRule>
  </conditionalFormatting>
  <conditionalFormatting sqref="B82 D82 F82 H82:I82">
    <cfRule type="expression" dxfId="32" priority="16">
      <formula>MOD(ROW(),2)=1</formula>
    </cfRule>
  </conditionalFormatting>
  <conditionalFormatting sqref="A28">
    <cfRule type="expression" dxfId="31" priority="15">
      <formula>MOD(ROW(),2)=1</formula>
    </cfRule>
  </conditionalFormatting>
  <conditionalFormatting sqref="A31">
    <cfRule type="expression" dxfId="30" priority="14">
      <formula>MOD(ROW(),2)=1</formula>
    </cfRule>
  </conditionalFormatting>
  <conditionalFormatting sqref="C68">
    <cfRule type="expression" dxfId="29" priority="8">
      <formula>MOD(ROW(),2)=1</formula>
    </cfRule>
  </conditionalFormatting>
  <conditionalFormatting sqref="E68">
    <cfRule type="expression" dxfId="28" priority="7">
      <formula>MOD(ROW(),2)=1</formula>
    </cfRule>
  </conditionalFormatting>
  <conditionalFormatting sqref="G68">
    <cfRule type="expression" dxfId="27" priority="6">
      <formula>MOD(ROW(),2)=1</formula>
    </cfRule>
  </conditionalFormatting>
  <conditionalFormatting sqref="H68">
    <cfRule type="expression" dxfId="26" priority="5">
      <formula>MOD(ROW(),2)=1</formula>
    </cfRule>
  </conditionalFormatting>
  <conditionalFormatting sqref="I68">
    <cfRule type="expression" dxfId="25" priority="4">
      <formula>MOD(ROW(),2)=1</formula>
    </cfRule>
  </conditionalFormatting>
  <conditionalFormatting sqref="C82">
    <cfRule type="expression" dxfId="24" priority="3">
      <formula>MOD(ROW(),2)=1</formula>
    </cfRule>
  </conditionalFormatting>
  <conditionalFormatting sqref="E82">
    <cfRule type="expression" dxfId="23" priority="2">
      <formula>MOD(ROW(),2)=1</formula>
    </cfRule>
  </conditionalFormatting>
  <conditionalFormatting sqref="G82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75" firstPageNumber="2" orientation="portrait" r:id="rId1"/>
  <headerFooter scaleWithDoc="0">
    <oddFooter>&amp;L&amp;8Statistikamt Nord&amp;C&amp;8&amp;P&amp;R&amp;8Statistischer Bericht L I 2 - j 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Layout" zoomScaleNormal="100" workbookViewId="0">
      <selection sqref="A1:I1"/>
    </sheetView>
  </sheetViews>
  <sheetFormatPr baseColWidth="10" defaultColWidth="0.85546875" defaultRowHeight="12.75" x14ac:dyDescent="0.2"/>
  <cols>
    <col min="1" max="1" width="46.140625" customWidth="1"/>
    <col min="2" max="2" width="10.140625" customWidth="1"/>
    <col min="3" max="3" width="8.7109375" customWidth="1"/>
    <col min="4" max="4" width="10.140625" customWidth="1"/>
    <col min="5" max="5" width="8.7109375" customWidth="1"/>
    <col min="6" max="6" width="10.140625" customWidth="1"/>
    <col min="7" max="7" width="8.7109375" customWidth="1"/>
    <col min="8" max="9" width="9.7109375" customWidth="1"/>
  </cols>
  <sheetData>
    <row r="1" spans="1:9" s="74" customFormat="1" ht="14.25" customHeight="1" x14ac:dyDescent="0.2">
      <c r="A1" s="137" t="s">
        <v>192</v>
      </c>
      <c r="B1" s="137"/>
      <c r="C1" s="137"/>
      <c r="D1" s="137"/>
      <c r="E1" s="137"/>
      <c r="F1" s="137"/>
      <c r="G1" s="137"/>
      <c r="H1" s="137"/>
      <c r="I1" s="137"/>
    </row>
    <row r="2" spans="1:9" s="74" customFormat="1" ht="14.25" customHeight="1" x14ac:dyDescent="0.2">
      <c r="A2" s="143" t="s">
        <v>186</v>
      </c>
      <c r="B2" s="143"/>
      <c r="C2" s="143"/>
      <c r="D2" s="143"/>
      <c r="E2" s="143"/>
      <c r="F2" s="143"/>
      <c r="G2" s="143"/>
      <c r="H2" s="143"/>
      <c r="I2" s="143"/>
    </row>
    <row r="3" spans="1:9" s="74" customFormat="1" ht="14.1" customHeight="1" x14ac:dyDescent="0.25">
      <c r="A3" s="78"/>
      <c r="B3" s="72"/>
      <c r="C3" s="72"/>
      <c r="D3" s="72"/>
      <c r="E3" s="72"/>
      <c r="F3" s="72"/>
      <c r="G3" s="72"/>
      <c r="H3" s="72"/>
      <c r="I3" s="72"/>
    </row>
    <row r="4" spans="1:9" ht="28.35" customHeight="1" x14ac:dyDescent="0.2">
      <c r="A4" s="138" t="s">
        <v>137</v>
      </c>
      <c r="B4" s="140">
        <v>2010</v>
      </c>
      <c r="C4" s="141"/>
      <c r="D4" s="140">
        <v>2011</v>
      </c>
      <c r="E4" s="141"/>
      <c r="F4" s="140">
        <v>2012</v>
      </c>
      <c r="G4" s="141"/>
      <c r="H4" s="144" t="s">
        <v>91</v>
      </c>
      <c r="I4" s="145"/>
    </row>
    <row r="5" spans="1:9" ht="39.6" customHeight="1" x14ac:dyDescent="0.2">
      <c r="A5" s="139"/>
      <c r="B5" s="80" t="s">
        <v>92</v>
      </c>
      <c r="C5" s="80" t="s">
        <v>75</v>
      </c>
      <c r="D5" s="80" t="s">
        <v>92</v>
      </c>
      <c r="E5" s="80" t="s">
        <v>75</v>
      </c>
      <c r="F5" s="80" t="s">
        <v>92</v>
      </c>
      <c r="G5" s="80" t="s">
        <v>75</v>
      </c>
      <c r="H5" s="80" t="s">
        <v>93</v>
      </c>
      <c r="I5" s="82" t="s">
        <v>94</v>
      </c>
    </row>
    <row r="6" spans="1:9" ht="12.2" customHeight="1" x14ac:dyDescent="0.25">
      <c r="A6" s="106"/>
      <c r="B6" s="107"/>
      <c r="C6" s="107"/>
      <c r="D6" s="107"/>
      <c r="E6" s="107"/>
      <c r="F6" s="107"/>
      <c r="G6" s="107"/>
      <c r="H6" s="107"/>
      <c r="I6" s="107"/>
    </row>
    <row r="7" spans="1:9" ht="12.2" customHeight="1" x14ac:dyDescent="0.25">
      <c r="A7" s="114" t="s">
        <v>138</v>
      </c>
      <c r="B7" s="108"/>
      <c r="C7" s="109"/>
      <c r="D7" s="108"/>
      <c r="E7" s="109"/>
      <c r="F7" s="108"/>
      <c r="G7" s="109"/>
      <c r="H7" s="109"/>
      <c r="I7" s="109"/>
    </row>
    <row r="8" spans="1:9" ht="12.2" customHeight="1" x14ac:dyDescent="0.25">
      <c r="A8" s="115" t="s">
        <v>139</v>
      </c>
      <c r="B8" s="87">
        <v>9819</v>
      </c>
      <c r="C8" s="87">
        <v>87.9</v>
      </c>
      <c r="D8" s="87">
        <v>10683.1</v>
      </c>
      <c r="E8" s="87">
        <v>92.4</v>
      </c>
      <c r="F8" s="87">
        <v>10884.5</v>
      </c>
      <c r="G8" s="87">
        <v>92.1</v>
      </c>
      <c r="H8" s="87">
        <v>8.8000000000000007</v>
      </c>
      <c r="I8" s="87">
        <v>1.9</v>
      </c>
    </row>
    <row r="9" spans="1:9" ht="12.2" customHeight="1" x14ac:dyDescent="0.25">
      <c r="A9" s="118" t="s">
        <v>97</v>
      </c>
      <c r="B9" s="87"/>
      <c r="C9" s="87"/>
      <c r="D9" s="87"/>
      <c r="E9" s="87"/>
      <c r="F9" s="87"/>
      <c r="G9" s="87"/>
      <c r="H9" s="87"/>
      <c r="I9" s="87"/>
    </row>
    <row r="10" spans="1:9" ht="12.2" customHeight="1" x14ac:dyDescent="0.25">
      <c r="A10" s="118" t="s">
        <v>140</v>
      </c>
      <c r="B10" s="87">
        <v>8202.2000000000007</v>
      </c>
      <c r="C10" s="87">
        <v>73.400000000000006</v>
      </c>
      <c r="D10" s="87">
        <v>8706.2000000000007</v>
      </c>
      <c r="E10" s="87">
        <v>75.3</v>
      </c>
      <c r="F10" s="87">
        <v>8928</v>
      </c>
      <c r="G10" s="87">
        <v>75.599999999999994</v>
      </c>
      <c r="H10" s="87">
        <v>6.1</v>
      </c>
      <c r="I10" s="87">
        <v>2.5</v>
      </c>
    </row>
    <row r="11" spans="1:9" ht="12.2" customHeight="1" x14ac:dyDescent="0.25">
      <c r="A11" s="118" t="s">
        <v>141</v>
      </c>
      <c r="B11" s="87">
        <v>242.7</v>
      </c>
      <c r="C11" s="87">
        <v>2.2000000000000002</v>
      </c>
      <c r="D11" s="87">
        <v>249.9</v>
      </c>
      <c r="E11" s="87">
        <v>2.2000000000000002</v>
      </c>
      <c r="F11" s="87">
        <v>255</v>
      </c>
      <c r="G11" s="87">
        <v>2.2000000000000002</v>
      </c>
      <c r="H11" s="87">
        <v>3</v>
      </c>
      <c r="I11" s="87">
        <v>2</v>
      </c>
    </row>
    <row r="12" spans="1:9" ht="12.2" customHeight="1" x14ac:dyDescent="0.25">
      <c r="A12" s="118" t="s">
        <v>142</v>
      </c>
      <c r="B12" s="87">
        <v>174.7</v>
      </c>
      <c r="C12" s="87">
        <v>1.6</v>
      </c>
      <c r="D12" s="87">
        <v>151</v>
      </c>
      <c r="E12" s="87">
        <v>1.3</v>
      </c>
      <c r="F12" s="87">
        <v>126.6</v>
      </c>
      <c r="G12" s="87">
        <v>1.1000000000000001</v>
      </c>
      <c r="H12" s="87">
        <v>-13.6</v>
      </c>
      <c r="I12" s="87">
        <v>-16.100000000000001</v>
      </c>
    </row>
    <row r="13" spans="1:9" ht="10.7" customHeight="1" x14ac:dyDescent="0.25">
      <c r="A13" s="91" t="s">
        <v>103</v>
      </c>
      <c r="B13" s="87"/>
      <c r="C13" s="87"/>
      <c r="D13" s="87"/>
      <c r="E13" s="87"/>
      <c r="F13" s="87"/>
      <c r="G13" s="87"/>
      <c r="H13" s="87"/>
      <c r="I13" s="87"/>
    </row>
    <row r="14" spans="1:9" ht="10.7" customHeight="1" x14ac:dyDescent="0.25">
      <c r="A14" s="91" t="s">
        <v>160</v>
      </c>
      <c r="B14" s="87">
        <v>109.6</v>
      </c>
      <c r="C14" s="87">
        <v>1</v>
      </c>
      <c r="D14" s="87">
        <v>85.9</v>
      </c>
      <c r="E14" s="87">
        <v>0.7</v>
      </c>
      <c r="F14" s="87">
        <v>61.5</v>
      </c>
      <c r="G14" s="87">
        <v>0.5</v>
      </c>
      <c r="H14" s="87">
        <v>-21.6</v>
      </c>
      <c r="I14" s="87">
        <v>-28.4</v>
      </c>
    </row>
    <row r="15" spans="1:9" ht="12.2" customHeight="1" x14ac:dyDescent="0.25">
      <c r="A15" s="94" t="s">
        <v>107</v>
      </c>
      <c r="B15" s="87" t="s">
        <v>181</v>
      </c>
      <c r="C15" s="87">
        <v>7.2</v>
      </c>
      <c r="D15" s="87" t="s">
        <v>176</v>
      </c>
      <c r="E15" s="87">
        <v>9.1999999999999993</v>
      </c>
      <c r="F15" s="87">
        <v>1013.8</v>
      </c>
      <c r="G15" s="87">
        <v>8.6</v>
      </c>
      <c r="H15" s="87">
        <v>33.200000000000003</v>
      </c>
      <c r="I15" s="87">
        <v>-5.0999999999999996</v>
      </c>
    </row>
    <row r="16" spans="1:9" ht="10.7" customHeight="1" x14ac:dyDescent="0.25">
      <c r="A16" s="91" t="s">
        <v>97</v>
      </c>
      <c r="B16" s="87"/>
      <c r="C16" s="87"/>
      <c r="D16" s="87"/>
      <c r="E16" s="87"/>
      <c r="F16" s="87"/>
      <c r="G16" s="87"/>
      <c r="H16" s="87"/>
      <c r="I16" s="87"/>
    </row>
    <row r="17" spans="1:9" ht="10.7" customHeight="1" x14ac:dyDescent="0.25">
      <c r="A17" s="91" t="s">
        <v>158</v>
      </c>
      <c r="B17" s="87">
        <v>662.5</v>
      </c>
      <c r="C17" s="87">
        <v>5.9</v>
      </c>
      <c r="D17" s="87">
        <v>926</v>
      </c>
      <c r="E17" s="87">
        <v>8</v>
      </c>
      <c r="F17" s="87">
        <v>866.2</v>
      </c>
      <c r="G17" s="87">
        <v>7.3</v>
      </c>
      <c r="H17" s="87">
        <v>39.799999999999997</v>
      </c>
      <c r="I17" s="87">
        <v>-6.5</v>
      </c>
    </row>
    <row r="18" spans="1:9" ht="12.2" customHeight="1" x14ac:dyDescent="0.25">
      <c r="A18" s="117" t="s">
        <v>99</v>
      </c>
      <c r="B18" s="87"/>
      <c r="C18" s="87"/>
      <c r="D18" s="87"/>
      <c r="E18" s="87"/>
      <c r="F18" s="87"/>
      <c r="G18" s="87"/>
      <c r="H18" s="87"/>
      <c r="I18" s="87"/>
    </row>
    <row r="19" spans="1:9" ht="12.2" customHeight="1" x14ac:dyDescent="0.25">
      <c r="A19" s="117" t="s">
        <v>143</v>
      </c>
      <c r="B19" s="87">
        <v>579.29999999999995</v>
      </c>
      <c r="C19" s="87">
        <v>5.2</v>
      </c>
      <c r="D19" s="87">
        <v>829.2</v>
      </c>
      <c r="E19" s="87">
        <v>7.2</v>
      </c>
      <c r="F19" s="87">
        <v>790.1</v>
      </c>
      <c r="G19" s="87">
        <v>6.7</v>
      </c>
      <c r="H19" s="87">
        <v>43.1</v>
      </c>
      <c r="I19" s="87">
        <v>-4.7</v>
      </c>
    </row>
    <row r="20" spans="1:9" ht="12.2" customHeight="1" x14ac:dyDescent="0.25">
      <c r="A20" s="117" t="s">
        <v>159</v>
      </c>
      <c r="B20" s="87">
        <v>47.5</v>
      </c>
      <c r="C20" s="87">
        <v>0.4</v>
      </c>
      <c r="D20" s="87">
        <v>55.2</v>
      </c>
      <c r="E20" s="87">
        <v>0.5</v>
      </c>
      <c r="F20" s="87">
        <v>30.3</v>
      </c>
      <c r="G20" s="87">
        <v>0.3</v>
      </c>
      <c r="H20" s="87">
        <v>16.2</v>
      </c>
      <c r="I20" s="87">
        <v>-45.1</v>
      </c>
    </row>
    <row r="21" spans="1:9" ht="12.2" customHeight="1" x14ac:dyDescent="0.25">
      <c r="A21" s="117" t="s">
        <v>144</v>
      </c>
      <c r="B21" s="87">
        <v>25.3</v>
      </c>
      <c r="C21" s="87">
        <v>0.2</v>
      </c>
      <c r="D21" s="87">
        <v>26.6</v>
      </c>
      <c r="E21" s="87">
        <v>0.2</v>
      </c>
      <c r="F21" s="87">
        <v>28</v>
      </c>
      <c r="G21" s="87">
        <v>0.2</v>
      </c>
      <c r="H21" s="87">
        <v>5.0999999999999996</v>
      </c>
      <c r="I21" s="87">
        <v>5.4</v>
      </c>
    </row>
    <row r="22" spans="1:9" ht="10.7" customHeight="1" x14ac:dyDescent="0.25">
      <c r="A22" s="94" t="s">
        <v>160</v>
      </c>
      <c r="B22" s="87" t="s">
        <v>182</v>
      </c>
      <c r="C22" s="87">
        <v>1.2</v>
      </c>
      <c r="D22" s="87" t="s">
        <v>177</v>
      </c>
      <c r="E22" s="87">
        <v>1.2</v>
      </c>
      <c r="F22" s="87">
        <v>147.6</v>
      </c>
      <c r="G22" s="87">
        <v>1.2</v>
      </c>
      <c r="H22" s="87">
        <v>-1.9</v>
      </c>
      <c r="I22" s="87">
        <v>4.0999999999999996</v>
      </c>
    </row>
    <row r="23" spans="1:9" ht="12.75" customHeight="1" x14ac:dyDescent="0.25">
      <c r="A23" s="117" t="s">
        <v>97</v>
      </c>
      <c r="B23" s="87"/>
      <c r="C23" s="87"/>
      <c r="D23" s="87"/>
      <c r="E23" s="87"/>
      <c r="F23" s="87"/>
      <c r="G23" s="87"/>
      <c r="H23" s="87"/>
      <c r="I23" s="87"/>
    </row>
    <row r="24" spans="1:9" ht="12.75" customHeight="1" x14ac:dyDescent="0.25">
      <c r="A24" s="117" t="s">
        <v>145</v>
      </c>
      <c r="B24" s="87" t="s">
        <v>183</v>
      </c>
      <c r="C24" s="87">
        <v>0.6</v>
      </c>
      <c r="D24" s="87" t="s">
        <v>178</v>
      </c>
      <c r="E24" s="87">
        <v>0.7</v>
      </c>
      <c r="F24" s="87">
        <v>90.5</v>
      </c>
      <c r="G24" s="87">
        <v>0.8</v>
      </c>
      <c r="H24" s="87">
        <v>-24.3</v>
      </c>
      <c r="I24" s="87">
        <v>8.1</v>
      </c>
    </row>
    <row r="25" spans="1:9" ht="12.75" customHeight="1" x14ac:dyDescent="0.25">
      <c r="A25" s="117" t="s">
        <v>146</v>
      </c>
      <c r="B25" s="87">
        <v>71.8</v>
      </c>
      <c r="C25" s="87">
        <v>0.6</v>
      </c>
      <c r="D25" s="87">
        <v>58.1</v>
      </c>
      <c r="E25" s="87">
        <v>0.5</v>
      </c>
      <c r="F25" s="87">
        <v>57</v>
      </c>
      <c r="G25" s="87">
        <v>0.5</v>
      </c>
      <c r="H25" s="87">
        <v>-19.100000000000001</v>
      </c>
      <c r="I25" s="87">
        <v>-1.7</v>
      </c>
    </row>
    <row r="26" spans="1:9" ht="12.2" customHeight="1" x14ac:dyDescent="0.25">
      <c r="A26" s="94" t="s">
        <v>110</v>
      </c>
      <c r="B26" s="87">
        <v>46.9</v>
      </c>
      <c r="C26" s="87">
        <v>0.4</v>
      </c>
      <c r="D26" s="87">
        <v>36</v>
      </c>
      <c r="E26" s="87">
        <v>0.3</v>
      </c>
      <c r="F26" s="87">
        <v>41.9</v>
      </c>
      <c r="G26" s="87">
        <v>0.4</v>
      </c>
      <c r="H26" s="87">
        <v>-23.2</v>
      </c>
      <c r="I26" s="87">
        <v>16.2</v>
      </c>
    </row>
    <row r="27" spans="1:9" ht="12.2" customHeight="1" x14ac:dyDescent="0.25">
      <c r="A27" s="94" t="s">
        <v>147</v>
      </c>
      <c r="B27" s="87" t="s">
        <v>184</v>
      </c>
      <c r="C27" s="87">
        <v>3.1</v>
      </c>
      <c r="D27" s="87" t="s">
        <v>179</v>
      </c>
      <c r="E27" s="87">
        <v>4.0999999999999996</v>
      </c>
      <c r="F27" s="87">
        <v>519.20000000000005</v>
      </c>
      <c r="G27" s="87">
        <v>4.4000000000000004</v>
      </c>
      <c r="H27" s="87">
        <v>34.6</v>
      </c>
      <c r="I27" s="87">
        <v>9.9</v>
      </c>
    </row>
    <row r="28" spans="1:9" ht="10.7" customHeight="1" x14ac:dyDescent="0.25">
      <c r="A28" s="91" t="s">
        <v>97</v>
      </c>
      <c r="B28" s="87"/>
      <c r="C28" s="87"/>
      <c r="D28" s="87"/>
      <c r="E28" s="87"/>
      <c r="F28" s="87"/>
      <c r="G28" s="87"/>
      <c r="H28" s="87"/>
      <c r="I28" s="87"/>
    </row>
    <row r="29" spans="1:9" ht="10.7" customHeight="1" x14ac:dyDescent="0.25">
      <c r="A29" s="91" t="s">
        <v>148</v>
      </c>
      <c r="B29" s="87">
        <v>326.39999999999998</v>
      </c>
      <c r="C29" s="87">
        <v>2.9</v>
      </c>
      <c r="D29" s="87">
        <v>354.3</v>
      </c>
      <c r="E29" s="87">
        <v>3.1</v>
      </c>
      <c r="F29" s="87">
        <v>385.3</v>
      </c>
      <c r="G29" s="87">
        <v>3.3</v>
      </c>
      <c r="H29" s="87">
        <v>8.5</v>
      </c>
      <c r="I29" s="87">
        <v>8.6999999999999993</v>
      </c>
    </row>
    <row r="30" spans="1:9" ht="10.7" customHeight="1" x14ac:dyDescent="0.25">
      <c r="A30" s="91" t="s">
        <v>149</v>
      </c>
      <c r="B30" s="87" t="s">
        <v>185</v>
      </c>
      <c r="C30" s="87">
        <v>0.2</v>
      </c>
      <c r="D30" s="87" t="s">
        <v>180</v>
      </c>
      <c r="E30" s="87">
        <v>1</v>
      </c>
      <c r="F30" s="87">
        <v>133.9</v>
      </c>
      <c r="G30" s="87">
        <v>1.1000000000000001</v>
      </c>
      <c r="H30" s="87">
        <v>381</v>
      </c>
      <c r="I30" s="87">
        <v>13.6</v>
      </c>
    </row>
    <row r="31" spans="1:9" ht="12.2" customHeight="1" x14ac:dyDescent="0.25">
      <c r="A31" s="110"/>
      <c r="B31" s="87"/>
      <c r="C31" s="87"/>
      <c r="D31" s="87"/>
      <c r="E31" s="87"/>
      <c r="F31" s="87"/>
      <c r="G31" s="87"/>
      <c r="H31" s="87"/>
      <c r="I31" s="87"/>
    </row>
    <row r="32" spans="1:9" ht="12.2" customHeight="1" x14ac:dyDescent="0.25">
      <c r="A32" s="99" t="s">
        <v>150</v>
      </c>
      <c r="B32" s="87">
        <v>401.2</v>
      </c>
      <c r="C32" s="87">
        <v>3.6</v>
      </c>
      <c r="D32" s="87">
        <v>421.2</v>
      </c>
      <c r="E32" s="87">
        <v>3.7</v>
      </c>
      <c r="F32" s="87">
        <v>303.3</v>
      </c>
      <c r="G32" s="87">
        <v>2.6</v>
      </c>
      <c r="H32" s="87">
        <v>5</v>
      </c>
      <c r="I32" s="87">
        <v>-28</v>
      </c>
    </row>
    <row r="33" spans="1:9" ht="12.2" customHeight="1" x14ac:dyDescent="0.25">
      <c r="A33" s="94" t="s">
        <v>97</v>
      </c>
      <c r="B33" s="87"/>
      <c r="C33" s="87"/>
      <c r="D33" s="87"/>
      <c r="E33" s="87"/>
      <c r="F33" s="87"/>
      <c r="G33" s="87"/>
      <c r="H33" s="87"/>
      <c r="I33" s="87"/>
    </row>
    <row r="34" spans="1:9" ht="12.2" customHeight="1" x14ac:dyDescent="0.25">
      <c r="A34" s="94" t="s">
        <v>151</v>
      </c>
      <c r="B34" s="87">
        <v>18.5</v>
      </c>
      <c r="C34" s="87">
        <v>0.2</v>
      </c>
      <c r="D34" s="87">
        <v>122.2</v>
      </c>
      <c r="E34" s="87">
        <v>1.1000000000000001</v>
      </c>
      <c r="F34" s="87">
        <v>75.900000000000006</v>
      </c>
      <c r="G34" s="87">
        <v>0.6</v>
      </c>
      <c r="H34" s="87">
        <v>560.5</v>
      </c>
      <c r="I34" s="87">
        <v>-37.9</v>
      </c>
    </row>
    <row r="35" spans="1:9" ht="12.2" customHeight="1" x14ac:dyDescent="0.25">
      <c r="A35" s="94" t="s">
        <v>122</v>
      </c>
      <c r="B35" s="87">
        <v>283.3</v>
      </c>
      <c r="C35" s="87">
        <v>2.5</v>
      </c>
      <c r="D35" s="87">
        <v>260.2</v>
      </c>
      <c r="E35" s="87">
        <v>2.2999999999999998</v>
      </c>
      <c r="F35" s="87">
        <v>177.4</v>
      </c>
      <c r="G35" s="87">
        <v>1.5</v>
      </c>
      <c r="H35" s="87">
        <v>-8.1999999999999993</v>
      </c>
      <c r="I35" s="87">
        <v>-31.8</v>
      </c>
    </row>
    <row r="36" spans="1:9" ht="10.7" customHeight="1" x14ac:dyDescent="0.25">
      <c r="A36" s="91" t="s">
        <v>103</v>
      </c>
      <c r="B36" s="87"/>
      <c r="C36" s="87"/>
      <c r="D36" s="87"/>
      <c r="E36" s="87"/>
      <c r="F36" s="87"/>
      <c r="G36" s="87"/>
      <c r="H36" s="87"/>
      <c r="I36" s="87"/>
    </row>
    <row r="37" spans="1:9" ht="10.7" customHeight="1" x14ac:dyDescent="0.25">
      <c r="A37" s="91" t="s">
        <v>161</v>
      </c>
      <c r="B37" s="87">
        <v>252.7</v>
      </c>
      <c r="C37" s="87">
        <v>2.2999999999999998</v>
      </c>
      <c r="D37" s="87">
        <v>231.4</v>
      </c>
      <c r="E37" s="87">
        <v>2</v>
      </c>
      <c r="F37" s="87">
        <v>157.80000000000001</v>
      </c>
      <c r="G37" s="87">
        <v>1.3</v>
      </c>
      <c r="H37" s="87">
        <v>-8.4</v>
      </c>
      <c r="I37" s="87">
        <v>-31.8</v>
      </c>
    </row>
    <row r="38" spans="1:9" ht="12.2" customHeight="1" x14ac:dyDescent="0.25">
      <c r="A38" s="117" t="s">
        <v>103</v>
      </c>
      <c r="B38" s="87"/>
      <c r="C38" s="87"/>
      <c r="D38" s="87"/>
      <c r="E38" s="87"/>
      <c r="F38" s="87"/>
      <c r="G38" s="87"/>
      <c r="H38" s="87"/>
      <c r="I38" s="87"/>
    </row>
    <row r="39" spans="1:9" ht="12.2" customHeight="1" x14ac:dyDescent="0.25">
      <c r="A39" s="117" t="s">
        <v>143</v>
      </c>
      <c r="B39" s="87">
        <v>148.80000000000001</v>
      </c>
      <c r="C39" s="87">
        <v>1.3</v>
      </c>
      <c r="D39" s="87">
        <v>113.2</v>
      </c>
      <c r="E39" s="87">
        <v>1</v>
      </c>
      <c r="F39" s="87">
        <v>132.69999999999999</v>
      </c>
      <c r="G39" s="87">
        <v>1.1000000000000001</v>
      </c>
      <c r="H39" s="87">
        <v>-23.9</v>
      </c>
      <c r="I39" s="87">
        <v>17.2</v>
      </c>
    </row>
    <row r="40" spans="1:9" ht="10.7" customHeight="1" x14ac:dyDescent="0.25">
      <c r="A40" s="92" t="s">
        <v>162</v>
      </c>
      <c r="B40" s="87">
        <v>30.6</v>
      </c>
      <c r="C40" s="87">
        <v>0.3</v>
      </c>
      <c r="D40" s="87">
        <v>28.8</v>
      </c>
      <c r="E40" s="87">
        <v>0.2</v>
      </c>
      <c r="F40" s="87">
        <v>19.7</v>
      </c>
      <c r="G40" s="87">
        <v>0.2</v>
      </c>
      <c r="H40" s="87">
        <v>-5.9</v>
      </c>
      <c r="I40" s="87">
        <v>-31.7</v>
      </c>
    </row>
    <row r="41" spans="1:9" ht="12.2" customHeight="1" x14ac:dyDescent="0.25">
      <c r="A41" s="94" t="s">
        <v>152</v>
      </c>
      <c r="B41" s="87">
        <v>26</v>
      </c>
      <c r="C41" s="87">
        <v>0.2</v>
      </c>
      <c r="D41" s="87">
        <v>14.6</v>
      </c>
      <c r="E41" s="87">
        <v>0.1</v>
      </c>
      <c r="F41" s="87">
        <v>11.5</v>
      </c>
      <c r="G41" s="87">
        <v>0.1</v>
      </c>
      <c r="H41" s="87">
        <v>-43.8</v>
      </c>
      <c r="I41" s="87">
        <v>-20.7</v>
      </c>
    </row>
    <row r="42" spans="1:9" ht="12.2" customHeight="1" x14ac:dyDescent="0.25">
      <c r="A42" s="94" t="s">
        <v>153</v>
      </c>
      <c r="B42" s="87">
        <v>51.1</v>
      </c>
      <c r="C42" s="87">
        <v>0.5</v>
      </c>
      <c r="D42" s="87">
        <v>24.2</v>
      </c>
      <c r="E42" s="87">
        <v>0.2</v>
      </c>
      <c r="F42" s="87">
        <v>38.4</v>
      </c>
      <c r="G42" s="87">
        <v>0.3</v>
      </c>
      <c r="H42" s="87">
        <v>-52.6</v>
      </c>
      <c r="I42" s="87">
        <v>58.3</v>
      </c>
    </row>
    <row r="43" spans="1:9" ht="12.2" customHeight="1" x14ac:dyDescent="0.25">
      <c r="A43" s="94" t="s">
        <v>163</v>
      </c>
      <c r="B43" s="87">
        <v>22.3</v>
      </c>
      <c r="C43" s="87">
        <v>0.2</v>
      </c>
      <c r="D43" s="97">
        <v>0</v>
      </c>
      <c r="E43" s="97">
        <v>0</v>
      </c>
      <c r="F43" s="97">
        <v>0</v>
      </c>
      <c r="G43" s="97">
        <v>0</v>
      </c>
      <c r="H43" s="97" t="s">
        <v>72</v>
      </c>
      <c r="I43" s="97">
        <v>0</v>
      </c>
    </row>
    <row r="44" spans="1:9" ht="12.2" customHeight="1" x14ac:dyDescent="0.25">
      <c r="A44" s="110"/>
      <c r="B44" s="87"/>
      <c r="C44" s="87"/>
      <c r="D44" s="87"/>
      <c r="E44" s="87"/>
      <c r="F44" s="87"/>
      <c r="G44" s="87"/>
      <c r="H44" s="87"/>
      <c r="I44" s="87"/>
    </row>
    <row r="45" spans="1:9" ht="12.2" customHeight="1" x14ac:dyDescent="0.25">
      <c r="A45" s="99" t="s">
        <v>154</v>
      </c>
      <c r="B45" s="100">
        <v>10220.200000000001</v>
      </c>
      <c r="C45" s="100">
        <v>91.5</v>
      </c>
      <c r="D45" s="100">
        <v>11104.3</v>
      </c>
      <c r="E45" s="100">
        <v>96.1</v>
      </c>
      <c r="F45" s="100">
        <v>11187.7</v>
      </c>
      <c r="G45" s="100">
        <v>94.7</v>
      </c>
      <c r="H45" s="100">
        <v>8.6999999999999993</v>
      </c>
      <c r="I45" s="100">
        <v>0.8</v>
      </c>
    </row>
    <row r="46" spans="1:9" ht="12.2" customHeight="1" x14ac:dyDescent="0.25">
      <c r="A46" s="111"/>
      <c r="B46" s="87"/>
      <c r="C46" s="87"/>
      <c r="D46" s="87"/>
      <c r="E46" s="87"/>
      <c r="F46" s="87"/>
      <c r="G46" s="87"/>
      <c r="H46" s="87"/>
      <c r="I46" s="87"/>
    </row>
    <row r="47" spans="1:9" ht="12.2" customHeight="1" x14ac:dyDescent="0.25">
      <c r="A47" s="99" t="s">
        <v>128</v>
      </c>
      <c r="B47" s="87">
        <v>4282.2</v>
      </c>
      <c r="C47" s="87" t="s">
        <v>72</v>
      </c>
      <c r="D47" s="87">
        <v>4173</v>
      </c>
      <c r="E47" s="87" t="s">
        <v>72</v>
      </c>
      <c r="F47" s="87">
        <v>3828.2</v>
      </c>
      <c r="G47" s="87" t="s">
        <v>72</v>
      </c>
      <c r="H47" s="87" t="s">
        <v>72</v>
      </c>
      <c r="I47" s="87" t="s">
        <v>72</v>
      </c>
    </row>
    <row r="48" spans="1:9" ht="12.2" customHeight="1" x14ac:dyDescent="0.25">
      <c r="A48" s="94" t="s">
        <v>97</v>
      </c>
      <c r="B48" s="87"/>
      <c r="C48" s="87"/>
      <c r="D48" s="87"/>
      <c r="E48" s="87"/>
      <c r="F48" s="87"/>
      <c r="G48" s="87"/>
      <c r="H48" s="87"/>
      <c r="I48" s="87"/>
    </row>
    <row r="49" spans="1:9" ht="12.2" customHeight="1" x14ac:dyDescent="0.25">
      <c r="A49" s="94" t="s">
        <v>155</v>
      </c>
      <c r="B49" s="87">
        <v>3361.6</v>
      </c>
      <c r="C49" s="87">
        <v>30.1</v>
      </c>
      <c r="D49" s="87">
        <v>3744.8</v>
      </c>
      <c r="E49" s="87">
        <v>32.4</v>
      </c>
      <c r="F49" s="87">
        <v>3242.5</v>
      </c>
      <c r="G49" s="87">
        <v>27.4</v>
      </c>
      <c r="H49" s="87">
        <v>11.4</v>
      </c>
      <c r="I49" s="87">
        <v>-13.4</v>
      </c>
    </row>
    <row r="50" spans="1:9" ht="12.2" customHeight="1" x14ac:dyDescent="0.25">
      <c r="A50" s="94" t="s">
        <v>156</v>
      </c>
      <c r="B50" s="87">
        <v>920.6</v>
      </c>
      <c r="C50" s="87">
        <v>8.1999999999999993</v>
      </c>
      <c r="D50" s="87">
        <v>428.2</v>
      </c>
      <c r="E50" s="87">
        <v>3.7</v>
      </c>
      <c r="F50" s="87">
        <v>585.70000000000005</v>
      </c>
      <c r="G50" s="87">
        <v>5</v>
      </c>
      <c r="H50" s="87">
        <v>-53.5</v>
      </c>
      <c r="I50" s="87">
        <v>36.799999999999997</v>
      </c>
    </row>
    <row r="51" spans="1:9" ht="12.2" customHeight="1" x14ac:dyDescent="0.25">
      <c r="A51" s="94" t="s">
        <v>157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</row>
    <row r="52" spans="1:9" ht="12.2" customHeight="1" x14ac:dyDescent="0.25">
      <c r="A52" s="110"/>
      <c r="B52" s="87"/>
      <c r="C52" s="87"/>
      <c r="D52" s="87"/>
      <c r="E52" s="87"/>
      <c r="F52" s="87"/>
      <c r="G52" s="87"/>
      <c r="H52" s="87"/>
      <c r="I52" s="87"/>
    </row>
    <row r="53" spans="1:9" ht="12.75" customHeight="1" x14ac:dyDescent="0.25">
      <c r="A53" s="99" t="s">
        <v>134</v>
      </c>
      <c r="B53" s="87">
        <v>-3326.2</v>
      </c>
      <c r="C53" s="87" t="s">
        <v>72</v>
      </c>
      <c r="D53" s="87">
        <v>-3719.9</v>
      </c>
      <c r="E53" s="87" t="s">
        <v>72</v>
      </c>
      <c r="F53" s="87">
        <v>-3201.7</v>
      </c>
      <c r="G53" s="87" t="s">
        <v>72</v>
      </c>
      <c r="H53" s="87" t="s">
        <v>72</v>
      </c>
      <c r="I53" s="87" t="s">
        <v>72</v>
      </c>
    </row>
    <row r="54" spans="1:9" ht="12.2" customHeight="1" x14ac:dyDescent="0.25">
      <c r="A54" s="94" t="s">
        <v>135</v>
      </c>
      <c r="B54" s="87">
        <v>3361.6</v>
      </c>
      <c r="C54" s="87">
        <v>30.1</v>
      </c>
      <c r="D54" s="87">
        <v>3744.8</v>
      </c>
      <c r="E54" s="87">
        <v>32.4</v>
      </c>
      <c r="F54" s="87">
        <v>3242.5</v>
      </c>
      <c r="G54" s="87">
        <v>27.4</v>
      </c>
      <c r="H54" s="87">
        <v>11.4</v>
      </c>
      <c r="I54" s="87">
        <v>-13.4</v>
      </c>
    </row>
    <row r="55" spans="1:9" ht="12.2" customHeight="1" x14ac:dyDescent="0.25">
      <c r="A55" s="94" t="s">
        <v>136</v>
      </c>
      <c r="B55" s="87">
        <v>35.4</v>
      </c>
      <c r="C55" s="87">
        <v>0.3</v>
      </c>
      <c r="D55" s="87">
        <v>24.9</v>
      </c>
      <c r="E55" s="87">
        <v>0.2</v>
      </c>
      <c r="F55" s="87">
        <v>40.799999999999997</v>
      </c>
      <c r="G55" s="87">
        <v>0.3</v>
      </c>
      <c r="H55" s="87">
        <v>-29.7</v>
      </c>
      <c r="I55" s="87">
        <v>63.8</v>
      </c>
    </row>
    <row r="56" spans="1:9" ht="12.2" customHeight="1" x14ac:dyDescent="0.25">
      <c r="A56" s="112"/>
      <c r="B56" s="87"/>
      <c r="C56" s="87"/>
      <c r="D56" s="87"/>
      <c r="E56" s="87"/>
      <c r="F56" s="87"/>
      <c r="G56" s="87"/>
      <c r="H56" s="87"/>
      <c r="I56" s="87"/>
    </row>
    <row r="57" spans="1:9" ht="23.45" customHeight="1" x14ac:dyDescent="0.25">
      <c r="A57" s="116" t="s">
        <v>188</v>
      </c>
      <c r="B57" s="104">
        <v>11176.2</v>
      </c>
      <c r="C57" s="105">
        <v>100</v>
      </c>
      <c r="D57" s="104">
        <v>11557.4</v>
      </c>
      <c r="E57" s="105">
        <v>100</v>
      </c>
      <c r="F57" s="104">
        <v>11814.2</v>
      </c>
      <c r="G57" s="105">
        <v>100</v>
      </c>
      <c r="H57" s="104">
        <v>3.4</v>
      </c>
      <c r="I57" s="104">
        <v>2.2000000000000002</v>
      </c>
    </row>
    <row r="58" spans="1:9" x14ac:dyDescent="0.2">
      <c r="A58" s="75"/>
      <c r="B58" s="75"/>
      <c r="C58" s="75"/>
      <c r="D58" s="75"/>
      <c r="E58" s="75"/>
      <c r="F58" s="75"/>
      <c r="G58" s="75"/>
    </row>
    <row r="59" spans="1:9" x14ac:dyDescent="0.2">
      <c r="A59" s="76"/>
      <c r="B59" s="77"/>
      <c r="C59" s="77"/>
      <c r="D59" s="77"/>
      <c r="E59" s="77"/>
      <c r="F59" s="77"/>
      <c r="G59" s="77"/>
    </row>
    <row r="60" spans="1:9" x14ac:dyDescent="0.2">
      <c r="A60" s="76"/>
    </row>
  </sheetData>
  <mergeCells count="7">
    <mergeCell ref="A1:I1"/>
    <mergeCell ref="A4:A5"/>
    <mergeCell ref="B4:C4"/>
    <mergeCell ref="D4:E4"/>
    <mergeCell ref="F4:G4"/>
    <mergeCell ref="H4:I4"/>
    <mergeCell ref="A2:I2"/>
  </mergeCells>
  <conditionalFormatting sqref="A7:G7 A8:A46 B48:I52">
    <cfRule type="expression" dxfId="21" priority="26">
      <formula>MOD(ROW(),2)=1</formula>
    </cfRule>
  </conditionalFormatting>
  <conditionalFormatting sqref="A6:G6">
    <cfRule type="expression" dxfId="20" priority="25">
      <formula>MOD(ROW(),2)=1</formula>
    </cfRule>
  </conditionalFormatting>
  <conditionalFormatting sqref="H6:I6">
    <cfRule type="expression" dxfId="19" priority="24">
      <formula>MOD(ROW(),2)=1</formula>
    </cfRule>
  </conditionalFormatting>
  <conditionalFormatting sqref="H7:I7">
    <cfRule type="expression" dxfId="18" priority="23">
      <formula>MOD(ROW(),2)=1</formula>
    </cfRule>
  </conditionalFormatting>
  <conditionalFormatting sqref="A47:A51">
    <cfRule type="expression" dxfId="17" priority="22">
      <formula>MOD(ROW(),2)=1</formula>
    </cfRule>
  </conditionalFormatting>
  <conditionalFormatting sqref="A52:A57">
    <cfRule type="expression" dxfId="16" priority="21">
      <formula>MOD(ROW(),2)=1</formula>
    </cfRule>
  </conditionalFormatting>
  <conditionalFormatting sqref="B8:I42 B44:I46 B43:G43 I43 B47 D47 F47 B54:I56 B53 D53 F53">
    <cfRule type="expression" dxfId="15" priority="20">
      <formula>MOD(ROW(),2)=1</formula>
    </cfRule>
  </conditionalFormatting>
  <conditionalFormatting sqref="B57 D57 F57 H57:I57">
    <cfRule type="expression" dxfId="14" priority="19">
      <formula>MOD(ROW(),2)=1</formula>
    </cfRule>
  </conditionalFormatting>
  <conditionalFormatting sqref="C57">
    <cfRule type="expression" dxfId="13" priority="18">
      <formula>MOD(ROW(),2)=1</formula>
    </cfRule>
  </conditionalFormatting>
  <conditionalFormatting sqref="E57">
    <cfRule type="expression" dxfId="12" priority="15">
      <formula>MOD(ROW(),2)=1</formula>
    </cfRule>
  </conditionalFormatting>
  <conditionalFormatting sqref="G57">
    <cfRule type="expression" dxfId="11" priority="14">
      <formula>MOD(ROW(),2)=1</formula>
    </cfRule>
  </conditionalFormatting>
  <conditionalFormatting sqref="H43">
    <cfRule type="expression" dxfId="10" priority="13">
      <formula>MOD(ROW(),2)=1</formula>
    </cfRule>
  </conditionalFormatting>
  <conditionalFormatting sqref="C47">
    <cfRule type="expression" dxfId="9" priority="12">
      <formula>MOD(ROW(),2)=1</formula>
    </cfRule>
  </conditionalFormatting>
  <conditionalFormatting sqref="G47">
    <cfRule type="expression" dxfId="8" priority="10">
      <formula>MOD(ROW(),2)=1</formula>
    </cfRule>
  </conditionalFormatting>
  <conditionalFormatting sqref="H47">
    <cfRule type="expression" dxfId="7" priority="9">
      <formula>MOD(ROW(),2)=1</formula>
    </cfRule>
  </conditionalFormatting>
  <conditionalFormatting sqref="I47">
    <cfRule type="expression" dxfId="6" priority="8">
      <formula>MOD(ROW(),2)=1</formula>
    </cfRule>
  </conditionalFormatting>
  <conditionalFormatting sqref="E47">
    <cfRule type="expression" dxfId="5" priority="6">
      <formula>MOD(ROW(),2)=1</formula>
    </cfRule>
  </conditionalFormatting>
  <conditionalFormatting sqref="C53">
    <cfRule type="expression" dxfId="4" priority="5">
      <formula>MOD(ROW(),2)=1</formula>
    </cfRule>
  </conditionalFormatting>
  <conditionalFormatting sqref="E53">
    <cfRule type="expression" dxfId="3" priority="4">
      <formula>MOD(ROW(),2)=1</formula>
    </cfRule>
  </conditionalFormatting>
  <conditionalFormatting sqref="G53">
    <cfRule type="expression" dxfId="2" priority="3">
      <formula>MOD(ROW(),2)=1</formula>
    </cfRule>
  </conditionalFormatting>
  <conditionalFormatting sqref="H53">
    <cfRule type="expression" dxfId="1" priority="2">
      <formula>MOD(ROW(),2)=1</formula>
    </cfRule>
  </conditionalFormatting>
  <conditionalFormatting sqref="I5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75" firstPageNumber="2" orientation="portrait" r:id="rId1"/>
  <headerFooter scaleWithDoc="0">
    <oddFooter>&amp;L&amp;8Statistikamt Nord&amp;C&amp;8&amp;P&amp;R&amp;8Statistischer Bericht L I 2 - j 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6" t="s">
        <v>32</v>
      </c>
      <c r="B3" s="151" t="s">
        <v>33</v>
      </c>
      <c r="C3" s="15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7"/>
      <c r="B4" s="153" t="s">
        <v>51</v>
      </c>
      <c r="C4" s="15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7"/>
      <c r="B5" s="149"/>
      <c r="C5" s="1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8"/>
      <c r="B6" s="149"/>
      <c r="C6" s="15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 I 2 - j 12 HH</vt:lpstr>
      <vt:lpstr>Impressum</vt:lpstr>
      <vt:lpstr>Tabelle 1 - Ausgaben</vt:lpstr>
      <vt:lpstr>Tabelle 2 - Einnahmen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2015-12-21T14:04:58Z</cp:lastPrinted>
  <dcterms:created xsi:type="dcterms:W3CDTF">2012-03-28T07:56:08Z</dcterms:created>
  <dcterms:modified xsi:type="dcterms:W3CDTF">2015-12-21T14:06:44Z</dcterms:modified>
  <cp:category>LIS-Bericht</cp:category>
</cp:coreProperties>
</file>