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8875" windowHeight="12360" tabRatio="942"/>
  </bookViews>
  <sheets>
    <sheet name="P_I_1_(4)_vj1_16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5_Tab'!$A$1:$J$65</definedName>
    <definedName name="_xlnm.Print_Area" localSheetId="5">'Seite 6_TabNoch+Schaubild'!$A$1:$J$65</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<sst xmlns="http://schemas.openxmlformats.org/spreadsheetml/2006/main" count="170" uniqueCount="100">
  <si>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</si>
  <si>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</si>
  <si>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</si>
  <si>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</si>
  <si>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</si>
  <si>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</si>
  <si>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</si>
  <si>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</si>
  <si>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</si>
  <si>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</si>
  <si>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</si>
  <si>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</si>
  <si>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</si>
  <si>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</si>
  <si>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</si>
  <si>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</si>
  <si>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</si>
  <si>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</si>
  <si>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</si>
  <si>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</si>
  <si>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</si>
  <si>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</si>
  <si>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</si>
  <si>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</si>
  <si>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</si>
  <si>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</si>
  <si>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</si>
  <si>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</si>
  <si>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</si>
  <si>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</si>
  <si>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</si>
  <si>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</si>
  <si>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</si>
  <si>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</si>
  <si>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</si>
  <si>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</si>
  <si>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</si>
  <si>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</si>
  <si>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</si>
  <si>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</si>
  <si>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</si>
  <si>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</si>
  <si>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</si>
  <si>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</si>
  <si>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</si>
  <si>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</si>
  <si>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</si>
  <si>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</si>
  <si>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</si>
  <si>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</si>
  <si>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</si>
  <si>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</si>
  <si>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</si>
  <si>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</si>
  <si>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</si>
  <si>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</si>
  <si>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</si>
  <si>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</si>
  <si>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</si>
  <si>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</si>
  <si>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</si>
  <si>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</si>
  <si>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</si>
  <si>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</si>
  <si>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</si>
  <si>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</si>
  <si>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</si>
  <si>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</si>
  <si>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</si>
  <si>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</si>
  <si>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</si>
  <si>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</si>
  <si>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</si>
  <si>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</si>
  <si>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</si>
  <si>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</si>
  <si>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</si>
  <si>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</si>
  <si>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</si>
  <si>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</si>
  <si>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</si>
  <si>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</si>
  <si>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</si>
  <si>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</si>
  <si>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</si>
  <si>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</si>
  <si>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</si>
  <si>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</si>
  <si>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</si>
  <si>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</si>
  <si>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</si>
  <si>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</si>
  <si>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</si>
  <si>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</si>
  <si>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</si>
  <si>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r>
      <rPr>
        <sz val="10"/>
        <color theme="1"/>
        <rFont val="Calibri"/>
        <family val="2"/>
      </rPr>
      <t>©</t>
    </r>
    <r>
      <rPr>
        <sz val="10"/>
        <color theme="1"/>
        <rFont val="Arial"/>
        <family val="2"/>
      </rPr>
      <t xml:space="preserve"> Statistisches Amt für Hamburg und Schleswig-Holstein, Hamburg 2016</t>
    </r>
  </si>
  <si>
    <t>Vierteljahresergebnisse zum 1. Quartal 2016</t>
  </si>
  <si>
    <t>2016   1.Vj</t>
  </si>
  <si>
    <t>Kennziffer: P I 1 (4) - vj 1/16 HH</t>
  </si>
  <si>
    <t>Herausgegeben am: 29.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</si>
</sst>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_ ;\-0.0\ "/>
    <numFmt numFmtId="176" formatCode="0.0;\-\ 0.0"/>
  </numFmts>
  <fonts count="31">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168" fontId="10" fillId="0" borderId="0">
      <alignment horizontal="right"/>
    </xf>
    <xf numFmtId="0" fontId="3" fillId="0" borderId="0"/>
    <xf numFmtId="166" fontId="8" fillId="0" borderId="1">
      <alignment horizontal="left"/>
    </xf>
    <xf numFmtId="0" fontId="9" fillId="0" borderId="0"/>
    <xf numFmtId="0" fontId="3" fillId="0" borderId="0"/>
    <xf numFmtId="0" fontId="15" fillId="0" borderId="0" applyNumberFormat="0" applyFill="0" applyBorder="0" applyAlignment="0" applyProtection="0"/>
    <xf numFmtId="0" fontId="16" fillId="0" borderId="0"/>
    <xf numFmtId="0" fontId="16" fillId="0" borderId="0" applyFill="0" applyAlignment="0"/>
    <xf numFmtId="0" fontId="23" fillId="0" borderId="0" applyFill="0" applyBorder="0" applyAlignment="0"/>
    <xf numFmtId="0" fontId="11" fillId="0" borderId="0" applyFill="0" applyBorder="0" applyAlignment="0"/>
    <xf numFmtId="0" fontId="24" fillId="0" borderId="0"/>
  </cellStyleXfs>
  <cellXfs count="225">
    <xf numFmtId="0" fontId="0" fillId="0" borderId="0" xfId="0"/>
    <xf numFmtId="0" fontId="6" fillId="0" borderId="0" xfId="2" applyFont="1" applyAlignment="1">
      <alignment vertical="center"/>
    </xf>
    <xf numFmtId="0" fontId="6" fillId="0" borderId="0" xfId="2" applyFont="1"/>
    <xf numFmtId="0" fontId="6" fillId="0" borderId="0" xfId="2" applyFont="1" applyAlignment="1">
      <alignment horizontal="center" vertical="center" wrapText="1"/>
    </xf>
    <xf numFmtId="0" fontId="6" fillId="0" borderId="0" xfId="2" applyFont="1" applyAlignment="1">
      <alignment horizontal="left"/>
    </xf>
    <xf numFmtId="0" fontId="6" fillId="0" borderId="0" xfId="2" applyFont="1" applyAlignment="1">
      <alignment horizontal="left"/>
    </xf>
    <xf numFmtId="167" fontId="11" fillId="0" borderId="0" xfId="2" applyNumberFormat="1" applyFont="1" applyBorder="1" applyAlignment="1">
      <alignment horizontal="right"/>
    </xf>
    <xf numFmtId="169" fontId="7" fillId="0" borderId="0" xfId="2" applyNumberFormat="1" applyFont="1" applyBorder="1" applyAlignment="1">
      <alignment horizontal="right"/>
    </xf>
    <xf numFmtId="0" fontId="6" fillId="0" borderId="0" xfId="2" applyFont="1" applyAlignment="1">
      <alignment horizontal="left"/>
    </xf>
    <xf numFmtId="0" fontId="5" fillId="0" borderId="0" xfId="2" applyFont="1" applyFill="1" applyBorder="1" applyAlignment="1">
      <alignment horizontal="left"/>
    </xf>
    <xf numFmtId="0" fontId="16" fillId="0" borderId="0" xfId="7"/>
    <xf numFmtId="0" fontId="18" fillId="0" borderId="0" xfId="7" applyFont="1"/>
    <xf numFmtId="0" fontId="19" fillId="0" borderId="0" xfId="7" applyFont="1"/>
    <xf numFmtId="0" fontId="18" fillId="0" borderId="0" xfId="7" applyFont="1" applyAlignment="1">
      <alignment horizontal="right"/>
    </xf>
    <xf numFmtId="0" fontId="3" fillId="0" borderId="0" xfId="7" applyFont="1"/>
    <xf numFmtId="0" fontId="21" fillId="0" borderId="0" xfId="7" applyFont="1" applyAlignment="1">
      <alignment horizontal="center"/>
    </xf>
    <xf numFmtId="0" fontId="16" fillId="0" borderId="0" xfId="7" applyAlignment="1">
      <alignment horizontal="left"/>
    </xf>
    <xf numFmtId="0" fontId="27" fillId="0" borderId="0" xfId="7" applyFont="1" applyAlignment="1">
      <alignment horizontal="left"/>
    </xf>
    <xf numFmtId="0" fontId="16"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6" fillId="0" borderId="0" xfId="7" applyFont="1"/>
    <xf numFmtId="0" fontId="3" fillId="0" borderId="0" xfId="7" quotePrefix="1" applyFont="1" applyAlignment="1">
      <alignment horizontal="left"/>
    </xf>
    <xf numFmtId="0" fontId="3" fillId="0" borderId="0" xfId="7" applyFont="1" applyAlignment="1">
      <alignment horizontal="left"/>
    </xf>
    <xf numFmtId="0" fontId="4" fillId="0" borderId="0" xfId="7" applyFont="1" applyAlignment="1">
      <alignment horizontal="left"/>
    </xf>
    <xf numFmtId="0" fontId="16" fillId="0" borderId="0" xfId="7" applyAlignment="1"/>
    <xf numFmtId="0" fontId="16" fillId="0" borderId="0" xfId="7" applyFont="1" applyAlignment="1">
      <alignment horizontal="left"/>
    </xf>
    <xf numFmtId="0" fontId="27" fillId="0" borderId="0" xfId="7" applyFont="1" applyAlignment="1">
      <alignment horizontal="left" wrapText="1"/>
    </xf>
    <xf numFmtId="0" fontId="16" fillId="0" borderId="0" xfId="7" applyAlignment="1">
      <alignment horizontal="left" wrapText="1"/>
    </xf>
    <xf numFmtId="0" fontId="16" fillId="0" borderId="0" xfId="7" applyFont="1" applyAlignment="1">
      <alignment horizontal="left" wrapText="1"/>
    </xf>
    <xf numFmtId="0" fontId="15" fillId="0" borderId="0" xfId="6" applyAlignment="1">
      <alignment horizontal="left" wrapText="1"/>
    </xf>
    <xf numFmtId="0" fontId="16" fillId="0" borderId="0" xfId="7" applyFont="1" applyAlignment="1">
      <alignment wrapText="1"/>
    </xf>
    <xf numFmtId="0" fontId="16" fillId="0" borderId="0" xfId="7" applyAlignment="1">
      <alignment wrapText="1"/>
    </xf>
    <xf numFmtId="0" fontId="15" fillId="0" borderId="0" xfId="6" applyAlignment="1">
      <alignment wrapText="1"/>
    </xf>
    <xf numFmtId="0" fontId="15" fillId="0" borderId="0" xfId="6" applyAlignment="1">
      <alignment horizontal="left"/>
    </xf>
    <xf numFmtId="0" fontId="13" fillId="0" borderId="6" xfId="0" applyFont="1" applyFill="1" applyBorder="1"/>
    <xf numFmtId="0" fontId="5" fillId="0" borderId="10" xfId="2" applyFont="1" applyFill="1" applyBorder="1" applyAlignment="1">
      <alignment horizontal="left" vertical="center" wrapText="1"/>
    </xf>
    <xf numFmtId="0" fontId="7" fillId="0" borderId="6" xfId="2" applyFont="1" applyBorder="1" applyAlignment="1">
      <alignment horizontal="left" vertical="center"/>
    </xf>
    <xf numFmtId="0" fontId="5" fillId="0" borderId="0" xfId="2" applyFont="1" applyFill="1" applyBorder="1"/>
    <xf numFmtId="0" fontId="5" fillId="0" borderId="10" xfId="2" applyFont="1" applyFill="1" applyBorder="1" applyAlignment="1">
      <alignment horizontal="left"/>
    </xf>
    <xf numFmtId="0" fontId="5" fillId="2" borderId="18" xfId="2" applyFont="1" applyFill="1" applyBorder="1" applyAlignment="1">
      <alignment horizontal="center" vertical="center" wrapText="1"/>
    </xf>
    <xf numFmtId="171" fontId="5" fillId="0" borderId="0" xfId="4" applyNumberFormat="1" applyFont="1" applyFill="1" applyBorder="1" applyAlignment="1">
      <alignment horizontal="right" vertical="center"/>
    </xf>
    <xf numFmtId="172"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0" fontId="5" fillId="0" borderId="0" xfId="2" applyFont="1" applyFill="1" applyBorder="1" applyAlignment="1">
      <alignment horizontal="center" vertical="center"/>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6" fillId="0" borderId="0" xfId="2" applyFont="1" applyBorder="1" applyAlignment="1">
      <alignment horizontal="left"/>
    </xf>
    <xf numFmtId="164" fontId="7" fillId="0" borderId="0" xfId="2" applyNumberFormat="1" applyFont="1" applyFill="1" applyBorder="1" applyAlignment="1">
      <alignment vertical="center"/>
    </xf>
    <xf numFmtId="170" fontId="6" fillId="0" borderId="0" xfId="2" applyNumberFormat="1" applyFont="1"/>
    <xf numFmtId="0" fontId="3" fillId="0" borderId="0" xfId="5"/>
    <xf numFmtId="0" fontId="4" fillId="0" borderId="0" xfId="5" applyFont="1"/>
    <xf numFmtId="0" fontId="11" fillId="0" borderId="0" xfId="5" applyFont="1" applyAlignment="1">
      <alignment horizontal="right"/>
    </xf>
    <xf numFmtId="0" fontId="30" fillId="0" borderId="0" xfId="5" applyFont="1"/>
    <xf numFmtId="0" fontId="11" fillId="0" borderId="0" xfId="5" applyFont="1"/>
    <xf numFmtId="0" fontId="5" fillId="0" borderId="10" xfId="2" applyFont="1" applyFill="1" applyBorder="1" applyAlignment="1">
      <alignment horizontal="center" vertical="center"/>
    </xf>
    <xf numFmtId="173" fontId="5" fillId="0" borderId="0" xfId="0" applyNumberFormat="1" applyFont="1"/>
    <xf numFmtId="173" fontId="7" fillId="0" borderId="0" xfId="0" applyNumberFormat="1" applyFont="1"/>
    <xf numFmtId="173" fontId="6" fillId="0" borderId="0" xfId="2" applyNumberFormat="1" applyFont="1"/>
    <xf numFmtId="174" fontId="6" fillId="0" borderId="0" xfId="2" applyNumberFormat="1" applyFont="1"/>
    <xf numFmtId="0" fontId="5" fillId="0" borderId="0" xfId="2" applyFont="1" applyAlignment="1">
      <alignment horizontal="center" vertical="center" wrapText="1"/>
    </xf>
    <xf numFmtId="0" fontId="15" fillId="0" borderId="0" xfId="6"/>
    <xf numFmtId="171" fontId="5" fillId="0" borderId="1" xfId="4" applyNumberFormat="1" applyFont="1" applyFill="1" applyBorder="1" applyAlignment="1">
      <alignment horizontal="right" vertical="center"/>
    </xf>
    <xf numFmtId="175" fontId="5" fillId="0" borderId="0" xfId="0" applyNumberFormat="1" applyFont="1" applyFill="1" applyBorder="1" applyAlignment="1">
      <alignment horizontal="right" vertical="center"/>
    </xf>
    <xf numFmtId="0" fontId="2" fillId="0" borderId="0" xfId="7" applyFont="1" applyAlignment="1">
      <alignment horizontal="left"/>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171" fontId="5" fillId="0" borderId="26" xfId="4" applyNumberFormat="1" applyFont="1" applyFill="1" applyBorder="1" applyAlignment="1">
      <alignment horizontal="right" vertical="center"/>
    </xf>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171" fontId="5" fillId="0" borderId="27" xfId="4" applyNumberFormat="1" applyFont="1" applyFill="1" applyBorder="1" applyAlignment="1">
      <alignment horizontal="right" vertical="center"/>
    </xf>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0" fontId="0" fillId="0" borderId="0" xfId="0"/>
    <xf numFmtId="173" fontId="5" fillId="0" borderId="0" xfId="0" applyNumberFormat="1" applyFont="1"/>
    <xf numFmtId="174" fontId="5" fillId="0" borderId="0" xfId="0" applyNumberFormat="1" applyFont="1"/>
    <xf numFmtId="174" fontId="7" fillId="0" borderId="0" xfId="0" applyNumberFormat="1" applyFont="1"/>
    <xf numFmtId="175" fontId="5" fillId="0" borderId="27" xfId="0" applyNumberFormat="1" applyFont="1" applyFill="1" applyBorder="1" applyAlignment="1">
      <alignment horizontal="right" vertical="center"/>
    </xf>
    <xf numFmtId="175" fontId="5" fillId="0" borderId="26" xfId="0" applyNumberFormat="1" applyFont="1" applyFill="1" applyBorder="1" applyAlignment="1">
      <alignment horizontal="right" vertical="center"/>
    </xf>
    <xf numFmtId="175" fontId="5" fillId="0" borderId="1" xfId="0" applyNumberFormat="1" applyFont="1" applyFill="1" applyBorder="1" applyAlignment="1">
      <alignment horizontal="right" vertical="center"/>
    </xf>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0" fontId="0" fillId="0" borderId="0" xfId="0"/>
    <xf numFmtId="176" fontId="5" fillId="0" borderId="0" xfId="0" applyNumberFormat="1" applyFont="1"/>
    <xf numFmtId="176" fontId="7" fillId="0" borderId="0" xfId="0" applyNumberFormat="1" applyFont="1"/>
    <xf numFmtId="176" fontId="0" fillId="0" borderId="0" xfId="0" applyNumberFormat="1"/>
    <xf numFmtId="176" fontId="5" fillId="0" borderId="0" xfId="0" applyNumberFormat="1" applyFont="1"/>
    <xf numFmtId="0" fontId="22" fillId="0" borderId="0" xfId="7" applyFont="1" applyAlignment="1">
      <alignment horizontal="center" wrapText="1"/>
    </xf>
    <xf numFmtId="0" fontId="17" fillId="0" borderId="0" xfId="7" applyFont="1"/>
    <xf numFmtId="0" fontId="20" fillId="0" borderId="0" xfId="7" applyFont="1" applyAlignment="1">
      <alignment horizontal="right" vertical="center"/>
    </xf>
    <xf numFmtId="0" fontId="19" fillId="0" borderId="0" xfId="7" applyFont="1" applyAlignment="1">
      <alignment horizontal="right" vertical="center"/>
    </xf>
    <xf numFmtId="0" fontId="28" fillId="0" borderId="0" xfId="7" applyFont="1" applyAlignment="1">
      <alignment horizontal="right"/>
    </xf>
    <xf numFmtId="0" fontId="27"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5" fillId="0" borderId="0" xfId="6" applyAlignment="1">
      <alignment horizontal="left" wrapText="1"/>
    </xf>
    <xf numFmtId="0" fontId="16" fillId="0" borderId="0" xfId="7" applyAlignment="1">
      <alignment horizontal="left"/>
    </xf>
    <xf numFmtId="0" fontId="16" fillId="0" borderId="0" xfId="7" applyFont="1" applyAlignment="1">
      <alignment horizontal="left"/>
    </xf>
    <xf numFmtId="0" fontId="25" fillId="0" borderId="0" xfId="7" applyFont="1" applyAlignment="1">
      <alignment horizontal="left"/>
    </xf>
    <xf numFmtId="0" fontId="26" fillId="0" borderId="0" xfId="7" applyFont="1" applyAlignment="1">
      <alignment horizontal="left"/>
    </xf>
    <xf numFmtId="0" fontId="19" fillId="0" borderId="0" xfId="7" applyFont="1" applyAlignment="1">
      <alignment horizontal="left"/>
    </xf>
    <xf numFmtId="0" fontId="11" fillId="0" borderId="0" xfId="5" applyNumberFormat="1" applyFont="1" applyAlignment="1">
      <alignment horizontal="left" wrapText="1"/>
    </xf>
    <xf numFmtId="0" fontId="11" fillId="0" borderId="0" xfId="5" applyNumberFormat="1" applyFont="1" applyAlignment="1">
      <alignment horizontal="left"/>
    </xf>
    <xf numFmtId="165" fontId="5" fillId="0" borderId="0" xfId="2" applyNumberFormat="1" applyFont="1" applyFill="1" applyBorder="1" applyAlignment="1">
      <alignment horizontal="left" vertical="center"/>
    </xf>
    <xf numFmtId="165" fontId="5" fillId="0" borderId="4" xfId="2" applyNumberFormat="1" applyFont="1" applyFill="1" applyBorder="1" applyAlignment="1">
      <alignment horizontal="left" vertical="center"/>
    </xf>
    <xf numFmtId="165" fontId="5" fillId="0" borderId="0" xfId="2" applyNumberFormat="1" applyFont="1" applyFill="1" applyBorder="1" applyAlignment="1">
      <alignment horizontal="center" vertical="center"/>
    </xf>
    <xf numFmtId="165" fontId="5" fillId="0" borderId="2" xfId="2" applyNumberFormat="1" applyFont="1" applyFill="1" applyBorder="1" applyAlignment="1">
      <alignment horizontal="center" vertical="center"/>
    </xf>
    <xf numFmtId="0" fontId="5" fillId="0" borderId="4" xfId="2" applyFont="1" applyFill="1" applyBorder="1" applyAlignment="1">
      <alignment horizontal="center" vertical="center"/>
    </xf>
    <xf numFmtId="165" fontId="5" fillId="0" borderId="26" xfId="2" applyNumberFormat="1" applyFont="1" applyFill="1" applyBorder="1" applyAlignment="1">
      <alignment horizontal="center" vertical="center"/>
    </xf>
    <xf numFmtId="165" fontId="5" fillId="0" borderId="28" xfId="2" applyNumberFormat="1" applyFont="1" applyFill="1" applyBorder="1" applyAlignment="1">
      <alignment horizontal="center" vertical="center"/>
    </xf>
    <xf numFmtId="0" fontId="5" fillId="0" borderId="0" xfId="2" applyFont="1" applyBorder="1" applyAlignment="1">
      <alignment horizontal="left" vertical="center"/>
    </xf>
    <xf numFmtId="0" fontId="5" fillId="0" borderId="10" xfId="2" applyFont="1" applyBorder="1" applyAlignment="1">
      <alignment horizontal="left" vertical="center"/>
    </xf>
    <xf numFmtId="0" fontId="5" fillId="0" borderId="10" xfId="2" applyFont="1" applyFill="1" applyBorder="1" applyAlignment="1">
      <alignment horizontal="center" vertical="center"/>
    </xf>
    <xf numFmtId="165" fontId="5" fillId="0" borderId="10" xfId="2"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10" xfId="2" applyFont="1" applyFill="1" applyBorder="1" applyAlignment="1">
      <alignment horizontal="left" vertical="center"/>
    </xf>
    <xf numFmtId="0" fontId="4" fillId="0" borderId="0" xfId="2" applyFont="1" applyBorder="1" applyAlignment="1">
      <alignment horizontal="center" vertical="center" wrapText="1"/>
    </xf>
    <xf numFmtId="0" fontId="5" fillId="2" borderId="11"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4"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7" xfId="2" applyFont="1" applyFill="1" applyBorder="1" applyAlignment="1">
      <alignment wrapText="1"/>
    </xf>
    <xf numFmtId="164" fontId="7" fillId="0" borderId="0" xfId="2" applyNumberFormat="1" applyFont="1" applyFill="1" applyBorder="1" applyAlignment="1">
      <alignment horizontal="center" vertical="center"/>
    </xf>
    <xf numFmtId="0" fontId="5" fillId="2" borderId="16" xfId="2" applyFont="1" applyFill="1" applyBorder="1" applyAlignment="1">
      <alignment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center" vertical="center" wrapText="1"/>
    </xf>
    <xf numFmtId="164" fontId="7" fillId="0" borderId="24" xfId="2" applyNumberFormat="1" applyFont="1" applyFill="1" applyBorder="1" applyAlignment="1">
      <alignment horizontal="center" vertical="center"/>
    </xf>
    <xf numFmtId="0" fontId="5" fillId="0" borderId="0" xfId="2" applyFont="1" applyAlignment="1">
      <alignment horizontal="left"/>
    </xf>
    <xf numFmtId="164" fontId="4" fillId="0" borderId="0" xfId="2" applyNumberFormat="1" applyFont="1" applyFill="1" applyBorder="1" applyAlignment="1">
      <alignment horizontal="left" vertical="center"/>
    </xf>
    <xf numFmtId="0" fontId="5" fillId="0" borderId="0" xfId="2" applyFont="1" applyBorder="1" applyAlignment="1">
      <alignment horizontal="left"/>
    </xf>
    <xf numFmtId="0" fontId="5" fillId="0" borderId="2" xfId="2" applyFont="1" applyFill="1" applyBorder="1" applyAlignment="1">
      <alignment horizontal="left" vertical="center"/>
    </xf>
    <xf numFmtId="0" fontId="5" fillId="0" borderId="0"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26" xfId="2" applyFont="1" applyFill="1" applyBorder="1" applyAlignment="1">
      <alignment horizontal="left" vertical="center"/>
    </xf>
    <xf numFmtId="0" fontId="5" fillId="0" borderId="28" xfId="2" applyFont="1" applyFill="1" applyBorder="1" applyAlignment="1">
      <alignment horizontal="left" vertical="center"/>
    </xf>
    <xf numFmtId="0" fontId="4" fillId="0" borderId="0" xfId="2" applyFont="1" applyBorder="1" applyAlignment="1">
      <alignment horizontal="center" vertical="center"/>
    </xf>
    <xf numFmtId="0" fontId="5" fillId="2" borderId="21" xfId="2" applyFont="1" applyFill="1" applyBorder="1" applyAlignment="1">
      <alignment horizontal="center" vertical="center" wrapText="1"/>
    </xf>
    <xf numFmtId="0" fontId="19"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133350</xdr:rowOff>
    </xdr:from>
    <xdr:to>
      <xdr:col>6</xdr:col>
      <xdr:colOff>853440</xdr:colOff>
      <xdr:row>55</xdr:row>
      <xdr:rowOff>98850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39699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Mai</a:t>
          </a:r>
          <a:r>
            <a:rPr lang="de-DE" sz="800">
              <a:solidFill>
                <a:schemeClr val="dk1"/>
              </a:solidFill>
              <a:effectLst/>
              <a:latin typeface="Arial" panose="020B0604020202020204" pitchFamily="34" charset="0"/>
              <a:ea typeface="+mn-ea"/>
              <a:cs typeface="Arial" panose="020B0604020202020204" pitchFamily="34" charset="0"/>
            </a:rPr>
            <a:t> 2016.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bis 4. Quartal 2015 wurden überarbeitet und das 1. Quartal 2016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336550</xdr:colOff>
      <xdr:row>38</xdr:row>
      <xdr:rowOff>0</xdr:rowOff>
    </xdr:from>
    <xdr:to>
      <xdr:col>9</xdr:col>
      <xdr:colOff>329955</xdr:colOff>
      <xdr:row>64</xdr:row>
      <xdr:rowOff>73355</xdr:rowOff>
    </xdr:to>
    <xdr:pic>
      <xdr:nvPicPr>
        <xdr:cNvPr id="2" name="Grafik 1"/>
        <xdr:cNvPicPr>
          <a:picLocks noChangeAspect="1"/>
        </xdr:cNvPicPr>
      </xdr:nvPicPr>
      <xdr:blipFill>
        <a:blip xmlns:r="http://schemas.openxmlformats.org/officeDocument/2006/relationships" r:embed="rId1"/>
        <a:stretch>
          <a:fillRect/>
        </a:stretch>
      </xdr:blipFill>
      <xdr:spPr>
        <a:xfrm>
          <a:off x="336550" y="7029450"/>
          <a:ext cx="5965580" cy="3807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63" t="s">
        <v>28</v>
      </c>
      <c r="B3" s="163"/>
      <c r="C3" s="163"/>
      <c r="D3" s="163"/>
    </row>
    <row r="4" spans="1:7" ht="20.25">
      <c r="A4" s="163" t="s">
        <v>29</v>
      </c>
      <c r="B4" s="163"/>
      <c r="C4" s="163"/>
      <c r="D4" s="163"/>
    </row>
    <row r="11" spans="1:7" ht="15">
      <c r="A11" s="11"/>
      <c r="F11" s="12"/>
      <c r="G11" s="13"/>
    </row>
    <row r="13" spans="1:7">
      <c r="A13" s="14"/>
    </row>
    <row r="15" spans="1:7" ht="23.25">
      <c r="D15" s="164" t="s">
        <v>30</v>
      </c>
      <c r="E15" s="164"/>
      <c r="F15" s="164"/>
      <c r="G15" s="164"/>
    </row>
    <row r="16" spans="1:7" ht="15">
      <c r="D16" s="165" t="s">
        <v>98</v>
      </c>
      <c r="E16" s="165"/>
      <c r="F16" s="165"/>
      <c r="G16" s="165"/>
    </row>
    <row r="18" spans="1:7" ht="25.5">
      <c r="B18" s="166" t="s">
        <v>10</v>
      </c>
      <c r="C18" s="166"/>
      <c r="D18" s="166"/>
      <c r="E18" s="166"/>
      <c r="F18" s="166"/>
      <c r="G18" s="166"/>
    </row>
    <row r="19" spans="1:7" ht="25.5">
      <c r="B19" s="166" t="s">
        <v>96</v>
      </c>
      <c r="C19" s="166"/>
      <c r="D19" s="166"/>
      <c r="E19" s="166"/>
      <c r="F19" s="166"/>
      <c r="G19" s="166"/>
    </row>
    <row r="20" spans="1:7" ht="16.5">
      <c r="A20" s="15"/>
      <c r="B20" s="15"/>
      <c r="C20" s="15"/>
      <c r="D20" s="15"/>
      <c r="E20" s="15"/>
      <c r="F20" s="15"/>
    </row>
    <row r="21" spans="1:7" ht="15">
      <c r="D21" s="224" t="s">
        <v>99</v>
      </c>
      <c r="E21" s="224"/>
      <c r="F21" s="224"/>
      <c r="G21" s="224"/>
    </row>
    <row r="22" spans="1:7" ht="16.5">
      <c r="A22" s="162"/>
      <c r="B22" s="162"/>
      <c r="C22" s="162"/>
      <c r="D22" s="162"/>
      <c r="E22" s="162"/>
      <c r="F22" s="162"/>
      <c r="G22" s="162"/>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view="pageLayout" zoomScaleNormal="100" workbookViewId="0"/>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row r="2" spans="1:7" s="16" customFormat="1" ht="15.75">
      <c r="A2" s="174" t="s">
        <v>31</v>
      </c>
      <c r="B2" s="174"/>
      <c r="C2" s="174"/>
      <c r="D2" s="174"/>
      <c r="E2" s="174"/>
      <c r="F2" s="174"/>
      <c r="G2" s="174"/>
    </row>
    <row r="3" spans="1:7" s="16" customFormat="1"/>
    <row r="4" spans="1:7" s="16" customFormat="1" ht="15.75">
      <c r="A4" s="175" t="s">
        <v>32</v>
      </c>
      <c r="B4" s="176"/>
      <c r="C4" s="176"/>
      <c r="D4" s="176"/>
      <c r="E4" s="176"/>
      <c r="F4" s="176"/>
      <c r="G4" s="176"/>
    </row>
    <row r="5" spans="1:7" s="16" customFormat="1">
      <c r="A5" s="167"/>
      <c r="B5" s="167"/>
      <c r="C5" s="167"/>
      <c r="D5" s="167"/>
      <c r="E5" s="167"/>
      <c r="F5" s="167"/>
      <c r="G5" s="167"/>
    </row>
    <row r="6" spans="1:7" s="16" customFormat="1">
      <c r="A6" s="17" t="s">
        <v>33</v>
      </c>
    </row>
    <row r="7" spans="1:7" s="16" customFormat="1" ht="5.25" customHeight="1">
      <c r="A7" s="17"/>
    </row>
    <row r="8" spans="1:7" s="16" customFormat="1" ht="12.75" customHeight="1">
      <c r="A8" s="170" t="s">
        <v>3</v>
      </c>
      <c r="B8" s="169"/>
      <c r="C8" s="169"/>
      <c r="D8" s="169"/>
      <c r="E8" s="169"/>
      <c r="F8" s="169"/>
      <c r="G8" s="169"/>
    </row>
    <row r="9" spans="1:7" s="16" customFormat="1">
      <c r="A9" s="168" t="s">
        <v>34</v>
      </c>
      <c r="B9" s="169"/>
      <c r="C9" s="169"/>
      <c r="D9" s="169"/>
      <c r="E9" s="169"/>
      <c r="F9" s="169"/>
      <c r="G9" s="169"/>
    </row>
    <row r="10" spans="1:7" s="16" customFormat="1" ht="5.25" customHeight="1">
      <c r="A10" s="18"/>
    </row>
    <row r="11" spans="1:7" s="16" customFormat="1" ht="12.75" customHeight="1">
      <c r="A11" s="173" t="s">
        <v>35</v>
      </c>
      <c r="B11" s="173"/>
      <c r="C11" s="173"/>
      <c r="D11" s="173"/>
      <c r="E11" s="173"/>
      <c r="F11" s="173"/>
      <c r="G11" s="173"/>
    </row>
    <row r="12" spans="1:7" s="16" customFormat="1">
      <c r="A12" s="168" t="s">
        <v>36</v>
      </c>
      <c r="B12" s="169"/>
      <c r="C12" s="169"/>
      <c r="D12" s="169"/>
      <c r="E12" s="169"/>
      <c r="F12" s="169"/>
      <c r="G12" s="169"/>
    </row>
    <row r="13" spans="1:7" s="16" customFormat="1">
      <c r="A13" s="19"/>
      <c r="B13" s="20"/>
      <c r="C13" s="20"/>
      <c r="D13" s="20"/>
      <c r="E13" s="20"/>
      <c r="F13" s="20"/>
      <c r="G13" s="20"/>
    </row>
    <row r="14" spans="1:7" s="16" customFormat="1" ht="12.75" customHeight="1"/>
    <row r="15" spans="1:7" s="16" customFormat="1" ht="12.75" customHeight="1">
      <c r="A15" s="170" t="s">
        <v>70</v>
      </c>
      <c r="B15" s="169"/>
      <c r="C15" s="169"/>
      <c r="D15" s="21"/>
      <c r="E15" s="21"/>
      <c r="F15" s="21"/>
      <c r="G15" s="21"/>
    </row>
    <row r="16" spans="1:7" s="16" customFormat="1" ht="4.9000000000000004" customHeight="1">
      <c r="A16" s="21"/>
      <c r="B16" s="20"/>
      <c r="C16" s="20"/>
      <c r="D16" s="21"/>
      <c r="E16" s="21"/>
      <c r="F16" s="21"/>
      <c r="G16" s="21"/>
    </row>
    <row r="17" spans="1:7" s="16" customFormat="1" ht="12.6" customHeight="1">
      <c r="A17" s="168" t="s">
        <v>71</v>
      </c>
      <c r="B17" s="169"/>
      <c r="C17" s="169"/>
      <c r="D17" s="19"/>
      <c r="E17" s="19"/>
      <c r="F17" s="19"/>
      <c r="G17" s="19"/>
    </row>
    <row r="18" spans="1:7" s="16" customFormat="1" ht="12.6" customHeight="1">
      <c r="A18" s="168" t="s">
        <v>77</v>
      </c>
      <c r="B18" s="168"/>
      <c r="C18" s="168"/>
      <c r="D18" s="168"/>
      <c r="E18" s="168"/>
      <c r="F18" s="168"/>
      <c r="G18" s="168"/>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70" t="s">
        <v>37</v>
      </c>
      <c r="B21" s="170"/>
      <c r="C21" s="170"/>
      <c r="D21" s="170"/>
      <c r="E21" s="170"/>
      <c r="F21" s="28"/>
      <c r="G21" s="28"/>
    </row>
    <row r="22" spans="1:7" s="16" customFormat="1" ht="4.9000000000000004" customHeight="1">
      <c r="A22" s="28"/>
      <c r="B22" s="29"/>
      <c r="C22" s="28"/>
      <c r="D22" s="28"/>
      <c r="E22" s="28"/>
      <c r="F22" s="28"/>
      <c r="G22" s="28"/>
    </row>
    <row r="23" spans="1:7" s="16" customFormat="1" ht="13.15" customHeight="1">
      <c r="A23" s="168" t="s">
        <v>7</v>
      </c>
      <c r="B23" s="168"/>
      <c r="C23" s="168"/>
      <c r="D23" s="168"/>
      <c r="E23" s="168"/>
      <c r="F23" s="168"/>
      <c r="G23" s="30"/>
    </row>
    <row r="24" spans="1:7" s="16" customFormat="1" ht="12.75" customHeight="1">
      <c r="A24" s="32" t="s">
        <v>5</v>
      </c>
      <c r="B24" s="168" t="s">
        <v>8</v>
      </c>
      <c r="C24" s="168"/>
      <c r="D24" s="30"/>
      <c r="E24" s="30"/>
      <c r="F24" s="30"/>
      <c r="G24" s="30"/>
    </row>
    <row r="25" spans="1:7" s="16" customFormat="1" ht="13.15" customHeight="1">
      <c r="A25" s="30" t="s">
        <v>6</v>
      </c>
      <c r="B25" s="171" t="s">
        <v>9</v>
      </c>
      <c r="C25" s="169"/>
      <c r="D25" s="169"/>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67" t="s">
        <v>38</v>
      </c>
      <c r="B28" s="167"/>
    </row>
    <row r="29" spans="1:7" s="16" customFormat="1" ht="4.9000000000000004" customHeight="1">
      <c r="A29" s="27"/>
    </row>
    <row r="30" spans="1:7" s="16" customFormat="1" ht="14.1" customHeight="1">
      <c r="A30" s="32" t="s">
        <v>6</v>
      </c>
      <c r="B30" s="171" t="s">
        <v>39</v>
      </c>
      <c r="C30" s="171"/>
      <c r="D30" s="32"/>
      <c r="E30" s="32"/>
      <c r="F30" s="32"/>
      <c r="G30" s="32"/>
    </row>
    <row r="31" spans="1:7" s="16" customFormat="1">
      <c r="A31" s="22" t="s">
        <v>72</v>
      </c>
      <c r="B31" s="169" t="s">
        <v>73</v>
      </c>
      <c r="C31" s="169"/>
      <c r="D31" s="29"/>
      <c r="E31" s="29"/>
      <c r="F31" s="29"/>
      <c r="G31" s="29"/>
    </row>
    <row r="32" spans="1:7" s="16" customFormat="1" ht="13.15" customHeight="1">
      <c r="A32" s="32"/>
      <c r="B32" s="168" t="s">
        <v>40</v>
      </c>
      <c r="C32" s="168"/>
      <c r="D32" s="32"/>
      <c r="E32" s="32"/>
      <c r="F32" s="32"/>
      <c r="G32" s="32"/>
    </row>
    <row r="33" spans="1:7" s="16" customFormat="1">
      <c r="A33" s="27"/>
    </row>
    <row r="34" spans="1:7" s="16" customFormat="1">
      <c r="A34" s="16" t="s">
        <v>74</v>
      </c>
      <c r="B34" s="35" t="s">
        <v>4</v>
      </c>
    </row>
    <row r="35" spans="1:7" s="16" customFormat="1"/>
    <row r="36" spans="1:7" s="16" customFormat="1">
      <c r="A36" s="65" t="s">
        <v>95</v>
      </c>
    </row>
    <row r="37" spans="1:7" s="16" customFormat="1">
      <c r="A37" s="172" t="s">
        <v>41</v>
      </c>
      <c r="B37" s="172"/>
      <c r="C37" s="172"/>
      <c r="D37" s="172"/>
      <c r="E37" s="172"/>
      <c r="F37" s="172"/>
    </row>
    <row r="38" spans="1:7" s="16" customFormat="1">
      <c r="A38" s="172" t="s">
        <v>75</v>
      </c>
      <c r="B38" s="172"/>
      <c r="C38" s="172"/>
      <c r="D38" s="172"/>
      <c r="E38" s="172"/>
      <c r="F38" s="172"/>
      <c r="G38" s="172"/>
    </row>
    <row r="39" spans="1:7" s="16" customFormat="1">
      <c r="A39" s="172" t="s">
        <v>76</v>
      </c>
      <c r="B39" s="172"/>
      <c r="C39" s="172"/>
      <c r="D39" s="172"/>
      <c r="E39" s="172"/>
      <c r="F39" s="172"/>
      <c r="G39" s="172"/>
    </row>
    <row r="40" spans="1:7" s="16" customFormat="1"/>
    <row r="41" spans="1:7" s="16" customFormat="1"/>
    <row r="42" spans="1:7" s="16" customFormat="1"/>
    <row r="43" spans="1:7" s="16" customFormat="1"/>
    <row r="44" spans="1:7" s="16" customFormat="1">
      <c r="A44" s="167" t="s">
        <v>42</v>
      </c>
      <c r="B44" s="167"/>
    </row>
    <row r="45" spans="1:7" s="16" customFormat="1" ht="5.25" customHeight="1"/>
    <row r="46" spans="1:7" s="16" customFormat="1">
      <c r="A46" s="23">
        <v>0</v>
      </c>
      <c r="B46" s="24" t="s">
        <v>43</v>
      </c>
    </row>
    <row r="47" spans="1:7" s="16" customFormat="1">
      <c r="A47" s="24" t="s">
        <v>44</v>
      </c>
      <c r="B47" s="24" t="s">
        <v>45</v>
      </c>
    </row>
    <row r="48" spans="1:7" s="16" customFormat="1">
      <c r="A48" s="25" t="s">
        <v>46</v>
      </c>
      <c r="B48" s="24" t="s">
        <v>47</v>
      </c>
    </row>
    <row r="49" spans="1:7" s="16" customFormat="1">
      <c r="A49" s="25" t="s">
        <v>48</v>
      </c>
      <c r="B49" s="24" t="s">
        <v>49</v>
      </c>
    </row>
    <row r="50" spans="1:7" s="16" customFormat="1">
      <c r="A50" s="24" t="s">
        <v>50</v>
      </c>
      <c r="B50" s="24" t="s">
        <v>51</v>
      </c>
    </row>
    <row r="51" spans="1:7" s="16" customFormat="1">
      <c r="A51" s="24" t="s">
        <v>52</v>
      </c>
      <c r="B51" s="24" t="s">
        <v>53</v>
      </c>
    </row>
    <row r="52" spans="1:7" s="16" customFormat="1">
      <c r="A52" s="24" t="s">
        <v>54</v>
      </c>
      <c r="B52" s="24" t="s">
        <v>55</v>
      </c>
    </row>
    <row r="53" spans="1:7" s="16" customFormat="1">
      <c r="A53" s="24" t="s">
        <v>56</v>
      </c>
      <c r="B53" s="24" t="s">
        <v>57</v>
      </c>
    </row>
    <row r="54" spans="1:7" s="16" customFormat="1">
      <c r="A54" s="24" t="s">
        <v>58</v>
      </c>
      <c r="B54" s="24" t="s">
        <v>59</v>
      </c>
    </row>
    <row r="55" spans="1:7" s="16" customFormat="1">
      <c r="A55" s="24" t="s">
        <v>60</v>
      </c>
      <c r="B55" s="24" t="s">
        <v>61</v>
      </c>
    </row>
    <row r="56" spans="1:7" s="16" customFormat="1">
      <c r="A56" s="16" t="s">
        <v>62</v>
      </c>
      <c r="B56" s="16" t="s">
        <v>63</v>
      </c>
    </row>
    <row r="57" spans="1:7">
      <c r="A57" s="24" t="s">
        <v>64</v>
      </c>
      <c r="B57" s="26" t="s">
        <v>65</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11:G11"/>
    <mergeCell ref="A2:G2"/>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1/16 HH</oddFooter>
    <firstFooter>&amp;C&amp;F&amp;RSeite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2" t="s">
        <v>78</v>
      </c>
      <c r="C2" s="53" t="s">
        <v>68</v>
      </c>
    </row>
    <row r="3" spans="1:3">
      <c r="A3" s="54"/>
      <c r="C3" s="53"/>
    </row>
    <row r="4" spans="1:3">
      <c r="A4" s="54"/>
      <c r="C4" s="53"/>
    </row>
    <row r="6" spans="1:3">
      <c r="A6" s="55" t="s">
        <v>66</v>
      </c>
      <c r="B6" s="55"/>
      <c r="C6" s="55">
        <v>4</v>
      </c>
    </row>
    <row r="7" spans="1:3">
      <c r="A7" s="55"/>
      <c r="B7" s="55"/>
      <c r="C7" s="55"/>
    </row>
    <row r="8" spans="1:3">
      <c r="A8" s="55"/>
      <c r="B8" s="55"/>
      <c r="C8" s="55"/>
    </row>
    <row r="9" spans="1:3">
      <c r="A9" s="55"/>
      <c r="B9" s="55"/>
      <c r="C9" s="55"/>
    </row>
    <row r="10" spans="1:3">
      <c r="A10" s="54" t="s">
        <v>79</v>
      </c>
      <c r="B10" s="55"/>
      <c r="C10" s="55"/>
    </row>
    <row r="11" spans="1:3">
      <c r="A11" s="55"/>
      <c r="B11" s="55"/>
      <c r="C11" s="55"/>
    </row>
    <row r="12" spans="1:3">
      <c r="A12" s="178" t="s">
        <v>67</v>
      </c>
      <c r="B12" s="178"/>
      <c r="C12" s="55">
        <v>5</v>
      </c>
    </row>
    <row r="13" spans="1:3">
      <c r="A13" s="55"/>
      <c r="B13" s="55"/>
      <c r="C13" s="55"/>
    </row>
    <row r="14" spans="1:3">
      <c r="A14" s="55"/>
      <c r="B14" s="55"/>
      <c r="C14" s="55"/>
    </row>
    <row r="15" spans="1:3">
      <c r="A15" s="55"/>
      <c r="B15" s="55"/>
      <c r="C15" s="55"/>
    </row>
    <row r="16" spans="1:3">
      <c r="A16" s="54" t="s">
        <v>92</v>
      </c>
      <c r="B16" s="55"/>
      <c r="C16" s="55"/>
    </row>
    <row r="17" spans="1:3">
      <c r="A17" s="55"/>
      <c r="B17" s="55"/>
      <c r="C17" s="55"/>
    </row>
    <row r="18" spans="1:3">
      <c r="A18" s="177" t="s">
        <v>91</v>
      </c>
      <c r="B18" s="177"/>
      <c r="C18" s="55">
        <v>6</v>
      </c>
    </row>
    <row r="19" spans="1:3">
      <c r="A19" s="55"/>
      <c r="B19" s="55"/>
      <c r="C19" s="55"/>
    </row>
    <row r="20" spans="1:3">
      <c r="A20" s="55"/>
      <c r="B20" s="55"/>
      <c r="C20" s="55"/>
    </row>
  </sheetData>
  <mergeCells count="2">
    <mergeCell ref="A18:B18"/>
    <mergeCell ref="A12:B12"/>
  </mergeCells>
  <conditionalFormatting sqref="C18 A18 A6:C11 A13:C17 C12 A12">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
&amp;R&amp;8Statistischer Bericht P I 1 (4) - vj 1/16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22" s="1" customFormat="1" ht="15.75" customHeight="1">
      <c r="A1" s="193" t="s">
        <v>89</v>
      </c>
      <c r="B1" s="193"/>
      <c r="C1" s="193"/>
      <c r="D1" s="193"/>
      <c r="E1" s="193"/>
      <c r="F1" s="193"/>
      <c r="G1" s="193"/>
      <c r="H1" s="193"/>
      <c r="I1" s="193"/>
      <c r="J1" s="193"/>
    </row>
    <row r="2" spans="1:22" s="1" customFormat="1" ht="15.75" customHeight="1">
      <c r="A2" s="36"/>
      <c r="B2" s="36"/>
      <c r="C2" s="36"/>
      <c r="D2" s="36"/>
      <c r="E2" s="36"/>
      <c r="F2" s="36"/>
      <c r="G2" s="36"/>
      <c r="H2" s="36"/>
      <c r="I2" s="36"/>
      <c r="J2" s="36"/>
    </row>
    <row r="3" spans="1:22" s="1" customFormat="1" ht="15.75" customHeight="1">
      <c r="A3" s="203" t="s">
        <v>22</v>
      </c>
      <c r="B3" s="204"/>
      <c r="C3" s="194" t="s">
        <v>15</v>
      </c>
      <c r="D3" s="195"/>
      <c r="E3" s="195"/>
      <c r="F3" s="195"/>
      <c r="G3" s="195"/>
      <c r="H3" s="195"/>
      <c r="I3" s="195"/>
      <c r="J3" s="196"/>
    </row>
    <row r="4" spans="1:22" s="1" customFormat="1" ht="15.75" customHeight="1">
      <c r="A4" s="205"/>
      <c r="B4" s="206"/>
      <c r="C4" s="197" t="s">
        <v>17</v>
      </c>
      <c r="D4" s="194" t="s">
        <v>16</v>
      </c>
      <c r="E4" s="195"/>
      <c r="F4" s="195"/>
      <c r="G4" s="195"/>
      <c r="H4" s="195"/>
      <c r="I4" s="195"/>
      <c r="J4" s="196"/>
    </row>
    <row r="5" spans="1:22" ht="15.6" customHeight="1">
      <c r="A5" s="205"/>
      <c r="B5" s="206"/>
      <c r="C5" s="209"/>
      <c r="D5" s="197" t="s">
        <v>18</v>
      </c>
      <c r="E5" s="210" t="s">
        <v>19</v>
      </c>
      <c r="F5" s="41" t="s">
        <v>87</v>
      </c>
      <c r="G5" s="197" t="s">
        <v>0</v>
      </c>
      <c r="H5" s="197" t="s">
        <v>11</v>
      </c>
      <c r="I5" s="197" t="s">
        <v>69</v>
      </c>
      <c r="J5" s="199" t="s">
        <v>20</v>
      </c>
    </row>
    <row r="6" spans="1:22" s="3" customFormat="1" ht="61.15" customHeight="1">
      <c r="A6" s="207"/>
      <c r="B6" s="208"/>
      <c r="C6" s="198"/>
      <c r="D6" s="198"/>
      <c r="E6" s="211"/>
      <c r="F6" s="41" t="s">
        <v>86</v>
      </c>
      <c r="G6" s="202"/>
      <c r="H6" s="202"/>
      <c r="I6" s="202"/>
      <c r="J6" s="200"/>
    </row>
    <row r="7" spans="1:22" s="3" customFormat="1" ht="17.45" customHeight="1">
      <c r="A7" s="9"/>
      <c r="B7" s="37"/>
      <c r="C7" s="201" t="s">
        <v>23</v>
      </c>
      <c r="D7" s="201"/>
      <c r="E7" s="201"/>
      <c r="F7" s="201"/>
      <c r="G7" s="201"/>
      <c r="H7" s="201"/>
      <c r="I7" s="201"/>
      <c r="J7" s="201"/>
    </row>
    <row r="8" spans="1:22" s="3" customFormat="1" ht="12" customHeight="1">
      <c r="A8" s="191">
        <v>2010</v>
      </c>
      <c r="B8" s="192"/>
      <c r="C8" s="43">
        <v>1130937</v>
      </c>
      <c r="D8" s="44">
        <v>2958</v>
      </c>
      <c r="E8" s="44">
        <v>111197</v>
      </c>
      <c r="F8" s="44">
        <v>98831</v>
      </c>
      <c r="G8" s="44">
        <v>36643</v>
      </c>
      <c r="H8" s="44">
        <v>369302</v>
      </c>
      <c r="I8" s="44">
        <v>286005</v>
      </c>
      <c r="J8" s="44">
        <v>324832</v>
      </c>
      <c r="L8" s="61"/>
    </row>
    <row r="9" spans="1:22" ht="12" customHeight="1">
      <c r="A9" s="191">
        <v>2011</v>
      </c>
      <c r="B9" s="192"/>
      <c r="C9" s="43">
        <v>1148515</v>
      </c>
      <c r="D9" s="44">
        <v>2625</v>
      </c>
      <c r="E9" s="44">
        <v>112248</v>
      </c>
      <c r="F9" s="44">
        <v>99956</v>
      </c>
      <c r="G9" s="44">
        <v>37617</v>
      </c>
      <c r="H9" s="44">
        <v>377319</v>
      </c>
      <c r="I9" s="44">
        <v>289901</v>
      </c>
      <c r="J9" s="44">
        <v>328805</v>
      </c>
    </row>
    <row r="10" spans="1:22" ht="12" customHeight="1">
      <c r="A10" s="191">
        <v>2012</v>
      </c>
      <c r="B10" s="192"/>
      <c r="C10" s="43">
        <v>1169168</v>
      </c>
      <c r="D10" s="44">
        <v>2412</v>
      </c>
      <c r="E10" s="44">
        <v>113565</v>
      </c>
      <c r="F10" s="44">
        <v>100700</v>
      </c>
      <c r="G10" s="44">
        <v>38341</v>
      </c>
      <c r="H10" s="44">
        <v>387173</v>
      </c>
      <c r="I10" s="44">
        <v>294284</v>
      </c>
      <c r="J10" s="44">
        <v>333393</v>
      </c>
      <c r="L10" s="62"/>
    </row>
    <row r="11" spans="1:22" ht="12" customHeight="1">
      <c r="A11" s="191">
        <v>2013</v>
      </c>
      <c r="B11" s="192"/>
      <c r="C11" s="43">
        <v>1181881</v>
      </c>
      <c r="D11" s="44">
        <v>2280</v>
      </c>
      <c r="E11" s="44">
        <v>115153</v>
      </c>
      <c r="F11" s="44">
        <v>102332</v>
      </c>
      <c r="G11" s="44">
        <v>37466</v>
      </c>
      <c r="H11" s="44">
        <v>389792</v>
      </c>
      <c r="I11" s="44">
        <v>300497</v>
      </c>
      <c r="J11" s="44">
        <v>336693</v>
      </c>
    </row>
    <row r="12" spans="1:22" ht="12" customHeight="1">
      <c r="A12" s="191">
        <v>2014</v>
      </c>
      <c r="B12" s="192"/>
      <c r="C12" s="43">
        <v>1192932</v>
      </c>
      <c r="D12" s="44">
        <v>2325</v>
      </c>
      <c r="E12" s="44">
        <v>116180</v>
      </c>
      <c r="F12" s="44">
        <v>103408</v>
      </c>
      <c r="G12" s="44">
        <v>37301</v>
      </c>
      <c r="H12" s="44">
        <v>392179</v>
      </c>
      <c r="I12" s="44">
        <v>306589</v>
      </c>
      <c r="J12" s="44">
        <v>338358</v>
      </c>
    </row>
    <row r="13" spans="1:22">
      <c r="A13" s="45"/>
      <c r="B13" s="46"/>
      <c r="C13" s="43"/>
      <c r="D13" s="44"/>
      <c r="E13" s="44"/>
      <c r="F13" s="44"/>
      <c r="G13" s="44"/>
      <c r="H13" s="44"/>
      <c r="I13" s="44"/>
      <c r="J13" s="44"/>
    </row>
    <row r="14" spans="1:22" ht="12" customHeight="1">
      <c r="A14" s="191" t="s">
        <v>12</v>
      </c>
      <c r="B14" s="192"/>
      <c r="C14" s="43">
        <v>1120580</v>
      </c>
      <c r="D14" s="43">
        <v>2827</v>
      </c>
      <c r="E14" s="43">
        <v>111940</v>
      </c>
      <c r="F14" s="43">
        <v>99518</v>
      </c>
      <c r="G14" s="43">
        <v>35785</v>
      </c>
      <c r="H14" s="43">
        <v>366486</v>
      </c>
      <c r="I14" s="43">
        <v>281764</v>
      </c>
      <c r="J14" s="43">
        <v>321778</v>
      </c>
      <c r="K14" s="50"/>
      <c r="L14" s="70"/>
      <c r="M14" s="73"/>
      <c r="N14" s="76"/>
      <c r="O14" s="79"/>
      <c r="P14" s="82"/>
      <c r="Q14" s="85"/>
      <c r="R14" s="88"/>
      <c r="S14" s="91"/>
      <c r="U14" s="57"/>
      <c r="V14" s="59"/>
    </row>
    <row r="15" spans="1:22" ht="12" customHeight="1">
      <c r="A15" s="181" t="s">
        <v>81</v>
      </c>
      <c r="B15" s="189"/>
      <c r="C15" s="43">
        <v>1128713</v>
      </c>
      <c r="D15" s="43">
        <v>2991</v>
      </c>
      <c r="E15" s="43">
        <v>111085</v>
      </c>
      <c r="F15" s="43">
        <v>98533</v>
      </c>
      <c r="G15" s="43">
        <v>36441</v>
      </c>
      <c r="H15" s="43">
        <v>368741</v>
      </c>
      <c r="I15" s="43">
        <v>285144</v>
      </c>
      <c r="J15" s="43">
        <v>324311</v>
      </c>
      <c r="K15" s="50"/>
      <c r="L15" s="70"/>
      <c r="M15" s="73"/>
      <c r="N15" s="76"/>
      <c r="O15" s="79"/>
      <c r="P15" s="82"/>
      <c r="Q15" s="85"/>
      <c r="R15" s="88"/>
      <c r="S15" s="91"/>
      <c r="U15" s="57"/>
      <c r="V15" s="59"/>
    </row>
    <row r="16" spans="1:22" ht="12" customHeight="1">
      <c r="A16" s="181" t="s">
        <v>82</v>
      </c>
      <c r="B16" s="189"/>
      <c r="C16" s="43">
        <v>1132354</v>
      </c>
      <c r="D16" s="43">
        <v>3057</v>
      </c>
      <c r="E16" s="43">
        <v>110478</v>
      </c>
      <c r="F16" s="43">
        <v>98232</v>
      </c>
      <c r="G16" s="43">
        <v>37114</v>
      </c>
      <c r="H16" s="43">
        <v>369587</v>
      </c>
      <c r="I16" s="43">
        <v>287938</v>
      </c>
      <c r="J16" s="43">
        <v>324180</v>
      </c>
      <c r="K16" s="50"/>
      <c r="L16" s="70"/>
      <c r="M16" s="73"/>
      <c r="N16" s="76"/>
      <c r="O16" s="79"/>
      <c r="P16" s="82"/>
      <c r="Q16" s="85"/>
      <c r="R16" s="88"/>
      <c r="S16" s="91"/>
      <c r="U16" s="57"/>
      <c r="V16" s="59"/>
    </row>
    <row r="17" spans="1:22" ht="12" customHeight="1">
      <c r="A17" s="181" t="s">
        <v>80</v>
      </c>
      <c r="B17" s="190"/>
      <c r="C17" s="43">
        <v>1142049</v>
      </c>
      <c r="D17" s="43">
        <v>2955</v>
      </c>
      <c r="E17" s="43">
        <v>110942</v>
      </c>
      <c r="F17" s="43">
        <v>98796</v>
      </c>
      <c r="G17" s="43">
        <v>37263</v>
      </c>
      <c r="H17" s="43">
        <v>372871</v>
      </c>
      <c r="I17" s="43">
        <v>289188</v>
      </c>
      <c r="J17" s="43">
        <v>328830</v>
      </c>
      <c r="K17" s="50"/>
      <c r="L17" s="70"/>
      <c r="M17" s="73"/>
      <c r="N17" s="76"/>
      <c r="O17" s="79"/>
      <c r="P17" s="82"/>
      <c r="Q17" s="85"/>
      <c r="R17" s="88"/>
      <c r="S17" s="91"/>
      <c r="U17" s="57"/>
      <c r="V17" s="59"/>
    </row>
    <row r="18" spans="1:22" ht="12" customHeight="1">
      <c r="A18" s="191" t="s">
        <v>13</v>
      </c>
      <c r="B18" s="192"/>
      <c r="C18" s="43">
        <v>1137605</v>
      </c>
      <c r="D18" s="43">
        <v>2488</v>
      </c>
      <c r="E18" s="43">
        <v>111604</v>
      </c>
      <c r="F18" s="43">
        <v>99384</v>
      </c>
      <c r="G18" s="43">
        <v>36717</v>
      </c>
      <c r="H18" s="43">
        <v>372013</v>
      </c>
      <c r="I18" s="43">
        <v>286796</v>
      </c>
      <c r="J18" s="43">
        <v>327987</v>
      </c>
      <c r="K18" s="50"/>
      <c r="L18" s="71"/>
      <c r="M18" s="74"/>
      <c r="N18" s="77"/>
      <c r="O18" s="80"/>
      <c r="P18" s="83"/>
      <c r="Q18" s="86"/>
      <c r="R18" s="89"/>
      <c r="S18" s="92"/>
      <c r="U18" s="58"/>
      <c r="V18" s="59"/>
    </row>
    <row r="19" spans="1:22" ht="12" customHeight="1">
      <c r="A19" s="181" t="s">
        <v>81</v>
      </c>
      <c r="B19" s="190"/>
      <c r="C19" s="43">
        <v>1143730</v>
      </c>
      <c r="D19" s="43">
        <v>2672</v>
      </c>
      <c r="E19" s="43">
        <v>111555</v>
      </c>
      <c r="F19" s="43">
        <v>99309</v>
      </c>
      <c r="G19" s="43">
        <v>37362</v>
      </c>
      <c r="H19" s="43">
        <v>375025</v>
      </c>
      <c r="I19" s="43">
        <v>288848</v>
      </c>
      <c r="J19" s="43">
        <v>328268</v>
      </c>
      <c r="K19" s="50"/>
      <c r="L19" s="70"/>
      <c r="M19" s="73"/>
      <c r="N19" s="76"/>
      <c r="O19" s="79"/>
      <c r="P19" s="82"/>
      <c r="Q19" s="85"/>
      <c r="R19" s="88"/>
      <c r="S19" s="91"/>
      <c r="U19" s="57"/>
      <c r="V19" s="59"/>
    </row>
    <row r="20" spans="1:22" ht="12" customHeight="1">
      <c r="A20" s="181" t="s">
        <v>82</v>
      </c>
      <c r="B20" s="189"/>
      <c r="C20" s="43">
        <v>1151553</v>
      </c>
      <c r="D20" s="43">
        <v>2734</v>
      </c>
      <c r="E20" s="43">
        <v>112189</v>
      </c>
      <c r="F20" s="43">
        <v>99886</v>
      </c>
      <c r="G20" s="43">
        <v>38170</v>
      </c>
      <c r="H20" s="43">
        <v>379042</v>
      </c>
      <c r="I20" s="43">
        <v>291707</v>
      </c>
      <c r="J20" s="43">
        <v>327711</v>
      </c>
      <c r="K20" s="50"/>
      <c r="L20" s="70"/>
      <c r="M20" s="73"/>
      <c r="N20" s="76"/>
      <c r="O20" s="79"/>
      <c r="P20" s="82"/>
      <c r="Q20" s="85"/>
      <c r="R20" s="88"/>
      <c r="S20" s="91"/>
      <c r="U20" s="57"/>
      <c r="V20" s="59"/>
    </row>
    <row r="21" spans="1:22" ht="12" customHeight="1">
      <c r="A21" s="181" t="s">
        <v>80</v>
      </c>
      <c r="B21" s="190"/>
      <c r="C21" s="43">
        <v>1161463</v>
      </c>
      <c r="D21" s="43">
        <v>2593</v>
      </c>
      <c r="E21" s="43">
        <v>113614</v>
      </c>
      <c r="F21" s="43">
        <v>101134</v>
      </c>
      <c r="G21" s="43">
        <v>38272</v>
      </c>
      <c r="H21" s="43">
        <v>383214</v>
      </c>
      <c r="I21" s="43">
        <v>292756</v>
      </c>
      <c r="J21" s="43">
        <v>331014</v>
      </c>
      <c r="K21" s="50"/>
      <c r="L21" s="70"/>
      <c r="M21" s="73"/>
      <c r="N21" s="76"/>
      <c r="O21" s="79"/>
      <c r="P21" s="82"/>
      <c r="Q21" s="85"/>
      <c r="R21" s="88"/>
      <c r="S21" s="91"/>
      <c r="U21" s="57"/>
      <c r="V21" s="59"/>
    </row>
    <row r="22" spans="1:22" ht="12" customHeight="1">
      <c r="A22" s="191" t="s">
        <v>14</v>
      </c>
      <c r="B22" s="192"/>
      <c r="C22" s="43">
        <v>1156782</v>
      </c>
      <c r="D22" s="43">
        <v>2264</v>
      </c>
      <c r="E22" s="43">
        <v>112800</v>
      </c>
      <c r="F22" s="43">
        <v>99961</v>
      </c>
      <c r="G22" s="43">
        <v>37802</v>
      </c>
      <c r="H22" s="43">
        <v>383172</v>
      </c>
      <c r="I22" s="43">
        <v>290613</v>
      </c>
      <c r="J22" s="43">
        <v>330131</v>
      </c>
      <c r="K22" s="50"/>
      <c r="L22" s="70"/>
      <c r="M22" s="73"/>
      <c r="N22" s="76"/>
      <c r="O22" s="79"/>
      <c r="P22" s="82"/>
      <c r="Q22" s="85"/>
      <c r="R22" s="88"/>
      <c r="S22" s="91"/>
      <c r="U22" s="57"/>
      <c r="V22" s="59"/>
    </row>
    <row r="23" spans="1:22" ht="12" customHeight="1">
      <c r="A23" s="181" t="s">
        <v>81</v>
      </c>
      <c r="B23" s="183"/>
      <c r="C23" s="43">
        <v>1164605</v>
      </c>
      <c r="D23" s="43">
        <v>2510</v>
      </c>
      <c r="E23" s="43">
        <v>112978</v>
      </c>
      <c r="F23" s="43">
        <v>100104</v>
      </c>
      <c r="G23" s="43">
        <v>38238</v>
      </c>
      <c r="H23" s="43">
        <v>386055</v>
      </c>
      <c r="I23" s="43">
        <v>292575</v>
      </c>
      <c r="J23" s="43">
        <v>332249</v>
      </c>
      <c r="K23" s="50"/>
      <c r="L23" s="70"/>
      <c r="M23" s="73"/>
      <c r="N23" s="76"/>
      <c r="O23" s="79"/>
      <c r="P23" s="82"/>
      <c r="Q23" s="85"/>
      <c r="R23" s="88"/>
      <c r="S23" s="91"/>
      <c r="U23" s="57"/>
      <c r="V23" s="59"/>
    </row>
    <row r="24" spans="1:22" ht="12" customHeight="1">
      <c r="A24" s="181" t="s">
        <v>82</v>
      </c>
      <c r="B24" s="188"/>
      <c r="C24" s="43">
        <v>1172396</v>
      </c>
      <c r="D24" s="43">
        <v>2563</v>
      </c>
      <c r="E24" s="43">
        <v>113647</v>
      </c>
      <c r="F24" s="43">
        <v>100853</v>
      </c>
      <c r="G24" s="43">
        <v>38750</v>
      </c>
      <c r="H24" s="43">
        <v>388181</v>
      </c>
      <c r="I24" s="43">
        <v>295369</v>
      </c>
      <c r="J24" s="43">
        <v>333886</v>
      </c>
      <c r="K24" s="50"/>
      <c r="L24" s="70"/>
      <c r="M24" s="73"/>
      <c r="N24" s="76"/>
      <c r="O24" s="79"/>
      <c r="P24" s="82"/>
      <c r="Q24" s="85"/>
      <c r="R24" s="88"/>
      <c r="S24" s="91"/>
      <c r="U24" s="57"/>
      <c r="V24" s="59"/>
    </row>
    <row r="25" spans="1:22" ht="12" customHeight="1">
      <c r="A25" s="181" t="s">
        <v>80</v>
      </c>
      <c r="B25" s="183"/>
      <c r="C25" s="43">
        <v>1182510</v>
      </c>
      <c r="D25" s="43">
        <v>2314</v>
      </c>
      <c r="E25" s="43">
        <v>114788</v>
      </c>
      <c r="F25" s="43">
        <v>101966</v>
      </c>
      <c r="G25" s="43">
        <v>38546</v>
      </c>
      <c r="H25" s="43">
        <v>391209</v>
      </c>
      <c r="I25" s="43">
        <v>298144</v>
      </c>
      <c r="J25" s="43">
        <v>337509</v>
      </c>
      <c r="K25" s="50"/>
      <c r="L25" s="71"/>
      <c r="M25" s="74"/>
      <c r="N25" s="77"/>
      <c r="O25" s="80"/>
      <c r="P25" s="83"/>
      <c r="Q25" s="86"/>
      <c r="R25" s="89"/>
      <c r="S25" s="92"/>
      <c r="U25" s="58"/>
      <c r="V25" s="59"/>
    </row>
    <row r="26" spans="1:22" ht="12" customHeight="1">
      <c r="A26" s="191" t="s">
        <v>27</v>
      </c>
      <c r="B26" s="192"/>
      <c r="C26" s="43">
        <v>1172522</v>
      </c>
      <c r="D26" s="43">
        <v>2097</v>
      </c>
      <c r="E26" s="43">
        <v>114863</v>
      </c>
      <c r="F26" s="43">
        <v>102039</v>
      </c>
      <c r="G26" s="43">
        <v>36999</v>
      </c>
      <c r="H26" s="43">
        <v>389514</v>
      </c>
      <c r="I26" s="43">
        <v>294973</v>
      </c>
      <c r="J26" s="43">
        <v>334076</v>
      </c>
      <c r="K26" s="50"/>
      <c r="L26" s="69"/>
      <c r="M26" s="72"/>
      <c r="N26" s="75"/>
      <c r="O26" s="78"/>
      <c r="P26" s="81"/>
      <c r="Q26" s="84"/>
      <c r="R26" s="87"/>
      <c r="S26" s="90"/>
      <c r="U26"/>
      <c r="V26" s="59"/>
    </row>
    <row r="27" spans="1:22" ht="12" customHeight="1">
      <c r="A27" s="181" t="s">
        <v>81</v>
      </c>
      <c r="B27" s="183"/>
      <c r="C27" s="43">
        <v>1177884</v>
      </c>
      <c r="D27" s="43">
        <v>2310</v>
      </c>
      <c r="E27" s="43">
        <v>114781</v>
      </c>
      <c r="F27" s="43">
        <v>101985</v>
      </c>
      <c r="G27" s="43">
        <v>37381</v>
      </c>
      <c r="H27" s="43">
        <v>389554</v>
      </c>
      <c r="I27" s="43">
        <v>297702</v>
      </c>
      <c r="J27" s="43">
        <v>336156</v>
      </c>
      <c r="K27" s="50"/>
      <c r="L27" s="69"/>
      <c r="M27" s="72"/>
      <c r="N27" s="75"/>
      <c r="O27" s="78"/>
      <c r="P27" s="81"/>
      <c r="Q27" s="84"/>
      <c r="R27" s="87"/>
      <c r="S27" s="90"/>
      <c r="U27"/>
      <c r="V27" s="59"/>
    </row>
    <row r="28" spans="1:22" ht="12" customHeight="1">
      <c r="A28" s="181" t="s">
        <v>82</v>
      </c>
      <c r="B28" s="188"/>
      <c r="C28" s="43">
        <v>1183486</v>
      </c>
      <c r="D28" s="43">
        <v>2421</v>
      </c>
      <c r="E28" s="43">
        <v>115067</v>
      </c>
      <c r="F28" s="43">
        <v>102212</v>
      </c>
      <c r="G28" s="43">
        <v>37750</v>
      </c>
      <c r="H28" s="43">
        <v>388209</v>
      </c>
      <c r="I28" s="43">
        <v>303612</v>
      </c>
      <c r="J28" s="43">
        <v>336427</v>
      </c>
      <c r="K28" s="50"/>
      <c r="L28" s="70"/>
      <c r="M28" s="73"/>
      <c r="N28" s="76"/>
      <c r="O28" s="79"/>
      <c r="P28" s="82"/>
      <c r="Q28" s="85"/>
      <c r="R28" s="88"/>
      <c r="S28" s="91"/>
      <c r="U28" s="57"/>
      <c r="V28" s="59"/>
    </row>
    <row r="29" spans="1:22" ht="12" customHeight="1">
      <c r="A29" s="181" t="s">
        <v>80</v>
      </c>
      <c r="B29" s="183"/>
      <c r="C29" s="43">
        <v>1192813</v>
      </c>
      <c r="D29" s="43">
        <v>2297</v>
      </c>
      <c r="E29" s="43">
        <v>116220</v>
      </c>
      <c r="F29" s="43">
        <v>103269</v>
      </c>
      <c r="G29" s="43">
        <v>37747</v>
      </c>
      <c r="H29" s="43">
        <v>390649</v>
      </c>
      <c r="I29" s="43">
        <v>305702</v>
      </c>
      <c r="J29" s="43">
        <v>340198</v>
      </c>
      <c r="K29" s="50"/>
      <c r="L29" s="70"/>
      <c r="M29" s="73"/>
      <c r="N29" s="76"/>
      <c r="O29" s="79"/>
      <c r="P29" s="82"/>
      <c r="Q29" s="85"/>
      <c r="R29" s="88"/>
      <c r="S29" s="91"/>
      <c r="U29" s="57"/>
      <c r="V29" s="59"/>
    </row>
    <row r="30" spans="1:22" ht="12" customHeight="1">
      <c r="A30" s="186" t="s">
        <v>88</v>
      </c>
      <c r="B30" s="187"/>
      <c r="C30" s="43">
        <v>1183747</v>
      </c>
      <c r="D30" s="43">
        <v>2105</v>
      </c>
      <c r="E30" s="43">
        <v>115647</v>
      </c>
      <c r="F30" s="43">
        <v>102892</v>
      </c>
      <c r="G30" s="43">
        <v>36583</v>
      </c>
      <c r="H30" s="43">
        <v>388691</v>
      </c>
      <c r="I30" s="43">
        <v>304422</v>
      </c>
      <c r="J30" s="43">
        <v>336299</v>
      </c>
      <c r="K30" s="50"/>
      <c r="L30" s="70"/>
      <c r="M30" s="73"/>
      <c r="N30" s="76"/>
      <c r="O30" s="79"/>
      <c r="P30" s="82"/>
      <c r="Q30" s="85"/>
      <c r="R30" s="88"/>
      <c r="S30" s="91"/>
      <c r="U30" s="57"/>
      <c r="V30" s="59"/>
    </row>
    <row r="31" spans="1:22" ht="12" customHeight="1">
      <c r="A31" s="181" t="s">
        <v>81</v>
      </c>
      <c r="B31" s="183"/>
      <c r="C31" s="43">
        <v>1190808</v>
      </c>
      <c r="D31" s="43">
        <v>2315</v>
      </c>
      <c r="E31" s="43">
        <v>115827</v>
      </c>
      <c r="F31" s="43">
        <v>103083</v>
      </c>
      <c r="G31" s="43">
        <v>37335</v>
      </c>
      <c r="H31" s="43">
        <v>391577</v>
      </c>
      <c r="I31" s="43">
        <v>306127</v>
      </c>
      <c r="J31" s="43">
        <v>337627</v>
      </c>
      <c r="K31" s="50"/>
      <c r="L31" s="70"/>
      <c r="M31" s="73"/>
      <c r="N31" s="76"/>
      <c r="O31" s="79"/>
      <c r="P31" s="82"/>
      <c r="Q31" s="85"/>
      <c r="R31" s="88"/>
      <c r="S31" s="91"/>
      <c r="U31" s="57"/>
      <c r="V31" s="59"/>
    </row>
    <row r="32" spans="1:22" ht="12" customHeight="1">
      <c r="A32" s="181" t="s">
        <v>82</v>
      </c>
      <c r="B32" s="188"/>
      <c r="C32" s="43">
        <v>1195289</v>
      </c>
      <c r="D32" s="43">
        <v>2559</v>
      </c>
      <c r="E32" s="43">
        <v>116180</v>
      </c>
      <c r="F32" s="43">
        <v>103411</v>
      </c>
      <c r="G32" s="43">
        <v>37768</v>
      </c>
      <c r="H32" s="43">
        <v>392620</v>
      </c>
      <c r="I32" s="43">
        <v>308630</v>
      </c>
      <c r="J32" s="43">
        <v>337532</v>
      </c>
      <c r="K32" s="50"/>
      <c r="L32" s="71"/>
      <c r="M32" s="74"/>
      <c r="N32" s="77"/>
      <c r="O32" s="80"/>
      <c r="P32" s="83"/>
      <c r="Q32" s="86"/>
      <c r="R32" s="89"/>
      <c r="S32" s="92"/>
      <c r="U32" s="58"/>
      <c r="V32" s="59"/>
    </row>
    <row r="33" spans="1:22" ht="12" customHeight="1">
      <c r="A33" s="181" t="s">
        <v>80</v>
      </c>
      <c r="B33" s="183"/>
      <c r="C33" s="43">
        <v>1202087</v>
      </c>
      <c r="D33" s="43">
        <v>2315</v>
      </c>
      <c r="E33" s="43">
        <v>117019</v>
      </c>
      <c r="F33" s="43">
        <v>104211</v>
      </c>
      <c r="G33" s="43">
        <v>37552</v>
      </c>
      <c r="H33" s="43">
        <v>395673</v>
      </c>
      <c r="I33" s="43">
        <v>307542</v>
      </c>
      <c r="J33" s="43">
        <v>341986</v>
      </c>
      <c r="K33" s="50"/>
      <c r="L33" s="69"/>
      <c r="M33" s="72"/>
      <c r="N33" s="75"/>
      <c r="O33" s="78"/>
      <c r="P33" s="81"/>
      <c r="Q33" s="84"/>
      <c r="R33" s="87"/>
      <c r="S33" s="90"/>
      <c r="U33"/>
      <c r="V33" s="59"/>
    </row>
    <row r="34" spans="1:22" ht="12" customHeight="1">
      <c r="A34" s="47" t="s">
        <v>94</v>
      </c>
      <c r="B34" s="46"/>
      <c r="C34" s="43">
        <v>1192763</v>
      </c>
      <c r="D34" s="43">
        <v>2044</v>
      </c>
      <c r="E34" s="43">
        <v>115937</v>
      </c>
      <c r="F34" s="43">
        <v>103339</v>
      </c>
      <c r="G34" s="43">
        <v>36966</v>
      </c>
      <c r="H34" s="43">
        <v>393431</v>
      </c>
      <c r="I34" s="43">
        <v>303652</v>
      </c>
      <c r="J34" s="43">
        <v>340733</v>
      </c>
      <c r="K34" s="50"/>
      <c r="L34" s="69"/>
      <c r="M34" s="72"/>
      <c r="N34" s="75"/>
      <c r="O34" s="78"/>
      <c r="P34" s="81"/>
      <c r="Q34" s="84"/>
      <c r="R34" s="87"/>
      <c r="S34" s="90"/>
      <c r="U34"/>
      <c r="V34" s="59"/>
    </row>
    <row r="35" spans="1:22" ht="12" customHeight="1">
      <c r="A35" s="181" t="s">
        <v>81</v>
      </c>
      <c r="B35" s="183"/>
      <c r="C35" s="43">
        <v>1202440</v>
      </c>
      <c r="D35" s="43">
        <v>2228</v>
      </c>
      <c r="E35" s="43">
        <v>115864</v>
      </c>
      <c r="F35" s="43">
        <v>103167</v>
      </c>
      <c r="G35" s="43">
        <v>37559</v>
      </c>
      <c r="H35" s="43">
        <v>397294</v>
      </c>
      <c r="I35" s="43">
        <v>306789</v>
      </c>
      <c r="J35" s="43">
        <v>342706</v>
      </c>
      <c r="K35" s="50"/>
      <c r="L35" s="70"/>
      <c r="M35" s="73"/>
      <c r="N35" s="76"/>
      <c r="O35" s="79"/>
      <c r="P35" s="82"/>
      <c r="Q35" s="85"/>
      <c r="R35" s="88"/>
      <c r="S35" s="91"/>
      <c r="U35" s="57"/>
      <c r="V35" s="59"/>
    </row>
    <row r="36" spans="1:22">
      <c r="A36" s="181" t="s">
        <v>82</v>
      </c>
      <c r="B36" s="183"/>
      <c r="C36" s="43">
        <v>1209571</v>
      </c>
      <c r="D36" s="43">
        <v>2449</v>
      </c>
      <c r="E36" s="43">
        <v>115679</v>
      </c>
      <c r="F36" s="43">
        <v>102944</v>
      </c>
      <c r="G36" s="43">
        <v>37917</v>
      </c>
      <c r="H36" s="43">
        <v>399186</v>
      </c>
      <c r="I36" s="43">
        <v>310249</v>
      </c>
      <c r="J36" s="43">
        <v>344091</v>
      </c>
      <c r="K36" s="50"/>
      <c r="L36" s="70"/>
      <c r="M36" s="73"/>
      <c r="N36" s="76"/>
      <c r="O36" s="79"/>
      <c r="P36" s="82"/>
      <c r="Q36" s="85"/>
      <c r="R36" s="88"/>
      <c r="S36" s="91"/>
      <c r="U36" s="57"/>
      <c r="V36" s="59"/>
    </row>
    <row r="37" spans="1:22">
      <c r="A37" s="181" t="s">
        <v>80</v>
      </c>
      <c r="B37" s="183"/>
      <c r="C37" s="43">
        <v>1218450</v>
      </c>
      <c r="D37" s="43">
        <v>2281</v>
      </c>
      <c r="E37" s="43">
        <v>116139</v>
      </c>
      <c r="F37" s="43">
        <v>103416</v>
      </c>
      <c r="G37" s="43">
        <v>37977</v>
      </c>
      <c r="H37" s="43">
        <v>401153</v>
      </c>
      <c r="I37" s="43">
        <v>312057</v>
      </c>
      <c r="J37" s="43">
        <v>348843</v>
      </c>
      <c r="L37" s="70"/>
      <c r="M37" s="73"/>
      <c r="N37" s="76"/>
      <c r="O37" s="79"/>
      <c r="P37" s="82"/>
      <c r="Q37" s="85"/>
      <c r="R37" s="88"/>
      <c r="S37" s="91"/>
      <c r="U37" s="57"/>
      <c r="V37" s="59"/>
    </row>
    <row r="38" spans="1:22">
      <c r="A38" s="67" t="s">
        <v>97</v>
      </c>
      <c r="B38" s="66"/>
      <c r="C38" s="43">
        <v>1213241</v>
      </c>
      <c r="D38" s="43">
        <v>2034</v>
      </c>
      <c r="E38" s="43">
        <v>115860</v>
      </c>
      <c r="F38" s="43">
        <v>102068</v>
      </c>
      <c r="G38" s="43">
        <v>37777</v>
      </c>
      <c r="H38" s="43">
        <v>398320</v>
      </c>
      <c r="I38" s="43">
        <v>310790</v>
      </c>
      <c r="J38" s="43">
        <v>348460</v>
      </c>
      <c r="L38" s="70"/>
      <c r="M38" s="73"/>
      <c r="N38" s="76"/>
      <c r="O38" s="79"/>
      <c r="P38" s="82"/>
      <c r="Q38" s="85"/>
      <c r="R38" s="88"/>
      <c r="S38" s="91"/>
      <c r="U38" s="91"/>
      <c r="V38" s="59"/>
    </row>
    <row r="39" spans="1:22" ht="11.25" customHeight="1">
      <c r="A39" s="9"/>
      <c r="B39" s="37"/>
      <c r="C39" s="212" t="s">
        <v>1</v>
      </c>
      <c r="D39" s="201"/>
      <c r="E39" s="201"/>
      <c r="F39" s="201"/>
      <c r="G39" s="201"/>
      <c r="H39" s="201"/>
      <c r="I39" s="201"/>
      <c r="J39" s="201"/>
      <c r="L39" s="71"/>
      <c r="M39" s="74"/>
      <c r="N39" s="77"/>
      <c r="O39" s="80"/>
      <c r="P39" s="83"/>
      <c r="Q39" s="86"/>
      <c r="R39" s="89"/>
      <c r="S39" s="92"/>
      <c r="U39" s="57"/>
      <c r="V39" s="59"/>
    </row>
    <row r="40" spans="1:22" ht="12" customHeight="1">
      <c r="A40" s="191" t="s">
        <v>12</v>
      </c>
      <c r="B40" s="192"/>
      <c r="C40" s="42">
        <v>99.084210703160309</v>
      </c>
      <c r="D40" s="42">
        <v>95.571331981068283</v>
      </c>
      <c r="E40" s="42">
        <v>100.66818349415902</v>
      </c>
      <c r="F40" s="42">
        <v>100.69512602321133</v>
      </c>
      <c r="G40" s="42">
        <v>97.658488660862915</v>
      </c>
      <c r="H40" s="42">
        <v>99.237480436065866</v>
      </c>
      <c r="I40" s="42">
        <v>98.517158790930225</v>
      </c>
      <c r="J40" s="42">
        <v>99.059821692444089</v>
      </c>
      <c r="L40" s="69"/>
      <c r="M40" s="72"/>
      <c r="N40" s="75"/>
      <c r="O40" s="78"/>
      <c r="P40" s="81"/>
      <c r="Q40" s="84"/>
      <c r="R40" s="87"/>
      <c r="S40" s="90"/>
      <c r="U40" s="58"/>
      <c r="V40" s="59"/>
    </row>
    <row r="41" spans="1:22" ht="12" customHeight="1">
      <c r="A41" s="181" t="s">
        <v>81</v>
      </c>
      <c r="B41" s="190"/>
      <c r="C41" s="42">
        <v>99.803348904492466</v>
      </c>
      <c r="D41" s="42">
        <v>101.1156186612576</v>
      </c>
      <c r="E41" s="42">
        <v>99.899277858215598</v>
      </c>
      <c r="F41" s="42">
        <v>99.69847517479333</v>
      </c>
      <c r="G41" s="42">
        <v>99.448735092650708</v>
      </c>
      <c r="H41" s="42">
        <v>99.848091805622502</v>
      </c>
      <c r="I41" s="42">
        <v>99.698956311952585</v>
      </c>
      <c r="J41" s="42">
        <v>99.839609398088854</v>
      </c>
      <c r="L41" s="69"/>
      <c r="M41" s="72"/>
      <c r="N41" s="75"/>
      <c r="O41" s="78"/>
      <c r="P41" s="81"/>
      <c r="Q41" s="84"/>
      <c r="R41" s="87"/>
      <c r="S41" s="90"/>
      <c r="U41"/>
      <c r="V41" s="59"/>
    </row>
    <row r="42" spans="1:22" ht="12" customHeight="1">
      <c r="A42" s="181" t="s">
        <v>82</v>
      </c>
      <c r="B42" s="189"/>
      <c r="C42" s="42">
        <v>100.1252943355819</v>
      </c>
      <c r="D42" s="42">
        <v>103.34685598377283</v>
      </c>
      <c r="E42" s="42">
        <v>99.353399821937643</v>
      </c>
      <c r="F42" s="42">
        <v>99.393914864769144</v>
      </c>
      <c r="G42" s="42">
        <v>101.28537510575006</v>
      </c>
      <c r="H42" s="42">
        <v>100.07717261211691</v>
      </c>
      <c r="I42" s="42">
        <v>100.67586231009949</v>
      </c>
      <c r="J42" s="42">
        <v>99.79928085902867</v>
      </c>
      <c r="L42" s="70"/>
      <c r="M42" s="73"/>
      <c r="N42" s="76"/>
      <c r="O42" s="79"/>
      <c r="P42" s="82"/>
      <c r="Q42" s="85"/>
      <c r="R42" s="88"/>
      <c r="S42" s="91"/>
      <c r="U42"/>
      <c r="V42" s="59"/>
    </row>
    <row r="43" spans="1:22" ht="12" customHeight="1">
      <c r="A43" s="181" t="s">
        <v>80</v>
      </c>
      <c r="B43" s="190"/>
      <c r="C43" s="42">
        <v>100.98254809949626</v>
      </c>
      <c r="D43" s="42">
        <v>99.898580121703844</v>
      </c>
      <c r="E43" s="42">
        <v>99.770677266473015</v>
      </c>
      <c r="F43" s="42">
        <v>99.964586010462313</v>
      </c>
      <c r="G43" s="42">
        <v>101.69200120077504</v>
      </c>
      <c r="H43" s="42">
        <v>100.96641772857986</v>
      </c>
      <c r="I43" s="42">
        <v>101.11291760633556</v>
      </c>
      <c r="J43" s="42">
        <v>101.23079006994385</v>
      </c>
      <c r="L43" s="70"/>
      <c r="M43" s="73"/>
      <c r="N43" s="76"/>
      <c r="O43" s="79"/>
      <c r="P43" s="82"/>
      <c r="Q43" s="85"/>
      <c r="R43" s="88"/>
      <c r="S43" s="91"/>
      <c r="U43" s="57"/>
      <c r="V43" s="59"/>
    </row>
    <row r="44" spans="1:22" ht="12" customHeight="1">
      <c r="A44" s="191" t="s">
        <v>13</v>
      </c>
      <c r="B44" s="192"/>
      <c r="C44" s="42">
        <v>99.050077709041673</v>
      </c>
      <c r="D44" s="42">
        <v>94.780952380952371</v>
      </c>
      <c r="E44" s="42">
        <v>99.426270401254371</v>
      </c>
      <c r="F44" s="42">
        <v>99.427748209212055</v>
      </c>
      <c r="G44" s="42">
        <v>97.60746471010448</v>
      </c>
      <c r="H44" s="42">
        <v>98.59376283728092</v>
      </c>
      <c r="I44" s="42">
        <v>98.928944708710915</v>
      </c>
      <c r="J44" s="42">
        <v>99.751220328158027</v>
      </c>
      <c r="L44" s="70"/>
      <c r="M44" s="73"/>
      <c r="N44" s="76"/>
      <c r="O44" s="79"/>
      <c r="P44" s="82"/>
      <c r="Q44" s="85"/>
      <c r="R44" s="88"/>
      <c r="S44" s="91"/>
      <c r="U44" s="57"/>
      <c r="V44" s="59"/>
    </row>
    <row r="45" spans="1:22" ht="12" customHeight="1">
      <c r="A45" s="181" t="s">
        <v>81</v>
      </c>
      <c r="B45" s="190"/>
      <c r="C45" s="42">
        <v>99.583375053873908</v>
      </c>
      <c r="D45" s="42">
        <v>101.79047619047618</v>
      </c>
      <c r="E45" s="42">
        <v>99.382617062219367</v>
      </c>
      <c r="F45" s="42">
        <v>99.352715194685658</v>
      </c>
      <c r="G45" s="42">
        <v>99.322115001196266</v>
      </c>
      <c r="H45" s="42">
        <v>99.392026375560206</v>
      </c>
      <c r="I45" s="42">
        <v>99.636772553388923</v>
      </c>
      <c r="J45" s="42">
        <v>99.836681315673431</v>
      </c>
      <c r="L45" s="70"/>
      <c r="M45" s="73"/>
      <c r="N45" s="76"/>
      <c r="O45" s="79"/>
      <c r="P45" s="82"/>
      <c r="Q45" s="85"/>
      <c r="R45" s="88"/>
      <c r="S45" s="91"/>
      <c r="U45" s="57"/>
      <c r="V45" s="59"/>
    </row>
    <row r="46" spans="1:22" ht="12" customHeight="1">
      <c r="A46" s="181" t="s">
        <v>82</v>
      </c>
      <c r="B46" s="189"/>
      <c r="C46" s="42">
        <v>100.26451548303679</v>
      </c>
      <c r="D46" s="42">
        <v>104.15238095238095</v>
      </c>
      <c r="E46" s="42">
        <v>99.947437816263985</v>
      </c>
      <c r="F46" s="42">
        <v>99.929969186442037</v>
      </c>
      <c r="G46" s="42">
        <v>101.47008001701359</v>
      </c>
      <c r="H46" s="42">
        <v>100.45664278766773</v>
      </c>
      <c r="I46" s="42">
        <v>100.62297129019906</v>
      </c>
      <c r="J46" s="42">
        <v>99.667279998783471</v>
      </c>
      <c r="L46" s="71"/>
      <c r="M46" s="74"/>
      <c r="N46" s="77"/>
      <c r="O46" s="80"/>
      <c r="P46" s="83"/>
      <c r="Q46" s="86"/>
      <c r="R46" s="89"/>
      <c r="S46" s="92"/>
      <c r="U46" s="57"/>
      <c r="V46" s="59"/>
    </row>
    <row r="47" spans="1:22" ht="12" customHeight="1">
      <c r="A47" s="181" t="s">
        <v>80</v>
      </c>
      <c r="B47" s="189"/>
      <c r="C47" s="42">
        <v>101.12736881973679</v>
      </c>
      <c r="D47" s="42">
        <v>98.780952380952385</v>
      </c>
      <c r="E47" s="42">
        <v>101.21694818615923</v>
      </c>
      <c r="F47" s="42">
        <v>101.17851854816121</v>
      </c>
      <c r="G47" s="42">
        <v>101.74123401653507</v>
      </c>
      <c r="H47" s="42">
        <v>101.56233849872389</v>
      </c>
      <c r="I47" s="42">
        <v>100.98481895543652</v>
      </c>
      <c r="J47" s="42">
        <v>100.6718267666246</v>
      </c>
      <c r="L47" s="69"/>
      <c r="M47" s="72"/>
      <c r="N47" s="75"/>
      <c r="O47" s="78"/>
      <c r="P47" s="81"/>
      <c r="Q47" s="84"/>
      <c r="R47" s="87"/>
      <c r="S47" s="90"/>
      <c r="U47" s="58"/>
      <c r="V47" s="59"/>
    </row>
    <row r="48" spans="1:22" ht="12" customHeight="1">
      <c r="A48" s="191" t="s">
        <v>14</v>
      </c>
      <c r="B48" s="192"/>
      <c r="C48" s="42">
        <v>98.940614180340205</v>
      </c>
      <c r="D48" s="42">
        <v>93.864013266998342</v>
      </c>
      <c r="E48" s="42">
        <v>99.326376964733853</v>
      </c>
      <c r="F48" s="42">
        <v>99.266137040714995</v>
      </c>
      <c r="G48" s="42">
        <v>98.594194204637333</v>
      </c>
      <c r="H48" s="42">
        <v>98.966611824688187</v>
      </c>
      <c r="I48" s="42">
        <v>98.752565548925531</v>
      </c>
      <c r="J48" s="42">
        <v>99.021575138050295</v>
      </c>
      <c r="L48" s="69"/>
      <c r="M48" s="72"/>
      <c r="N48" s="75"/>
      <c r="O48" s="78"/>
      <c r="P48" s="81"/>
      <c r="Q48" s="84"/>
      <c r="R48" s="87"/>
      <c r="S48" s="90"/>
      <c r="U48"/>
      <c r="V48" s="59"/>
    </row>
    <row r="49" spans="1:22" ht="12" customHeight="1">
      <c r="A49" s="181" t="s">
        <v>81</v>
      </c>
      <c r="B49" s="183"/>
      <c r="C49" s="42">
        <v>99.609722469311507</v>
      </c>
      <c r="D49" s="42">
        <v>104.06301824212272</v>
      </c>
      <c r="E49" s="42">
        <v>99.483115396468975</v>
      </c>
      <c r="F49" s="42">
        <v>99.408142999006955</v>
      </c>
      <c r="G49" s="42">
        <v>99.731358076210839</v>
      </c>
      <c r="H49" s="42">
        <v>99.711240194951614</v>
      </c>
      <c r="I49" s="42">
        <v>99.419268461758023</v>
      </c>
      <c r="J49" s="42">
        <v>99.656861421805502</v>
      </c>
      <c r="L49" s="70"/>
      <c r="M49" s="73"/>
      <c r="N49" s="76"/>
      <c r="O49" s="79"/>
      <c r="P49" s="82"/>
      <c r="Q49" s="85"/>
      <c r="R49" s="88"/>
      <c r="S49" s="91"/>
      <c r="U49"/>
      <c r="V49" s="59"/>
    </row>
    <row r="50" spans="1:22" ht="12" customHeight="1">
      <c r="A50" s="181" t="s">
        <v>82</v>
      </c>
      <c r="B50" s="188"/>
      <c r="C50" s="42">
        <v>100.27609376924444</v>
      </c>
      <c r="D50" s="42">
        <v>106.26036484245441</v>
      </c>
      <c r="E50" s="42">
        <v>100.07220534495661</v>
      </c>
      <c r="F50" s="42">
        <v>100.15193644488581</v>
      </c>
      <c r="G50" s="42">
        <v>101.06674317310451</v>
      </c>
      <c r="H50" s="42">
        <v>100.26034873299533</v>
      </c>
      <c r="I50" s="42">
        <v>100.36869146810562</v>
      </c>
      <c r="J50" s="42">
        <v>100.14787353063801</v>
      </c>
      <c r="L50" s="70"/>
      <c r="M50" s="73"/>
      <c r="N50" s="76"/>
      <c r="O50" s="79"/>
      <c r="P50" s="82"/>
      <c r="Q50" s="85"/>
      <c r="R50" s="88"/>
      <c r="S50" s="91"/>
      <c r="U50" s="57"/>
      <c r="V50" s="59"/>
    </row>
    <row r="51" spans="1:22" ht="12" customHeight="1">
      <c r="A51" s="181" t="s">
        <v>80</v>
      </c>
      <c r="B51" s="183"/>
      <c r="C51" s="42">
        <v>101.14115336718076</v>
      </c>
      <c r="D51" s="42">
        <v>95.936981757877277</v>
      </c>
      <c r="E51" s="42">
        <v>101.07691630343855</v>
      </c>
      <c r="F51" s="42">
        <v>101.25719960278055</v>
      </c>
      <c r="G51" s="42">
        <v>100.53467567356094</v>
      </c>
      <c r="H51" s="42">
        <v>101.04242806187416</v>
      </c>
      <c r="I51" s="42">
        <v>101.31165812616385</v>
      </c>
      <c r="J51" s="42">
        <v>101.23457901035715</v>
      </c>
      <c r="L51" s="70"/>
      <c r="M51" s="73"/>
      <c r="N51" s="76"/>
      <c r="O51" s="79"/>
      <c r="P51" s="82"/>
      <c r="Q51" s="85"/>
      <c r="R51" s="88"/>
      <c r="S51" s="91"/>
      <c r="U51" s="57"/>
      <c r="V51" s="59"/>
    </row>
    <row r="52" spans="1:22" ht="12" customHeight="1">
      <c r="A52" s="191" t="s">
        <v>27</v>
      </c>
      <c r="B52" s="192"/>
      <c r="C52" s="42">
        <v>99.208126706495833</v>
      </c>
      <c r="D52" s="42">
        <v>91.973684210526315</v>
      </c>
      <c r="E52" s="42">
        <v>99.748161142132645</v>
      </c>
      <c r="F52" s="42">
        <v>99.713677051166798</v>
      </c>
      <c r="G52" s="42">
        <v>98.753536539796087</v>
      </c>
      <c r="H52" s="42">
        <v>99.928679911337326</v>
      </c>
      <c r="I52" s="42">
        <v>98.161712096959377</v>
      </c>
      <c r="J52" s="42">
        <v>99.222734063375242</v>
      </c>
      <c r="L52" s="70"/>
      <c r="M52" s="73"/>
      <c r="N52" s="76"/>
      <c r="O52" s="79"/>
      <c r="P52" s="82"/>
      <c r="Q52" s="85"/>
      <c r="R52" s="88"/>
      <c r="S52" s="91"/>
      <c r="U52" s="57"/>
      <c r="V52" s="59"/>
    </row>
    <row r="53" spans="1:22" ht="12" customHeight="1">
      <c r="A53" s="181" t="s">
        <v>81</v>
      </c>
      <c r="B53" s="190"/>
      <c r="C53" s="42">
        <v>99.661810283776447</v>
      </c>
      <c r="D53" s="42">
        <v>101.31578947368421</v>
      </c>
      <c r="E53" s="42">
        <v>99.676951534046012</v>
      </c>
      <c r="F53" s="42">
        <v>99.660907633975683</v>
      </c>
      <c r="G53" s="42">
        <v>99.773127635723057</v>
      </c>
      <c r="H53" s="42">
        <v>99.938941794598151</v>
      </c>
      <c r="I53" s="42">
        <v>99.069874241672963</v>
      </c>
      <c r="J53" s="42">
        <v>99.84050752465896</v>
      </c>
      <c r="L53" s="71"/>
      <c r="M53" s="74"/>
      <c r="N53" s="77"/>
      <c r="O53" s="80"/>
      <c r="P53" s="83"/>
      <c r="Q53" s="86"/>
      <c r="R53" s="89"/>
      <c r="S53" s="92"/>
      <c r="U53" s="57"/>
    </row>
    <row r="54" spans="1:22" ht="12" customHeight="1">
      <c r="A54" s="181" t="s">
        <v>82</v>
      </c>
      <c r="B54" s="189"/>
      <c r="C54" s="42">
        <v>100.1358004739902</v>
      </c>
      <c r="D54" s="42">
        <v>106.18421052631579</v>
      </c>
      <c r="E54" s="42">
        <v>99.92531675249451</v>
      </c>
      <c r="F54" s="42">
        <v>99.882734628464206</v>
      </c>
      <c r="G54" s="42">
        <v>100.75802060534885</v>
      </c>
      <c r="H54" s="42">
        <v>99.593885969953206</v>
      </c>
      <c r="I54" s="42">
        <v>101.03661600614981</v>
      </c>
      <c r="J54" s="42">
        <v>99.920996278508909</v>
      </c>
    </row>
    <row r="55" spans="1:22" ht="12" customHeight="1">
      <c r="A55" s="181" t="s">
        <v>80</v>
      </c>
      <c r="B55" s="189"/>
      <c r="C55" s="42">
        <v>100.92496621910327</v>
      </c>
      <c r="D55" s="42">
        <v>100.74561403508773</v>
      </c>
      <c r="E55" s="42">
        <v>100.92659331498093</v>
      </c>
      <c r="F55" s="42">
        <v>100.9156471094086</v>
      </c>
      <c r="G55" s="42">
        <v>100.75001334543319</v>
      </c>
      <c r="H55" s="42">
        <v>100.21986084886298</v>
      </c>
      <c r="I55" s="42">
        <v>101.73213043724229</v>
      </c>
      <c r="J55" s="42">
        <v>101.04100768355741</v>
      </c>
      <c r="L55" s="69"/>
      <c r="M55" s="72"/>
      <c r="N55" s="75"/>
      <c r="O55" s="78"/>
      <c r="P55" s="81"/>
      <c r="Q55" s="84"/>
      <c r="R55" s="87"/>
      <c r="S55" s="90"/>
    </row>
    <row r="56" spans="1:22" ht="12" customHeight="1">
      <c r="A56" s="179" t="s">
        <v>88</v>
      </c>
      <c r="B56" s="180"/>
      <c r="C56" s="42">
        <v>99.230048317925906</v>
      </c>
      <c r="D56" s="42">
        <v>90.537634408602159</v>
      </c>
      <c r="E56" s="42">
        <v>99.541229127216397</v>
      </c>
      <c r="F56" s="42">
        <v>99.501005724895563</v>
      </c>
      <c r="G56" s="42">
        <v>98.075118629527353</v>
      </c>
      <c r="H56" s="42">
        <v>99.110610206053877</v>
      </c>
      <c r="I56" s="42">
        <v>99.293190558043506</v>
      </c>
      <c r="J56" s="42">
        <v>99.391472936948446</v>
      </c>
      <c r="L56" s="70"/>
      <c r="M56" s="73"/>
      <c r="N56" s="76"/>
      <c r="O56" s="79"/>
      <c r="P56" s="82"/>
      <c r="Q56" s="85"/>
      <c r="R56" s="88"/>
      <c r="S56" s="91"/>
    </row>
    <row r="57" spans="1:22" ht="12" customHeight="1">
      <c r="A57" s="181" t="s">
        <v>81</v>
      </c>
      <c r="B57" s="182"/>
      <c r="C57" s="42">
        <v>99.821951293116456</v>
      </c>
      <c r="D57" s="42">
        <v>99.569892473118287</v>
      </c>
      <c r="E57" s="42">
        <v>99.696161129282146</v>
      </c>
      <c r="F57" s="42">
        <v>99.685710970137706</v>
      </c>
      <c r="G57" s="42">
        <v>100.09115037130371</v>
      </c>
      <c r="H57" s="42">
        <v>99.846498665150349</v>
      </c>
      <c r="I57" s="42">
        <v>99.849309662120959</v>
      </c>
      <c r="J57" s="42">
        <v>99.783956637644152</v>
      </c>
    </row>
    <row r="58" spans="1:22" ht="10.9" customHeight="1">
      <c r="A58" s="181" t="s">
        <v>82</v>
      </c>
      <c r="B58" s="183"/>
      <c r="C58" s="42">
        <v>100.19758041531286</v>
      </c>
      <c r="D58" s="42">
        <v>110.06451612903226</v>
      </c>
      <c r="E58" s="42">
        <v>100</v>
      </c>
      <c r="F58" s="42">
        <v>100.00290112950643</v>
      </c>
      <c r="G58" s="42">
        <v>101.2519771587893</v>
      </c>
      <c r="H58" s="42">
        <v>100.11244865227357</v>
      </c>
      <c r="I58" s="42">
        <v>100.6657120770804</v>
      </c>
      <c r="J58" s="42">
        <v>99.755879866886559</v>
      </c>
    </row>
    <row r="59" spans="1:22" ht="10.9" customHeight="1">
      <c r="A59" s="181" t="s">
        <v>80</v>
      </c>
      <c r="B59" s="181"/>
      <c r="C59" s="63">
        <v>100.76743686982996</v>
      </c>
      <c r="D59" s="42">
        <v>99.569892473118287</v>
      </c>
      <c r="E59" s="42">
        <v>100.7221552762954</v>
      </c>
      <c r="F59" s="42">
        <v>100.77653566455207</v>
      </c>
      <c r="G59" s="42">
        <v>100.67290421168333</v>
      </c>
      <c r="H59" s="42">
        <v>100.8909197075825</v>
      </c>
      <c r="I59" s="42">
        <v>100.31083959307085</v>
      </c>
      <c r="J59" s="42">
        <v>101.07223709798498</v>
      </c>
    </row>
    <row r="60" spans="1:22" ht="10.9" customHeight="1">
      <c r="A60" s="179" t="s">
        <v>94</v>
      </c>
      <c r="B60" s="180"/>
      <c r="C60" s="42">
        <v>98.928900526426233</v>
      </c>
      <c r="D60" s="42">
        <v>90.884837705646959</v>
      </c>
      <c r="E60" s="42">
        <v>99.97671691214515</v>
      </c>
      <c r="F60" s="42">
        <v>100.07747508691736</v>
      </c>
      <c r="G60" s="42">
        <v>98.29291640076579</v>
      </c>
      <c r="H60" s="42">
        <v>98.916131562671282</v>
      </c>
      <c r="I60" s="42">
        <v>98.550875154567905</v>
      </c>
      <c r="J60" s="42">
        <v>99.051154515882416</v>
      </c>
    </row>
    <row r="61" spans="1:22" ht="10.9" customHeight="1">
      <c r="A61" s="181" t="s">
        <v>81</v>
      </c>
      <c r="B61" s="182"/>
      <c r="C61" s="42">
        <v>99.73152013350176</v>
      </c>
      <c r="D61" s="42">
        <v>99.066251667407741</v>
      </c>
      <c r="E61" s="42">
        <v>99.913766341278333</v>
      </c>
      <c r="F61" s="42">
        <v>99.910903650045029</v>
      </c>
      <c r="G61" s="42">
        <v>99.869708572644129</v>
      </c>
      <c r="H61" s="42">
        <v>99.887364170743851</v>
      </c>
      <c r="I61" s="42">
        <v>99.568994894796461</v>
      </c>
      <c r="J61" s="42">
        <v>99.624706029413048</v>
      </c>
    </row>
    <row r="62" spans="1:22" ht="10.9" customHeight="1">
      <c r="A62" s="181" t="s">
        <v>82</v>
      </c>
      <c r="B62" s="183"/>
      <c r="C62" s="42">
        <v>100.32297207295156</v>
      </c>
      <c r="D62" s="42">
        <v>108.89284126278346</v>
      </c>
      <c r="E62" s="42">
        <v>99.754234072643229</v>
      </c>
      <c r="F62" s="42">
        <v>99.694941845262889</v>
      </c>
      <c r="G62" s="42">
        <v>100.82163369495851</v>
      </c>
      <c r="H62" s="42">
        <v>100.3630494139417</v>
      </c>
      <c r="I62" s="42">
        <v>100.69194494299242</v>
      </c>
      <c r="J62" s="42">
        <v>100.0273258197019</v>
      </c>
    </row>
    <row r="63" spans="1:22" ht="10.9" customHeight="1">
      <c r="A63" s="184" t="s">
        <v>80</v>
      </c>
      <c r="B63" s="185"/>
      <c r="C63" s="101">
        <v>101.05940479912945</v>
      </c>
      <c r="D63" s="68">
        <v>101.42285460204535</v>
      </c>
      <c r="E63" s="68">
        <v>100.15090890276292</v>
      </c>
      <c r="F63" s="68">
        <v>100.15204485807531</v>
      </c>
      <c r="G63" s="68">
        <v>100.98117421825144</v>
      </c>
      <c r="H63" s="68">
        <v>100.85759110176949</v>
      </c>
      <c r="I63" s="68">
        <v>101.2787350259804</v>
      </c>
      <c r="J63" s="68">
        <v>101.40873321569666</v>
      </c>
    </row>
    <row r="64" spans="1:22" ht="21" customHeight="1">
      <c r="A64" s="213" t="s">
        <v>24</v>
      </c>
      <c r="B64" s="213"/>
      <c r="C64" s="213"/>
      <c r="D64" s="213"/>
      <c r="E64" s="213"/>
      <c r="F64" s="213"/>
      <c r="G64" s="213"/>
      <c r="H64" s="213"/>
      <c r="L64" s="124"/>
      <c r="M64" s="120"/>
      <c r="N64" s="116"/>
      <c r="O64" s="112"/>
      <c r="P64" s="108"/>
      <c r="Q64" s="104"/>
      <c r="R64" s="99"/>
      <c r="S64" s="95"/>
    </row>
    <row r="65" spans="1:22">
      <c r="A65" s="213" t="s">
        <v>26</v>
      </c>
      <c r="B65" s="213"/>
      <c r="C65" s="213"/>
      <c r="D65" s="213"/>
      <c r="E65" s="213"/>
      <c r="F65" s="213"/>
      <c r="G65" s="213"/>
      <c r="H65" s="213"/>
      <c r="L65" s="124"/>
      <c r="M65" s="120"/>
      <c r="N65" s="116"/>
      <c r="O65" s="112"/>
      <c r="P65" s="108"/>
      <c r="Q65" s="104"/>
      <c r="R65" s="99"/>
      <c r="S65" s="95"/>
      <c r="V65" s="60"/>
    </row>
    <row r="66" spans="1:22">
      <c r="L66" s="124"/>
      <c r="M66" s="120"/>
      <c r="N66" s="116"/>
      <c r="O66" s="112"/>
      <c r="P66" s="108"/>
      <c r="Q66" s="104"/>
      <c r="R66" s="99"/>
      <c r="S66" s="95"/>
      <c r="V66" s="60"/>
    </row>
    <row r="67" spans="1:22">
      <c r="L67" s="124"/>
      <c r="M67" s="120"/>
      <c r="N67" s="116"/>
      <c r="O67" s="112"/>
      <c r="P67" s="108"/>
      <c r="Q67" s="104"/>
      <c r="R67" s="99"/>
      <c r="S67" s="95"/>
      <c r="V67" s="60"/>
    </row>
    <row r="68" spans="1:22">
      <c r="L68" s="125"/>
      <c r="M68" s="121"/>
      <c r="N68" s="117"/>
      <c r="O68" s="113"/>
      <c r="P68" s="109"/>
      <c r="Q68" s="105"/>
      <c r="R68" s="100"/>
      <c r="S68" s="96"/>
      <c r="V68" s="60"/>
    </row>
    <row r="69" spans="1:22">
      <c r="L69" s="123"/>
      <c r="M69" s="119"/>
      <c r="N69" s="115"/>
      <c r="O69" s="111"/>
      <c r="P69" s="107"/>
      <c r="Q69" s="103"/>
      <c r="R69" s="98"/>
      <c r="S69" s="94"/>
      <c r="V69" s="60"/>
    </row>
    <row r="70" spans="1:22">
      <c r="L70" s="123"/>
      <c r="M70" s="119"/>
      <c r="N70" s="115"/>
      <c r="O70" s="111"/>
      <c r="P70" s="107"/>
      <c r="Q70" s="103"/>
      <c r="R70" s="98"/>
      <c r="S70" s="94"/>
    </row>
    <row r="71" spans="1:22">
      <c r="L71" s="124"/>
      <c r="M71" s="120"/>
      <c r="N71" s="116"/>
      <c r="O71" s="112"/>
      <c r="P71" s="108"/>
      <c r="Q71" s="104"/>
      <c r="R71" s="99"/>
      <c r="S71" s="95"/>
    </row>
    <row r="72" spans="1:22">
      <c r="L72" s="124"/>
      <c r="M72" s="120"/>
      <c r="N72" s="116"/>
      <c r="O72" s="112"/>
      <c r="P72" s="108"/>
      <c r="Q72" s="104"/>
      <c r="R72" s="99"/>
      <c r="S72" s="95"/>
    </row>
    <row r="73" spans="1:22">
      <c r="L73" s="124"/>
      <c r="M73" s="120"/>
      <c r="N73" s="116"/>
      <c r="O73" s="112"/>
      <c r="P73" s="108"/>
      <c r="Q73" s="104"/>
      <c r="R73" s="99"/>
      <c r="S73" s="95"/>
    </row>
    <row r="74" spans="1:22">
      <c r="L74" s="124"/>
      <c r="M74" s="120"/>
      <c r="N74" s="116"/>
      <c r="O74" s="112"/>
      <c r="P74" s="108"/>
      <c r="Q74" s="104"/>
      <c r="R74" s="99"/>
      <c r="S74" s="95"/>
    </row>
    <row r="75" spans="1:22">
      <c r="L75" s="125"/>
      <c r="M75" s="121"/>
      <c r="N75" s="117"/>
      <c r="O75" s="113"/>
      <c r="P75" s="109"/>
      <c r="Q75" s="105"/>
      <c r="R75" s="100"/>
      <c r="S75" s="96"/>
    </row>
    <row r="76" spans="1:22" ht="12.75">
      <c r="L76" s="122"/>
      <c r="M76" s="118"/>
      <c r="N76" s="114"/>
      <c r="O76" s="110"/>
      <c r="P76" s="106"/>
      <c r="Q76" s="102"/>
      <c r="R76" s="97"/>
      <c r="S76" s="93"/>
    </row>
    <row r="77" spans="1:22" ht="12.75">
      <c r="L77" s="122"/>
      <c r="M77" s="118"/>
      <c r="N77" s="114"/>
      <c r="O77" s="110"/>
      <c r="P77" s="106"/>
      <c r="Q77" s="102"/>
      <c r="R77" s="97"/>
      <c r="S77" s="93"/>
    </row>
    <row r="78" spans="1:22">
      <c r="L78" s="124"/>
      <c r="M78" s="120"/>
      <c r="N78" s="116"/>
      <c r="O78" s="112"/>
      <c r="P78" s="108"/>
      <c r="Q78" s="104"/>
      <c r="R78" s="99"/>
      <c r="S78" s="95"/>
    </row>
    <row r="79" spans="1:22">
      <c r="L79" s="124"/>
      <c r="M79" s="120"/>
      <c r="N79" s="116"/>
      <c r="O79" s="112"/>
      <c r="P79" s="108"/>
      <c r="Q79" s="104"/>
      <c r="R79" s="99"/>
      <c r="S79" s="95"/>
    </row>
    <row r="80" spans="1:22">
      <c r="L80" s="124"/>
      <c r="M80" s="120"/>
      <c r="N80" s="116"/>
      <c r="O80" s="112"/>
      <c r="P80" s="108"/>
      <c r="Q80" s="104"/>
      <c r="R80" s="99"/>
      <c r="S80" s="95"/>
    </row>
    <row r="81" spans="12:19">
      <c r="L81" s="124"/>
      <c r="M81" s="120"/>
      <c r="N81" s="116"/>
      <c r="O81" s="112"/>
      <c r="P81" s="108"/>
      <c r="Q81" s="104"/>
      <c r="R81" s="99"/>
      <c r="S81" s="95"/>
    </row>
    <row r="82" spans="12:19">
      <c r="L82" s="125"/>
      <c r="M82" s="121"/>
      <c r="N82" s="117"/>
      <c r="O82" s="113"/>
      <c r="P82" s="109"/>
      <c r="Q82" s="105"/>
      <c r="R82" s="100"/>
      <c r="S82" s="96"/>
    </row>
    <row r="83" spans="12:19" ht="12.75">
      <c r="L83" s="122"/>
      <c r="M83" s="118"/>
      <c r="N83" s="114"/>
      <c r="O83" s="110"/>
      <c r="P83" s="106"/>
      <c r="Q83" s="102"/>
      <c r="R83" s="97"/>
      <c r="S83" s="93"/>
    </row>
    <row r="84" spans="12:19" ht="12.75">
      <c r="L84" s="122"/>
      <c r="M84" s="118"/>
      <c r="N84" s="114"/>
      <c r="O84" s="110"/>
      <c r="P84" s="106"/>
      <c r="Q84" s="102"/>
      <c r="R84" s="97"/>
      <c r="S84" s="93"/>
    </row>
    <row r="85" spans="12:19">
      <c r="L85" s="124"/>
      <c r="M85" s="120"/>
      <c r="N85" s="116"/>
      <c r="O85" s="112"/>
      <c r="P85" s="108"/>
      <c r="Q85" s="104"/>
      <c r="R85" s="99"/>
      <c r="S85" s="95"/>
    </row>
    <row r="86" spans="12:19">
      <c r="L86" s="124"/>
      <c r="M86" s="120"/>
      <c r="N86" s="116"/>
      <c r="O86" s="112"/>
      <c r="P86" s="108"/>
      <c r="Q86" s="104"/>
      <c r="R86" s="99"/>
      <c r="S86" s="95"/>
    </row>
    <row r="87" spans="12:19">
      <c r="L87" s="124"/>
      <c r="M87" s="120"/>
      <c r="N87" s="116"/>
      <c r="O87" s="112"/>
      <c r="P87" s="108"/>
      <c r="Q87" s="104"/>
      <c r="R87" s="99"/>
      <c r="S87" s="95"/>
    </row>
    <row r="88" spans="12:19">
      <c r="L88" s="124"/>
      <c r="M88" s="120"/>
      <c r="N88" s="116"/>
      <c r="O88" s="112"/>
      <c r="P88" s="108"/>
      <c r="Q88" s="104"/>
      <c r="R88" s="99"/>
      <c r="S88" s="95"/>
    </row>
    <row r="89" spans="12:19">
      <c r="L89" s="125"/>
      <c r="M89" s="121"/>
      <c r="N89" s="117"/>
      <c r="O89" s="113"/>
      <c r="P89" s="109"/>
      <c r="Q89" s="105"/>
      <c r="R89" s="100"/>
      <c r="S89" s="96"/>
    </row>
    <row r="90" spans="12:19" ht="12.75">
      <c r="L90" s="122"/>
      <c r="M90" s="118"/>
      <c r="N90" s="114"/>
      <c r="O90" s="110"/>
      <c r="P90" s="106"/>
      <c r="Q90" s="102"/>
      <c r="R90" s="97"/>
      <c r="S90" s="93"/>
    </row>
    <row r="91" spans="12:19" ht="12.75">
      <c r="L91" s="122"/>
      <c r="M91" s="118"/>
      <c r="N91" s="114"/>
      <c r="O91" s="110"/>
      <c r="P91" s="106"/>
      <c r="Q91" s="102"/>
      <c r="R91" s="97"/>
      <c r="S91" s="93"/>
    </row>
    <row r="92" spans="12:19">
      <c r="L92" s="124"/>
      <c r="M92" s="120"/>
      <c r="N92" s="116"/>
      <c r="O92" s="112"/>
      <c r="P92" s="108"/>
      <c r="Q92" s="104"/>
      <c r="R92" s="99"/>
      <c r="S92" s="95"/>
    </row>
    <row r="93" spans="12:19">
      <c r="L93" s="124"/>
      <c r="M93" s="120"/>
      <c r="N93" s="116"/>
      <c r="O93" s="112"/>
      <c r="P93" s="108"/>
      <c r="Q93" s="104"/>
      <c r="R93" s="99"/>
      <c r="S93" s="95"/>
    </row>
    <row r="94" spans="12:19">
      <c r="L94" s="124"/>
      <c r="M94" s="120"/>
      <c r="N94" s="116"/>
      <c r="O94" s="112"/>
      <c r="P94" s="108"/>
      <c r="Q94" s="104"/>
      <c r="R94" s="99"/>
      <c r="S94" s="95"/>
    </row>
    <row r="95" spans="12:19">
      <c r="L95" s="124"/>
      <c r="M95" s="120"/>
      <c r="N95" s="116"/>
      <c r="O95" s="112"/>
      <c r="P95" s="108"/>
      <c r="Q95" s="104"/>
      <c r="R95" s="99"/>
      <c r="S95" s="95"/>
    </row>
    <row r="96" spans="12:19">
      <c r="L96" s="125"/>
      <c r="M96" s="121"/>
      <c r="N96" s="117"/>
      <c r="O96" s="113"/>
      <c r="P96" s="109"/>
      <c r="Q96" s="105"/>
      <c r="R96" s="100"/>
      <c r="S96" s="96"/>
    </row>
    <row r="97" spans="12:19" ht="12.75">
      <c r="L97" s="122"/>
      <c r="M97" s="118"/>
      <c r="N97" s="114"/>
      <c r="O97" s="110"/>
      <c r="P97" s="106"/>
      <c r="Q97" s="102"/>
      <c r="R97" s="97"/>
      <c r="S97" s="93"/>
    </row>
    <row r="98" spans="12:19" ht="12.75">
      <c r="L98" s="122"/>
      <c r="M98" s="118"/>
      <c r="N98" s="114"/>
      <c r="O98" s="110"/>
      <c r="P98" s="106"/>
      <c r="Q98" s="102"/>
      <c r="R98" s="97"/>
      <c r="S98" s="93"/>
    </row>
    <row r="99" spans="12:19">
      <c r="L99" s="124"/>
      <c r="M99" s="120"/>
      <c r="N99" s="116"/>
      <c r="O99" s="112"/>
      <c r="P99" s="108"/>
      <c r="Q99" s="104"/>
      <c r="R99" s="99"/>
      <c r="S99" s="95"/>
    </row>
    <row r="100" spans="12:19">
      <c r="L100" s="124"/>
      <c r="M100" s="120"/>
      <c r="N100" s="116"/>
      <c r="O100" s="112"/>
      <c r="P100" s="108"/>
      <c r="Q100" s="104"/>
      <c r="R100" s="99"/>
      <c r="S100" s="95"/>
    </row>
    <row r="101" spans="12:19">
      <c r="L101" s="124"/>
      <c r="M101" s="120"/>
      <c r="N101" s="116"/>
      <c r="O101" s="112"/>
      <c r="P101" s="108"/>
      <c r="Q101" s="104"/>
      <c r="R101" s="99"/>
      <c r="S101" s="95"/>
    </row>
    <row r="102" spans="12:19">
      <c r="L102" s="124"/>
      <c r="M102" s="120"/>
      <c r="N102" s="116"/>
      <c r="O102" s="112"/>
      <c r="P102" s="108"/>
      <c r="Q102" s="104"/>
      <c r="R102" s="99"/>
      <c r="S102" s="95"/>
    </row>
    <row r="103" spans="12:19">
      <c r="L103" s="125"/>
      <c r="M103" s="121"/>
      <c r="N103" s="117"/>
      <c r="O103" s="113"/>
      <c r="P103" s="109"/>
      <c r="Q103" s="105"/>
      <c r="R103" s="100"/>
      <c r="S103" s="96"/>
    </row>
  </sheetData>
  <mergeCells count="67">
    <mergeCell ref="A35:B35"/>
    <mergeCell ref="A36:B36"/>
    <mergeCell ref="C39:J39"/>
    <mergeCell ref="A48:B48"/>
    <mergeCell ref="A65:H65"/>
    <mergeCell ref="A49:B49"/>
    <mergeCell ref="A50:B50"/>
    <mergeCell ref="A51:B51"/>
    <mergeCell ref="A52:B52"/>
    <mergeCell ref="A53:B53"/>
    <mergeCell ref="A56:B56"/>
    <mergeCell ref="A57:B57"/>
    <mergeCell ref="A54:B54"/>
    <mergeCell ref="A55:B55"/>
    <mergeCell ref="A64:H64"/>
    <mergeCell ref="A58:B58"/>
    <mergeCell ref="A47:B47"/>
    <mergeCell ref="A46:B46"/>
    <mergeCell ref="A12:B12"/>
    <mergeCell ref="C3:J3"/>
    <mergeCell ref="D4:J4"/>
    <mergeCell ref="D5:D6"/>
    <mergeCell ref="J5:J6"/>
    <mergeCell ref="C7:J7"/>
    <mergeCell ref="I5:I6"/>
    <mergeCell ref="A9:B9"/>
    <mergeCell ref="A10:B10"/>
    <mergeCell ref="G5:G6"/>
    <mergeCell ref="H5:H6"/>
    <mergeCell ref="A3:B6"/>
    <mergeCell ref="C4:C6"/>
    <mergeCell ref="E5:E6"/>
    <mergeCell ref="A8:B8"/>
    <mergeCell ref="A1:J1"/>
    <mergeCell ref="A33:B33"/>
    <mergeCell ref="A59:B59"/>
    <mergeCell ref="A25:B25"/>
    <mergeCell ref="A11:B11"/>
    <mergeCell ref="A42:B42"/>
    <mergeCell ref="A41:B41"/>
    <mergeCell ref="A28:B28"/>
    <mergeCell ref="A29:B29"/>
    <mergeCell ref="A21:B21"/>
    <mergeCell ref="A22:B22"/>
    <mergeCell ref="A23:B23"/>
    <mergeCell ref="A24:B24"/>
    <mergeCell ref="A17:B17"/>
    <mergeCell ref="A20:B20"/>
    <mergeCell ref="A14:B14"/>
    <mergeCell ref="A27:B27"/>
    <mergeCell ref="A30:B30"/>
    <mergeCell ref="A31:B31"/>
    <mergeCell ref="A32:B32"/>
    <mergeCell ref="A15:B15"/>
    <mergeCell ref="A16:B16"/>
    <mergeCell ref="A19:B19"/>
    <mergeCell ref="A18:B18"/>
    <mergeCell ref="A26:B26"/>
    <mergeCell ref="A60:B60"/>
    <mergeCell ref="A61:B61"/>
    <mergeCell ref="A62:B62"/>
    <mergeCell ref="A63:B63"/>
    <mergeCell ref="A37:B37"/>
    <mergeCell ref="A45:B45"/>
    <mergeCell ref="A44:B44"/>
    <mergeCell ref="A43:B43"/>
    <mergeCell ref="A40:B40"/>
  </mergeCells>
  <phoneticPr fontId="5" type="noConversion"/>
  <conditionalFormatting sqref="A30 A56:A57 C30:J36 A59 C56:J59 A39:J55 A7:J29">
    <cfRule type="expression" dxfId="15" priority="15">
      <formula>MOD(ROW(),2)=0</formula>
    </cfRule>
  </conditionalFormatting>
  <conditionalFormatting sqref="A31:B34">
    <cfRule type="expression" dxfId="14" priority="14">
      <formula>MOD(ROW(),2)=0</formula>
    </cfRule>
  </conditionalFormatting>
  <conditionalFormatting sqref="A58:B58">
    <cfRule type="expression" dxfId="13" priority="12">
      <formula>MOD(ROW(),2)=0</formula>
    </cfRule>
  </conditionalFormatting>
  <conditionalFormatting sqref="A35:B36">
    <cfRule type="expression" dxfId="12" priority="10">
      <formula>MOD(ROW(),2)=0</formula>
    </cfRule>
  </conditionalFormatting>
  <conditionalFormatting sqref="A60:A61 C60:J63">
    <cfRule type="expression" dxfId="11" priority="9">
      <formula>MOD(ROW(),2)=0</formula>
    </cfRule>
  </conditionalFormatting>
  <conditionalFormatting sqref="A62:B62">
    <cfRule type="expression" dxfId="10" priority="8">
      <formula>MOD(ROW(),2)=0</formula>
    </cfRule>
  </conditionalFormatting>
  <conditionalFormatting sqref="A63">
    <cfRule type="expression" dxfId="9" priority="7">
      <formula>MOD(ROW(),2)=0</formula>
    </cfRule>
  </conditionalFormatting>
  <conditionalFormatting sqref="C37:J38">
    <cfRule type="expression" dxfId="8" priority="4">
      <formula>MOD(ROW(),2)=0</formula>
    </cfRule>
  </conditionalFormatting>
  <conditionalFormatting sqref="A37:B37">
    <cfRule type="expression" dxfId="7" priority="3">
      <formula>MOD(ROW(),2)=0</formula>
    </cfRule>
  </conditionalFormatting>
  <conditionalFormatting sqref="A38:B38">
    <cfRule type="expression" dxfId="6" priority="2">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1/16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6384" width="11.42578125" style="2"/>
  </cols>
  <sheetData>
    <row r="1" spans="1:19" s="1" customFormat="1" ht="15.75" customHeight="1">
      <c r="A1" s="222" t="s">
        <v>90</v>
      </c>
      <c r="B1" s="222"/>
      <c r="C1" s="222"/>
      <c r="D1" s="222"/>
      <c r="E1" s="222"/>
      <c r="F1" s="222"/>
      <c r="G1" s="222"/>
      <c r="H1" s="222"/>
      <c r="I1" s="222"/>
      <c r="J1" s="222"/>
    </row>
    <row r="2" spans="1:19" s="1" customFormat="1" ht="15.75" customHeight="1">
      <c r="A2" s="38"/>
      <c r="B2" s="38"/>
      <c r="C2" s="38"/>
      <c r="D2" s="38"/>
      <c r="E2" s="38"/>
      <c r="F2" s="38"/>
      <c r="G2" s="38"/>
      <c r="H2" s="38"/>
      <c r="I2" s="38"/>
      <c r="J2" s="38"/>
    </row>
    <row r="3" spans="1:19" s="1" customFormat="1" ht="15.75" customHeight="1">
      <c r="A3" s="203" t="s">
        <v>21</v>
      </c>
      <c r="B3" s="204"/>
      <c r="C3" s="194" t="s">
        <v>15</v>
      </c>
      <c r="D3" s="195"/>
      <c r="E3" s="195"/>
      <c r="F3" s="195"/>
      <c r="G3" s="195"/>
      <c r="H3" s="195"/>
      <c r="I3" s="195"/>
      <c r="J3" s="196"/>
    </row>
    <row r="4" spans="1:19" s="1" customFormat="1" ht="15.75" customHeight="1">
      <c r="A4" s="205"/>
      <c r="B4" s="206"/>
      <c r="C4" s="197" t="s">
        <v>17</v>
      </c>
      <c r="D4" s="194" t="s">
        <v>16</v>
      </c>
      <c r="E4" s="195"/>
      <c r="F4" s="195"/>
      <c r="G4" s="195"/>
      <c r="H4" s="195"/>
      <c r="I4" s="195"/>
      <c r="J4" s="196"/>
    </row>
    <row r="5" spans="1:19" ht="15.6" customHeight="1">
      <c r="A5" s="205"/>
      <c r="B5" s="206"/>
      <c r="C5" s="209"/>
      <c r="D5" s="197" t="s">
        <v>18</v>
      </c>
      <c r="E5" s="210" t="s">
        <v>19</v>
      </c>
      <c r="F5" s="41" t="s">
        <v>87</v>
      </c>
      <c r="G5" s="197" t="s">
        <v>0</v>
      </c>
      <c r="H5" s="197" t="s">
        <v>11</v>
      </c>
      <c r="I5" s="197" t="s">
        <v>69</v>
      </c>
      <c r="J5" s="223" t="s">
        <v>20</v>
      </c>
    </row>
    <row r="6" spans="1:19" s="3" customFormat="1" ht="61.15" customHeight="1">
      <c r="A6" s="207"/>
      <c r="B6" s="208"/>
      <c r="C6" s="198"/>
      <c r="D6" s="198"/>
      <c r="E6" s="211"/>
      <c r="F6" s="41" t="s">
        <v>86</v>
      </c>
      <c r="G6" s="202"/>
      <c r="H6" s="202"/>
      <c r="I6" s="202"/>
      <c r="J6" s="200"/>
    </row>
    <row r="7" spans="1:19" ht="17.45" customHeight="1">
      <c r="A7" s="39"/>
      <c r="B7" s="40"/>
      <c r="C7" s="201" t="s">
        <v>2</v>
      </c>
      <c r="D7" s="201"/>
      <c r="E7" s="201"/>
      <c r="F7" s="201"/>
      <c r="G7" s="201"/>
      <c r="H7" s="201"/>
      <c r="I7" s="201"/>
      <c r="J7" s="201"/>
    </row>
    <row r="8" spans="1:19" ht="12" customHeight="1">
      <c r="A8" s="191">
        <v>2011</v>
      </c>
      <c r="B8" s="216"/>
      <c r="C8" s="64">
        <v>1.5542899999999999</v>
      </c>
      <c r="D8" s="64">
        <v>-11.25761</v>
      </c>
      <c r="E8" s="64">
        <v>0.94516999999999995</v>
      </c>
      <c r="F8" s="64">
        <v>1.1383099999999999</v>
      </c>
      <c r="G8" s="64">
        <v>2.65808</v>
      </c>
      <c r="H8" s="64">
        <v>2.1708500000000002</v>
      </c>
      <c r="I8" s="64">
        <v>1.3622099999999999</v>
      </c>
      <c r="J8" s="64">
        <v>1.22309</v>
      </c>
      <c r="L8" s="130"/>
      <c r="M8" s="134"/>
      <c r="N8" s="138"/>
      <c r="O8" s="142"/>
      <c r="P8" s="146"/>
      <c r="Q8" s="150"/>
      <c r="R8" s="154"/>
      <c r="S8" s="158"/>
    </row>
    <row r="9" spans="1:19" ht="12" customHeight="1">
      <c r="A9" s="191">
        <v>2012</v>
      </c>
      <c r="B9" s="216"/>
      <c r="C9" s="64">
        <v>1.7982400000000001</v>
      </c>
      <c r="D9" s="64">
        <v>-8.1142900000000004</v>
      </c>
      <c r="E9" s="64">
        <v>1.1732899999999999</v>
      </c>
      <c r="F9" s="64">
        <v>0.74433000000000005</v>
      </c>
      <c r="G9" s="64">
        <v>1.92466</v>
      </c>
      <c r="H9" s="64">
        <v>2.61158</v>
      </c>
      <c r="I9" s="64">
        <v>1.5119</v>
      </c>
      <c r="J9" s="64">
        <v>1.3953599999999999</v>
      </c>
      <c r="L9" s="130"/>
      <c r="M9" s="134"/>
      <c r="N9" s="138"/>
      <c r="O9" s="142"/>
      <c r="P9" s="146"/>
      <c r="Q9" s="150"/>
      <c r="R9" s="154"/>
      <c r="S9" s="158"/>
    </row>
    <row r="10" spans="1:19" ht="12" customHeight="1">
      <c r="A10" s="191">
        <v>2013</v>
      </c>
      <c r="B10" s="216"/>
      <c r="C10" s="64">
        <v>1.08735</v>
      </c>
      <c r="D10" s="64">
        <v>-5.4726400000000002</v>
      </c>
      <c r="E10" s="64">
        <v>1.39832</v>
      </c>
      <c r="F10" s="64">
        <v>1.62066</v>
      </c>
      <c r="G10" s="64">
        <v>-2.2821500000000001</v>
      </c>
      <c r="H10" s="64">
        <v>0.67644000000000004</v>
      </c>
      <c r="I10" s="64">
        <v>2.1112299999999999</v>
      </c>
      <c r="J10" s="64">
        <v>0.98982000000000003</v>
      </c>
      <c r="L10" s="130"/>
      <c r="M10" s="134"/>
      <c r="N10" s="138"/>
      <c r="O10" s="142"/>
      <c r="P10" s="146"/>
      <c r="Q10" s="150"/>
      <c r="R10" s="154"/>
      <c r="S10" s="158"/>
    </row>
    <row r="11" spans="1:19" ht="12" customHeight="1">
      <c r="A11" s="191">
        <v>2014</v>
      </c>
      <c r="B11" s="216"/>
      <c r="C11" s="64">
        <v>0.93503000000000003</v>
      </c>
      <c r="D11" s="64">
        <v>1.9736800000000001</v>
      </c>
      <c r="E11" s="64">
        <v>0.89185999999999999</v>
      </c>
      <c r="F11" s="64">
        <v>1.05148</v>
      </c>
      <c r="G11" s="64">
        <v>-0.44040000000000001</v>
      </c>
      <c r="H11" s="64">
        <v>0.61238000000000004</v>
      </c>
      <c r="I11" s="64">
        <v>2.0273099999999999</v>
      </c>
      <c r="J11" s="64">
        <v>0.49452000000000002</v>
      </c>
      <c r="L11" s="130"/>
      <c r="M11" s="134"/>
      <c r="N11" s="138"/>
      <c r="O11" s="142"/>
      <c r="P11" s="146"/>
      <c r="Q11" s="150"/>
      <c r="R11" s="154"/>
      <c r="S11" s="158"/>
    </row>
    <row r="12" spans="1:19" ht="12" customHeight="1">
      <c r="A12" s="45"/>
      <c r="B12" s="56"/>
      <c r="C12" s="64"/>
      <c r="D12" s="64"/>
      <c r="E12" s="64"/>
      <c r="F12" s="64"/>
      <c r="G12" s="64"/>
      <c r="H12" s="64"/>
      <c r="I12" s="64"/>
      <c r="J12" s="64"/>
      <c r="L12" s="132"/>
      <c r="M12" s="136"/>
      <c r="N12" s="140"/>
      <c r="O12" s="144"/>
      <c r="P12" s="148"/>
      <c r="Q12" s="152"/>
      <c r="R12" s="156"/>
      <c r="S12" s="160"/>
    </row>
    <row r="13" spans="1:19" ht="12" customHeight="1">
      <c r="A13" s="191" t="s">
        <v>13</v>
      </c>
      <c r="B13" s="216"/>
      <c r="C13" s="64">
        <v>1.5193000000000001</v>
      </c>
      <c r="D13" s="64">
        <v>-11.99151</v>
      </c>
      <c r="E13" s="64">
        <v>-0.30015999999999998</v>
      </c>
      <c r="F13" s="64">
        <v>-0.13464999999999999</v>
      </c>
      <c r="G13" s="64">
        <v>2.6044399999999999</v>
      </c>
      <c r="H13" s="64">
        <v>1.5081100000000001</v>
      </c>
      <c r="I13" s="64">
        <v>1.78589</v>
      </c>
      <c r="J13" s="64">
        <v>1.9295899999999999</v>
      </c>
      <c r="L13" s="132"/>
      <c r="M13" s="136"/>
      <c r="N13" s="140"/>
      <c r="O13" s="144"/>
      <c r="P13" s="148"/>
      <c r="Q13" s="152"/>
      <c r="R13" s="156"/>
      <c r="S13" s="160"/>
    </row>
    <row r="14" spans="1:19" ht="12" customHeight="1">
      <c r="A14" s="181" t="s">
        <v>83</v>
      </c>
      <c r="B14" s="218"/>
      <c r="C14" s="64">
        <v>1.3304499999999999</v>
      </c>
      <c r="D14" s="64">
        <v>-10.665330000000001</v>
      </c>
      <c r="E14" s="64">
        <v>0.42309999999999998</v>
      </c>
      <c r="F14" s="64">
        <v>0.78754999999999997</v>
      </c>
      <c r="G14" s="64">
        <v>2.5273699999999999</v>
      </c>
      <c r="H14" s="64">
        <v>1.70418</v>
      </c>
      <c r="I14" s="64">
        <v>1.2989900000000001</v>
      </c>
      <c r="J14" s="64">
        <v>1.2201299999999999</v>
      </c>
      <c r="L14" s="130"/>
      <c r="M14" s="134"/>
      <c r="N14" s="138"/>
      <c r="O14" s="142"/>
      <c r="P14" s="146"/>
      <c r="Q14" s="150"/>
      <c r="R14" s="154"/>
      <c r="S14" s="158"/>
    </row>
    <row r="15" spans="1:19" ht="12" customHeight="1">
      <c r="A15" s="181" t="s">
        <v>84</v>
      </c>
      <c r="B15" s="218"/>
      <c r="C15" s="64">
        <v>1.6954899999999999</v>
      </c>
      <c r="D15" s="64">
        <v>-10.565910000000001</v>
      </c>
      <c r="E15" s="64">
        <v>1.5487200000000001</v>
      </c>
      <c r="F15" s="64">
        <v>1.68377</v>
      </c>
      <c r="G15" s="64">
        <v>2.8452899999999999</v>
      </c>
      <c r="H15" s="64">
        <v>2.5582600000000002</v>
      </c>
      <c r="I15" s="64">
        <v>1.3089599999999999</v>
      </c>
      <c r="J15" s="64">
        <v>1.08921</v>
      </c>
      <c r="L15" s="130"/>
      <c r="M15" s="134"/>
      <c r="N15" s="138"/>
      <c r="O15" s="142"/>
      <c r="P15" s="146"/>
      <c r="Q15" s="150"/>
      <c r="R15" s="154"/>
      <c r="S15" s="158"/>
    </row>
    <row r="16" spans="1:19" ht="12" customHeight="1">
      <c r="A16" s="181" t="s">
        <v>85</v>
      </c>
      <c r="B16" s="218"/>
      <c r="C16" s="64">
        <v>1.6999299999999999</v>
      </c>
      <c r="D16" s="64">
        <v>-12.25042</v>
      </c>
      <c r="E16" s="64">
        <v>2.4084699999999999</v>
      </c>
      <c r="F16" s="64">
        <v>2.3664900000000002</v>
      </c>
      <c r="G16" s="64">
        <v>2.7077800000000001</v>
      </c>
      <c r="H16" s="64">
        <v>2.7738800000000001</v>
      </c>
      <c r="I16" s="64">
        <v>1.2338</v>
      </c>
      <c r="J16" s="64">
        <v>0.66417000000000004</v>
      </c>
      <c r="L16" s="130"/>
      <c r="M16" s="134"/>
      <c r="N16" s="138"/>
      <c r="O16" s="142"/>
      <c r="P16" s="146"/>
      <c r="Q16" s="150"/>
      <c r="R16" s="154"/>
      <c r="S16" s="158"/>
    </row>
    <row r="17" spans="1:19" ht="12" customHeight="1">
      <c r="A17" s="191" t="s">
        <v>14</v>
      </c>
      <c r="B17" s="192"/>
      <c r="C17" s="64">
        <v>1.68573</v>
      </c>
      <c r="D17" s="64">
        <v>-9.0032200000000007</v>
      </c>
      <c r="E17" s="64">
        <v>1.07165</v>
      </c>
      <c r="F17" s="64">
        <v>0.58057999999999998</v>
      </c>
      <c r="G17" s="64">
        <v>2.9550299999999998</v>
      </c>
      <c r="H17" s="64">
        <v>2.9996299999999998</v>
      </c>
      <c r="I17" s="64">
        <v>1.33091</v>
      </c>
      <c r="J17" s="64">
        <v>0.65368000000000004</v>
      </c>
      <c r="L17" s="130"/>
      <c r="M17" s="134"/>
      <c r="N17" s="138"/>
      <c r="O17" s="142"/>
      <c r="P17" s="146"/>
      <c r="Q17" s="150"/>
      <c r="R17" s="154"/>
      <c r="S17" s="158"/>
    </row>
    <row r="18" spans="1:19" ht="12" customHeight="1">
      <c r="A18" s="181" t="s">
        <v>83</v>
      </c>
      <c r="B18" s="218"/>
      <c r="C18" s="64">
        <v>1.82517</v>
      </c>
      <c r="D18" s="64">
        <v>-6.0628700000000002</v>
      </c>
      <c r="E18" s="64">
        <v>1.2756000000000001</v>
      </c>
      <c r="F18" s="64">
        <v>0.80052999999999996</v>
      </c>
      <c r="G18" s="64">
        <v>2.34463</v>
      </c>
      <c r="H18" s="64">
        <v>2.9411399999999999</v>
      </c>
      <c r="I18" s="64">
        <v>1.2903</v>
      </c>
      <c r="J18" s="64">
        <v>1.2127300000000001</v>
      </c>
      <c r="L18" s="131"/>
      <c r="M18" s="135"/>
      <c r="N18" s="139"/>
      <c r="O18" s="143"/>
      <c r="P18" s="147"/>
      <c r="Q18" s="151"/>
      <c r="R18" s="155"/>
      <c r="S18" s="159"/>
    </row>
    <row r="19" spans="1:19" ht="12" customHeight="1">
      <c r="A19" s="181" t="s">
        <v>84</v>
      </c>
      <c r="B19" s="218"/>
      <c r="C19" s="64">
        <v>1.80999</v>
      </c>
      <c r="D19" s="64">
        <v>-6.2545700000000002</v>
      </c>
      <c r="E19" s="64">
        <v>1.29959</v>
      </c>
      <c r="F19" s="64">
        <v>0.96809999999999996</v>
      </c>
      <c r="G19" s="64">
        <v>1.51952</v>
      </c>
      <c r="H19" s="64">
        <v>2.4110800000000001</v>
      </c>
      <c r="I19" s="64">
        <v>1.2553700000000001</v>
      </c>
      <c r="J19" s="64">
        <v>1.88428</v>
      </c>
      <c r="L19" s="132"/>
      <c r="M19" s="136"/>
      <c r="N19" s="140"/>
      <c r="O19" s="144"/>
      <c r="P19" s="148"/>
      <c r="Q19" s="152"/>
      <c r="R19" s="156"/>
      <c r="S19" s="160"/>
    </row>
    <row r="20" spans="1:19" ht="12" customHeight="1">
      <c r="A20" s="181" t="s">
        <v>85</v>
      </c>
      <c r="B20" s="218"/>
      <c r="C20" s="64">
        <v>1.8121100000000001</v>
      </c>
      <c r="D20" s="64">
        <v>-10.759740000000001</v>
      </c>
      <c r="E20" s="64">
        <v>1.03332</v>
      </c>
      <c r="F20" s="64">
        <v>0.82267000000000001</v>
      </c>
      <c r="G20" s="64">
        <v>0.71592999999999996</v>
      </c>
      <c r="H20" s="64">
        <v>2.0863</v>
      </c>
      <c r="I20" s="64">
        <v>1.8404400000000001</v>
      </c>
      <c r="J20" s="64">
        <v>1.9621500000000001</v>
      </c>
      <c r="L20" s="132"/>
      <c r="M20" s="136"/>
      <c r="N20" s="140"/>
      <c r="O20" s="144"/>
      <c r="P20" s="148"/>
      <c r="Q20" s="152"/>
      <c r="R20" s="156"/>
      <c r="S20" s="160"/>
    </row>
    <row r="21" spans="1:19" ht="12" customHeight="1">
      <c r="A21" s="191" t="s">
        <v>27</v>
      </c>
      <c r="B21" s="216"/>
      <c r="C21" s="64">
        <v>1.36067</v>
      </c>
      <c r="D21" s="64">
        <v>-7.3763300000000003</v>
      </c>
      <c r="E21" s="64">
        <v>1.8289</v>
      </c>
      <c r="F21" s="64">
        <v>2.0788099999999998</v>
      </c>
      <c r="G21" s="64">
        <v>-2.1242299999999998</v>
      </c>
      <c r="H21" s="64">
        <v>1.65513</v>
      </c>
      <c r="I21" s="64">
        <v>1.5002800000000001</v>
      </c>
      <c r="J21" s="64">
        <v>1.1949799999999999</v>
      </c>
      <c r="L21" s="130"/>
      <c r="M21" s="134"/>
      <c r="N21" s="138"/>
      <c r="O21" s="142"/>
      <c r="P21" s="146"/>
      <c r="Q21" s="150"/>
      <c r="R21" s="154"/>
      <c r="S21" s="158"/>
    </row>
    <row r="22" spans="1:19" ht="12" customHeight="1">
      <c r="A22" s="217" t="s">
        <v>83</v>
      </c>
      <c r="B22" s="218"/>
      <c r="C22" s="64">
        <v>1.1402099999999999</v>
      </c>
      <c r="D22" s="64">
        <v>-7.9681300000000004</v>
      </c>
      <c r="E22" s="64">
        <v>1.59589</v>
      </c>
      <c r="F22" s="64">
        <v>1.8790500000000001</v>
      </c>
      <c r="G22" s="64">
        <v>-2.2412299999999998</v>
      </c>
      <c r="H22" s="64">
        <v>0.90634999999999999</v>
      </c>
      <c r="I22" s="64">
        <v>1.75237</v>
      </c>
      <c r="J22" s="64">
        <v>1.1759299999999999</v>
      </c>
      <c r="L22" s="130"/>
      <c r="M22" s="134"/>
      <c r="N22" s="138"/>
      <c r="O22" s="142"/>
      <c r="P22" s="146"/>
      <c r="Q22" s="150"/>
      <c r="R22" s="154"/>
      <c r="S22" s="158"/>
    </row>
    <row r="23" spans="1:19" ht="12" customHeight="1">
      <c r="A23" s="217" t="s">
        <v>84</v>
      </c>
      <c r="B23" s="218"/>
      <c r="C23" s="64">
        <v>0.94593000000000005</v>
      </c>
      <c r="D23" s="64">
        <v>-5.5403799999999999</v>
      </c>
      <c r="E23" s="64">
        <v>1.2494799999999999</v>
      </c>
      <c r="F23" s="64">
        <v>1.34751</v>
      </c>
      <c r="G23" s="64">
        <v>-2.5806499999999999</v>
      </c>
      <c r="H23" s="64">
        <v>7.2100000000000003E-3</v>
      </c>
      <c r="I23" s="64">
        <v>2.7907500000000001</v>
      </c>
      <c r="J23" s="64">
        <v>0.76104000000000005</v>
      </c>
      <c r="L23" s="130"/>
      <c r="M23" s="134"/>
      <c r="N23" s="138"/>
      <c r="O23" s="142"/>
      <c r="P23" s="146"/>
      <c r="Q23" s="150"/>
      <c r="R23" s="154"/>
      <c r="S23" s="158"/>
    </row>
    <row r="24" spans="1:19" ht="12" customHeight="1">
      <c r="A24" s="217" t="s">
        <v>85</v>
      </c>
      <c r="B24" s="218"/>
      <c r="C24" s="64">
        <v>0.87128000000000005</v>
      </c>
      <c r="D24" s="64">
        <v>-0.73465999999999998</v>
      </c>
      <c r="E24" s="64">
        <v>1.24752</v>
      </c>
      <c r="F24" s="64">
        <v>1.2778799999999999</v>
      </c>
      <c r="G24" s="64">
        <v>-2.0728499999999999</v>
      </c>
      <c r="H24" s="64">
        <v>-0.14315</v>
      </c>
      <c r="I24" s="64">
        <v>2.5350199999999998</v>
      </c>
      <c r="J24" s="64">
        <v>0.79671999999999998</v>
      </c>
      <c r="L24" s="130"/>
      <c r="M24" s="134"/>
      <c r="N24" s="138"/>
      <c r="O24" s="142"/>
      <c r="P24" s="146"/>
      <c r="Q24" s="150"/>
      <c r="R24" s="154"/>
      <c r="S24" s="158"/>
    </row>
    <row r="25" spans="1:19" ht="12" customHeight="1">
      <c r="A25" s="191" t="s">
        <v>88</v>
      </c>
      <c r="B25" s="216"/>
      <c r="C25" s="64">
        <v>0.95733999999999997</v>
      </c>
      <c r="D25" s="64">
        <v>0.38150000000000001</v>
      </c>
      <c r="E25" s="64">
        <v>0.68254999999999999</v>
      </c>
      <c r="F25" s="64">
        <v>0.83594999999999997</v>
      </c>
      <c r="G25" s="64">
        <v>-1.12435</v>
      </c>
      <c r="H25" s="64">
        <v>-0.21129000000000001</v>
      </c>
      <c r="I25" s="64">
        <v>3.2033399999999999</v>
      </c>
      <c r="J25" s="64">
        <v>0.66542000000000001</v>
      </c>
      <c r="L25" s="131"/>
      <c r="M25" s="135"/>
      <c r="N25" s="139"/>
      <c r="O25" s="143"/>
      <c r="P25" s="147"/>
      <c r="Q25" s="151"/>
      <c r="R25" s="155"/>
      <c r="S25" s="159"/>
    </row>
    <row r="26" spans="1:19" ht="12" customHeight="1">
      <c r="A26" s="217" t="s">
        <v>83</v>
      </c>
      <c r="B26" s="218"/>
      <c r="C26" s="64">
        <v>1.0972200000000001</v>
      </c>
      <c r="D26" s="64">
        <v>0.21645</v>
      </c>
      <c r="E26" s="64">
        <v>0.9113</v>
      </c>
      <c r="F26" s="64">
        <v>1.07663</v>
      </c>
      <c r="G26" s="64">
        <v>-0.12306</v>
      </c>
      <c r="H26" s="64">
        <v>0.51931000000000005</v>
      </c>
      <c r="I26" s="64">
        <v>2.8300100000000001</v>
      </c>
      <c r="J26" s="64">
        <v>0.43758999999999998</v>
      </c>
      <c r="L26" s="129"/>
      <c r="M26" s="133"/>
      <c r="N26" s="137"/>
      <c r="O26" s="141"/>
      <c r="P26" s="145"/>
      <c r="Q26" s="149"/>
      <c r="R26" s="153"/>
      <c r="S26" s="157"/>
    </row>
    <row r="27" spans="1:19" ht="12" customHeight="1">
      <c r="A27" s="217" t="s">
        <v>84</v>
      </c>
      <c r="B27" s="218"/>
      <c r="C27" s="64">
        <v>0.99731000000000003</v>
      </c>
      <c r="D27" s="64">
        <v>5.7001200000000001</v>
      </c>
      <c r="E27" s="64">
        <v>0.96726000000000001</v>
      </c>
      <c r="F27" s="64">
        <v>1.1730499999999999</v>
      </c>
      <c r="G27" s="64">
        <v>4.768E-2</v>
      </c>
      <c r="H27" s="64">
        <v>1.1362399999999999</v>
      </c>
      <c r="I27" s="64">
        <v>1.6527700000000001</v>
      </c>
      <c r="J27" s="64">
        <v>0.32845000000000002</v>
      </c>
      <c r="L27" s="129"/>
      <c r="M27" s="133"/>
      <c r="N27" s="137"/>
      <c r="O27" s="141"/>
      <c r="P27" s="145"/>
      <c r="Q27" s="149"/>
      <c r="R27" s="153"/>
      <c r="S27" s="157"/>
    </row>
    <row r="28" spans="1:19" ht="12" customHeight="1">
      <c r="A28" s="217" t="s">
        <v>85</v>
      </c>
      <c r="B28" s="218"/>
      <c r="C28" s="64">
        <v>0.77749000000000001</v>
      </c>
      <c r="D28" s="64">
        <v>0.78363000000000005</v>
      </c>
      <c r="E28" s="64">
        <v>0.68749000000000005</v>
      </c>
      <c r="F28" s="64">
        <v>0.91217999999999999</v>
      </c>
      <c r="G28" s="64">
        <v>-0.51659999999999995</v>
      </c>
      <c r="H28" s="64">
        <v>1.28606</v>
      </c>
      <c r="I28" s="64">
        <v>0.60189000000000004</v>
      </c>
      <c r="J28" s="64">
        <v>0.52558000000000005</v>
      </c>
      <c r="L28" s="130"/>
      <c r="M28" s="134"/>
      <c r="N28" s="138"/>
      <c r="O28" s="142"/>
      <c r="P28" s="146"/>
      <c r="Q28" s="150"/>
      <c r="R28" s="154"/>
      <c r="S28" s="158"/>
    </row>
    <row r="29" spans="1:19" ht="12" customHeight="1">
      <c r="A29" s="191" t="s">
        <v>94</v>
      </c>
      <c r="B29" s="216"/>
      <c r="C29" s="64">
        <v>0.76165000000000005</v>
      </c>
      <c r="D29" s="64">
        <v>-2.8978600000000001</v>
      </c>
      <c r="E29" s="64">
        <v>0.25075999999999998</v>
      </c>
      <c r="F29" s="64">
        <v>0.43443999999999999</v>
      </c>
      <c r="G29" s="64">
        <v>1.0469299999999999</v>
      </c>
      <c r="H29" s="64">
        <v>1.2194799999999999</v>
      </c>
      <c r="I29" s="64">
        <v>-0.25294</v>
      </c>
      <c r="J29" s="64">
        <v>1.31847</v>
      </c>
      <c r="L29" s="130"/>
      <c r="M29" s="134"/>
      <c r="N29" s="138"/>
      <c r="O29" s="142"/>
      <c r="P29" s="146"/>
      <c r="Q29" s="150"/>
      <c r="R29" s="154"/>
      <c r="S29" s="158"/>
    </row>
    <row r="30" spans="1:19" ht="12" customHeight="1">
      <c r="A30" s="217" t="s">
        <v>83</v>
      </c>
      <c r="B30" s="218"/>
      <c r="C30" s="64">
        <v>0.97682000000000002</v>
      </c>
      <c r="D30" s="64">
        <v>-3.7581000000000002</v>
      </c>
      <c r="E30" s="64">
        <v>3.1940000000000003E-2</v>
      </c>
      <c r="F30" s="64">
        <v>8.1490000000000007E-2</v>
      </c>
      <c r="G30" s="64">
        <v>0.59997</v>
      </c>
      <c r="H30" s="64">
        <v>1.4599899999999999</v>
      </c>
      <c r="I30" s="64">
        <v>0.21625</v>
      </c>
      <c r="J30" s="64">
        <v>1.5043200000000001</v>
      </c>
      <c r="L30" s="130"/>
      <c r="M30" s="134"/>
      <c r="N30" s="138"/>
      <c r="O30" s="142"/>
      <c r="P30" s="146"/>
      <c r="Q30" s="150"/>
      <c r="R30" s="154"/>
      <c r="S30" s="158"/>
    </row>
    <row r="31" spans="1:19" ht="12" customHeight="1">
      <c r="A31" s="217" t="s">
        <v>84</v>
      </c>
      <c r="B31" s="219"/>
      <c r="C31" s="64">
        <v>1.19486</v>
      </c>
      <c r="D31" s="64">
        <v>-4.2985499999999996</v>
      </c>
      <c r="E31" s="64">
        <v>-0.43123</v>
      </c>
      <c r="F31" s="64">
        <v>-0.4516</v>
      </c>
      <c r="G31" s="64">
        <v>0.39451000000000003</v>
      </c>
      <c r="H31" s="64">
        <v>1.67235</v>
      </c>
      <c r="I31" s="64">
        <v>0.52458000000000005</v>
      </c>
      <c r="J31" s="64">
        <v>1.9432199999999999</v>
      </c>
      <c r="L31" s="130"/>
      <c r="M31" s="134"/>
      <c r="N31" s="138"/>
      <c r="O31" s="142"/>
      <c r="P31" s="146"/>
      <c r="Q31" s="150"/>
      <c r="R31" s="154"/>
      <c r="S31" s="158"/>
    </row>
    <row r="32" spans="1:19" ht="12" customHeight="1">
      <c r="A32" s="217" t="s">
        <v>85</v>
      </c>
      <c r="B32" s="217"/>
      <c r="C32" s="128">
        <v>1.3612200000000001</v>
      </c>
      <c r="D32" s="64">
        <v>-1.46868</v>
      </c>
      <c r="E32" s="64">
        <v>-0.75200999999999996</v>
      </c>
      <c r="F32" s="64">
        <v>-0.76288</v>
      </c>
      <c r="G32" s="64">
        <v>1.1317600000000001</v>
      </c>
      <c r="H32" s="64">
        <v>1.3849800000000001</v>
      </c>
      <c r="I32" s="64">
        <v>1.4680899999999999</v>
      </c>
      <c r="J32" s="64">
        <v>2.0050500000000002</v>
      </c>
      <c r="L32" s="131"/>
      <c r="M32" s="135"/>
      <c r="N32" s="139"/>
      <c r="O32" s="143"/>
      <c r="P32" s="147"/>
      <c r="Q32" s="151"/>
      <c r="R32" s="155"/>
      <c r="S32" s="159"/>
    </row>
    <row r="33" spans="1:19" ht="12" customHeight="1">
      <c r="A33" s="220" t="s">
        <v>97</v>
      </c>
      <c r="B33" s="221"/>
      <c r="C33" s="126">
        <v>1.71685</v>
      </c>
      <c r="D33" s="127">
        <v>-0.48924000000000001</v>
      </c>
      <c r="E33" s="127">
        <v>-6.6420000000000007E-2</v>
      </c>
      <c r="F33" s="127">
        <v>-1.22993</v>
      </c>
      <c r="G33" s="127">
        <v>2.1939099999999998</v>
      </c>
      <c r="H33" s="127">
        <v>1.2426600000000001</v>
      </c>
      <c r="I33" s="127">
        <v>2.3507199999999999</v>
      </c>
      <c r="J33" s="127">
        <v>2.26776</v>
      </c>
      <c r="L33" s="129"/>
      <c r="M33" s="133"/>
      <c r="N33" s="137"/>
      <c r="O33" s="141"/>
      <c r="P33" s="145"/>
      <c r="Q33" s="149"/>
      <c r="R33" s="153"/>
      <c r="S33" s="157"/>
    </row>
    <row r="34" spans="1:19" ht="20.45" customHeight="1">
      <c r="A34" s="215" t="s">
        <v>24</v>
      </c>
      <c r="B34" s="215"/>
      <c r="C34" s="215"/>
      <c r="D34" s="215"/>
      <c r="E34" s="215"/>
      <c r="F34" s="215"/>
      <c r="G34" s="215"/>
      <c r="H34" s="215"/>
      <c r="I34" s="7"/>
      <c r="J34" s="7"/>
      <c r="L34" s="129"/>
      <c r="M34" s="133"/>
      <c r="N34" s="137"/>
      <c r="O34" s="141"/>
      <c r="P34" s="145"/>
      <c r="Q34" s="149"/>
      <c r="R34" s="153"/>
      <c r="S34" s="157"/>
    </row>
    <row r="35" spans="1:19" ht="12">
      <c r="A35" s="213" t="s">
        <v>25</v>
      </c>
      <c r="B35" s="213"/>
      <c r="C35" s="213"/>
      <c r="D35" s="213"/>
      <c r="E35" s="213"/>
      <c r="F35" s="213"/>
      <c r="G35" s="213"/>
      <c r="H35" s="213"/>
      <c r="I35" s="6"/>
      <c r="J35" s="6"/>
      <c r="L35" s="130"/>
      <c r="M35" s="134"/>
      <c r="N35" s="138"/>
      <c r="O35" s="142"/>
      <c r="P35" s="146"/>
      <c r="Q35" s="150"/>
      <c r="R35" s="154"/>
      <c r="S35" s="158"/>
    </row>
    <row r="36" spans="1:19" ht="17.45" customHeight="1">
      <c r="A36" s="5"/>
      <c r="B36" s="5"/>
      <c r="C36" s="5"/>
      <c r="E36" s="48"/>
      <c r="F36" s="5"/>
      <c r="G36" s="5"/>
      <c r="H36" s="5"/>
      <c r="L36" s="130"/>
      <c r="M36" s="134"/>
      <c r="N36" s="138"/>
      <c r="O36" s="142"/>
      <c r="P36" s="146"/>
      <c r="Q36" s="150"/>
      <c r="R36" s="154"/>
      <c r="S36" s="158"/>
    </row>
    <row r="37" spans="1:19" ht="12.75">
      <c r="A37" s="214" t="s">
        <v>93</v>
      </c>
      <c r="B37" s="214"/>
      <c r="C37" s="49"/>
      <c r="D37" s="49"/>
      <c r="E37" s="49"/>
      <c r="F37" s="49"/>
      <c r="G37" s="49"/>
      <c r="H37" s="49"/>
      <c r="L37" s="130"/>
      <c r="M37" s="134"/>
      <c r="N37" s="138"/>
      <c r="O37" s="142"/>
      <c r="P37" s="146"/>
      <c r="Q37" s="150"/>
      <c r="R37" s="154"/>
      <c r="S37" s="158"/>
    </row>
    <row r="38" spans="1:19">
      <c r="L38" s="130"/>
      <c r="M38" s="134"/>
      <c r="N38" s="138"/>
      <c r="O38" s="142"/>
      <c r="P38" s="146"/>
      <c r="Q38" s="150"/>
      <c r="R38" s="154"/>
      <c r="S38" s="158"/>
    </row>
    <row r="39" spans="1:19">
      <c r="L39" s="131"/>
      <c r="M39" s="135"/>
      <c r="N39" s="139"/>
      <c r="O39" s="143"/>
      <c r="P39" s="147"/>
      <c r="Q39" s="151"/>
      <c r="R39" s="155"/>
      <c r="S39" s="159"/>
    </row>
    <row r="41" spans="1:19" ht="12.75">
      <c r="L41" s="129"/>
      <c r="M41" s="133"/>
      <c r="N41" s="137"/>
      <c r="O41" s="141"/>
      <c r="P41" s="145"/>
      <c r="Q41" s="149"/>
      <c r="R41" s="153"/>
    </row>
    <row r="42" spans="1:19">
      <c r="L42" s="130"/>
      <c r="M42" s="134"/>
      <c r="N42" s="138"/>
      <c r="O42" s="142"/>
      <c r="P42" s="146"/>
      <c r="Q42" s="150"/>
      <c r="R42" s="154"/>
      <c r="S42" s="161"/>
    </row>
    <row r="62" spans="1:10">
      <c r="I62" s="5"/>
      <c r="J62" s="5"/>
    </row>
    <row r="63" spans="1:10">
      <c r="A63" s="5"/>
      <c r="B63" s="5"/>
      <c r="C63" s="5"/>
      <c r="E63" s="5"/>
      <c r="F63" s="5"/>
      <c r="G63" s="5"/>
      <c r="H63" s="5"/>
    </row>
  </sheetData>
  <mergeCells count="40">
    <mergeCell ref="A1:J1"/>
    <mergeCell ref="A9:B9"/>
    <mergeCell ref="A10:B10"/>
    <mergeCell ref="C7:J7"/>
    <mergeCell ref="A3:B6"/>
    <mergeCell ref="J5:J6"/>
    <mergeCell ref="C3:J3"/>
    <mergeCell ref="C4:C6"/>
    <mergeCell ref="D4:J4"/>
    <mergeCell ref="D5:D6"/>
    <mergeCell ref="E5:E6"/>
    <mergeCell ref="H5:H6"/>
    <mergeCell ref="I5:I6"/>
    <mergeCell ref="A8:B8"/>
    <mergeCell ref="A18:B18"/>
    <mergeCell ref="G5:G6"/>
    <mergeCell ref="A19:B19"/>
    <mergeCell ref="A20:B20"/>
    <mergeCell ref="A13:B13"/>
    <mergeCell ref="A17:B17"/>
    <mergeCell ref="A15:B15"/>
    <mergeCell ref="A16:B16"/>
    <mergeCell ref="A14:B14"/>
    <mergeCell ref="A11:B11"/>
    <mergeCell ref="A37:B37"/>
    <mergeCell ref="A35:H35"/>
    <mergeCell ref="A34:H34"/>
    <mergeCell ref="A21:B21"/>
    <mergeCell ref="A26:B26"/>
    <mergeCell ref="A24:B24"/>
    <mergeCell ref="A25:B25"/>
    <mergeCell ref="A23:B23"/>
    <mergeCell ref="A22:B22"/>
    <mergeCell ref="A27:B27"/>
    <mergeCell ref="A28:B28"/>
    <mergeCell ref="A29:B29"/>
    <mergeCell ref="A31:B31"/>
    <mergeCell ref="A30:B30"/>
    <mergeCell ref="A32:B32"/>
    <mergeCell ref="A33:B33"/>
  </mergeCells>
  <phoneticPr fontId="5" type="noConversion"/>
  <conditionalFormatting sqref="A25:A28 A14:B24 C14:J33 A7:J13">
    <cfRule type="expression" dxfId="5" priority="12">
      <formula>MOD(ROW(),2)=0</formula>
    </cfRule>
  </conditionalFormatting>
  <conditionalFormatting sqref="A29">
    <cfRule type="expression" dxfId="4" priority="8">
      <formula>MOD(ROW(),2)=0</formula>
    </cfRule>
  </conditionalFormatting>
  <conditionalFormatting sqref="A31">
    <cfRule type="expression" dxfId="3" priority="6">
      <formula>MOD(ROW(),2)=0</formula>
    </cfRule>
  </conditionalFormatting>
  <conditionalFormatting sqref="A30">
    <cfRule type="expression" dxfId="2" priority="4">
      <formula>MOD(ROW(),2)=0</formula>
    </cfRule>
  </conditionalFormatting>
  <conditionalFormatting sqref="A32">
    <cfRule type="expression" dxfId="1" priority="2">
      <formula>MOD(ROW(),2)=0</formula>
    </cfRule>
  </conditionalFormatting>
  <conditionalFormatting sqref="A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6&amp;R&amp;8Statistischer Bericht P I 1 (4) - vj 1/16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P_I_1_(4)_vj1_16_HH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2016-06-29T08:40:29Z</cp:lastPrinted>
  <dcterms:created xsi:type="dcterms:W3CDTF">1996-10-17T05:27:31Z</dcterms:created>
  <dcterms:modified xsi:type="dcterms:W3CDTF">2016-06-29T08:40:53Z</dcterms:modified>
</cp:coreProperties>
</file>