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30" yWindow="-60" windowWidth="16530" windowHeight="12360" tabRatio="967"/>
  </bookViews>
  <sheets>
    <sheet name="P_I_1_(4)_vj1 16_SH" sheetId="34" r:id="rId1"/>
    <sheet name="Seite 2 - Impressum" sheetId="35" r:id="rId2"/>
    <sheet name="Seite 3_Inhalt" sheetId="36" r:id="rId3"/>
    <sheet name="Seite 4_Erläuterungen" sheetId="37"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 localSheetId="3">'[2]in Vorjahrespreisen'!#REF!</definedName>
    <definedName name="BWSK_zusammen_VÄ">'[2]in Vorjahrespreisen'!#REF!</definedName>
    <definedName name="_xlnm.Print_Area" localSheetId="4">'Seite 5_Tab'!$A$1:$J$65</definedName>
    <definedName name="_xlnm.Print_Area" localSheetId="5">'Seite 6_TabNoch+Schaubild'!$A$1:$J$68</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<sst xmlns="http://schemas.openxmlformats.org/spreadsheetml/2006/main" count="170" uniqueCount="100">
  <si>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</si>
  <si>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</si>
  <si>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</si>
  <si>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</si>
  <si>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</si>
  <si>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</si>
  <si>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</si>
  <si>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</si>
  <si>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2010   1.Vj</t>
  </si>
  <si>
    <t>2011   1.Vj</t>
  </si>
  <si>
    <t>2012   1.Vj</t>
  </si>
  <si>
    <t>Erwerbstätige (nach dem Inlandskonzept)</t>
  </si>
  <si>
    <t>Davon nach Wirtschaftsbereichen</t>
  </si>
  <si>
    <t>Erwerbstätige insgesamt</t>
  </si>
  <si>
    <t>Land- und Forstwirtschaft, Fischerei</t>
  </si>
  <si>
    <t xml:space="preserve">Produzierende Bereiche </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</si>
  <si>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</si>
  <si>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</si>
  <si>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</si>
  <si>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</si>
  <si>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</si>
  <si>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</si>
  <si>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</si>
  <si>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</si>
  <si>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</si>
  <si>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</si>
  <si>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</si>
  <si>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</si>
  <si>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</si>
  <si>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</si>
  <si>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</si>
  <si>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</si>
  <si>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</si>
  <si>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</si>
  <si>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</si>
  <si>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</si>
  <si>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</si>
  <si>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</si>
  <si>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</si>
  <si>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</si>
  <si>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</si>
  <si>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</si>
  <si>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</si>
  <si>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</si>
  <si>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</si>
  <si>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</si>
  <si>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</si>
  <si>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</si>
  <si>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</si>
  <si>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</si>
  <si>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</si>
  <si>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</si>
  <si>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</si>
  <si>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</si>
  <si>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</si>
  <si>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</si>
  <si>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</si>
  <si>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</si>
  <si>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</si>
  <si>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</si>
  <si>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</si>
  <si>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</si>
  <si>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</si>
  <si>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</si>
  <si>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</si>
  <si>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</si>
  <si>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</si>
  <si>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</si>
  <si>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</si>
  <si>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</si>
  <si>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Sofern in den Produkten auf das Vorhandensein von Copyrightrechten Dritter hingewiesen wird, sind die in deren</t>
  </si>
  <si>
    <t>Produkten ausgewiesenen Copyrightbestimmungen zu wahren. Alle übrigen Rechte bleiben vorbehalten.</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</si>
  <si>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</si>
  <si>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</si>
  <si>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</si>
  <si>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</si>
  <si>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</si>
  <si>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</si>
  <si>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</si>
  <si>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</si>
  <si>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</si>
  <si>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</si>
  <si>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</si>
  <si>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</si>
  <si>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t>Erwerbstätige in Schleswig-Holstein</t>
  </si>
  <si>
    <t xml:space="preserve">Erwerbstätige in Schleswig-Holstein nach Wirtschaftsbereichen </t>
  </si>
  <si>
    <t xml:space="preserve">Schaubild </t>
  </si>
  <si>
    <t xml:space="preserve">Erwerbstätige in Schleswig-Holstein und Deutschland  – Veränderung zum Vorjahresquartal in Prozent </t>
  </si>
  <si>
    <r>
      <t>Erwerbstätige am Arbeitsort in Schleswig-Holstein nach Wirtschaftsbereichen</t>
    </r>
    <r>
      <rPr>
        <b/>
        <vertAlign val="superscript"/>
        <sz val="10"/>
        <rFont val="Arial"/>
        <family val="2"/>
      </rPr>
      <t>1</t>
    </r>
  </si>
  <si>
    <r>
      <t>Noch: Erwerbstätige am Arbeitsort in Schleswig-Holstein nach Wirtschaftsbereichen</t>
    </r>
    <r>
      <rPr>
        <b/>
        <vertAlign val="superscript"/>
        <sz val="10"/>
        <rFont val="Arial"/>
        <family val="2"/>
      </rPr>
      <t>1</t>
    </r>
  </si>
  <si>
    <t>Schaubild</t>
  </si>
  <si>
    <t>2015   1.Vj</t>
  </si>
  <si>
    <t>Joachim Zander</t>
  </si>
  <si>
    <t>040 42831-9298</t>
  </si>
  <si>
    <t>vgr-sh@statistik-nord.de</t>
  </si>
  <si>
    <r>
      <rPr>
        <sz val="10"/>
        <color theme="1"/>
        <rFont val="Calibri"/>
        <family val="2"/>
      </rPr>
      <t>©</t>
    </r>
    <r>
      <rPr>
        <sz val="10"/>
        <color theme="1"/>
        <rFont val="Arial"/>
        <family val="2"/>
      </rPr>
      <t xml:space="preserve"> Statistisches Amt für Hamburg und Schleswig-Holstein, Hamburg 2016</t>
    </r>
  </si>
  <si>
    <t>Vierteljahresergebnisse zum 1. Quartal 2016</t>
  </si>
  <si>
    <t>Kennziffer: P I 1 (4) - vj 1/16 SH</t>
  </si>
  <si>
    <t>2016   1.Vj</t>
  </si>
  <si>
    <t>Herausgegeben am: 29.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</si>
</sst>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 \ \ "/>
    <numFmt numFmtId="165" formatCode="General\ \ \ "/>
    <numFmt numFmtId="166" formatCode="\ \ 0.0\ \ "/>
    <numFmt numFmtId="167" formatCode="#,##0.0\ \ ;\-#,##0.0\ \ "/>
    <numFmt numFmtId="168" formatCode="\ #\ ###\ ###\ ##0\ \ ;\ \–###\ ###\ ##0\ \ ;\ * \–\ \ ;\ * @\ \ "/>
    <numFmt numFmtId="169" formatCode="\.\ \ "/>
    <numFmt numFmtId="170" formatCode="0.0\ \ ;\-\ 0.0\ \ ;0\ \ "/>
    <numFmt numFmtId="171" formatCode="#,##0.0,\ \ "/>
    <numFmt numFmtId="172" formatCode="0.0\ \ "/>
    <numFmt numFmtId="173" formatCode="#\ ##0.0,\ \ "/>
    <numFmt numFmtId="174" formatCode="#\ ###\ ##0"/>
    <numFmt numFmtId="175" formatCode="0.0"/>
  </numFmts>
  <fonts count="32">
    <font>
      <sz val="10"/>
      <name val="Arial"/>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s>
  <fills count="3">
    <fill>
      <patternFill patternType="none"/>
    </fill>
    <fill>
      <patternFill patternType="gray125"/>
    </fill>
    <fill>
      <patternFill patternType="solid">
        <fgColor rgb="FFCCCCCC"/>
        <bgColor indexed="64"/>
      </patternFill>
    </fill>
  </fills>
  <borders count="29">
    <border>
      <left/>
      <right/>
      <top/>
      <bottom/>
      <diagonal/>
    </border>
    <border>
      <left style="thin">
        <color indexed="64"/>
      </left>
      <right/>
      <top/>
      <bottom/>
      <diagonal/>
    </border>
    <border>
      <left/>
      <right style="thin">
        <color indexed="64"/>
      </right>
      <top/>
      <bottom/>
      <diagonal/>
    </border>
    <border>
      <left/>
      <right/>
      <top/>
      <bottom style="thin">
        <color rgb="FF001E4B"/>
      </bottom>
      <diagonal/>
    </border>
    <border>
      <left/>
      <right style="thin">
        <color rgb="FF001E4B"/>
      </right>
      <top/>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right style="thin">
        <color indexed="64"/>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right/>
      <top/>
      <bottom style="thin">
        <color theme="3"/>
      </bottom>
      <diagonal/>
    </border>
    <border>
      <left style="thin">
        <color indexed="64"/>
      </left>
      <right/>
      <top/>
      <bottom style="thin">
        <color theme="3"/>
      </bottom>
      <diagonal/>
    </border>
    <border>
      <left/>
      <right style="thin">
        <color indexed="64"/>
      </right>
      <top/>
      <bottom style="thin">
        <color theme="3"/>
      </bottom>
      <diagonal/>
    </border>
  </borders>
  <cellStyleXfs count="12">
    <xf numFmtId="0" fontId="0" fillId="0" borderId="0"/>
    <xf numFmtId="168" fontId="11" fillId="0" borderId="0">
      <alignment horizontal="right"/>
    </xf>
    <xf numFmtId="0" fontId="4" fillId="0" borderId="0"/>
    <xf numFmtId="166" fontId="9" fillId="0" borderId="1">
      <alignment horizontal="left"/>
    </xf>
    <xf numFmtId="0" fontId="10" fillId="0" borderId="0"/>
    <xf numFmtId="0" fontId="4" fillId="0" borderId="0"/>
    <xf numFmtId="0" fontId="16" fillId="0" borderId="0" applyNumberFormat="0" applyFill="0" applyBorder="0" applyAlignment="0" applyProtection="0"/>
    <xf numFmtId="0" fontId="17" fillId="0" borderId="0"/>
    <xf numFmtId="0" fontId="17" fillId="0" borderId="0" applyFill="0" applyAlignment="0"/>
    <xf numFmtId="0" fontId="24" fillId="0" borderId="0" applyFill="0" applyBorder="0" applyAlignment="0"/>
    <xf numFmtId="0" fontId="12" fillId="0" borderId="0" applyFill="0" applyBorder="0" applyAlignment="0"/>
    <xf numFmtId="0" fontId="25" fillId="0" borderId="0"/>
  </cellStyleXfs>
  <cellXfs count="188">
    <xf numFmtId="0" fontId="0" fillId="0" borderId="0" xfId="0"/>
    <xf numFmtId="0" fontId="7" fillId="0" borderId="0" xfId="2" applyFont="1" applyAlignment="1">
      <alignment vertical="center"/>
    </xf>
    <xf numFmtId="0" fontId="7" fillId="0" borderId="0" xfId="2" applyFont="1"/>
    <xf numFmtId="0" fontId="7" fillId="0" borderId="0" xfId="2" applyFont="1" applyAlignment="1">
      <alignment horizontal="center" vertical="center" wrapText="1"/>
    </xf>
    <xf numFmtId="0" fontId="7" fillId="0" borderId="0" xfId="2" applyFont="1" applyAlignment="1">
      <alignment horizontal="left"/>
    </xf>
    <xf numFmtId="0" fontId="7" fillId="0" borderId="0" xfId="2" applyFont="1" applyAlignment="1">
      <alignment horizontal="left"/>
    </xf>
    <xf numFmtId="167" fontId="12" fillId="0" borderId="0" xfId="2" applyNumberFormat="1" applyFont="1" applyBorder="1" applyAlignment="1">
      <alignment horizontal="right"/>
    </xf>
    <xf numFmtId="169" fontId="8" fillId="0" borderId="0" xfId="2" applyNumberFormat="1" applyFont="1" applyBorder="1" applyAlignment="1">
      <alignment horizontal="right"/>
    </xf>
    <xf numFmtId="0" fontId="7" fillId="0" borderId="0" xfId="2" applyFont="1" applyAlignment="1">
      <alignment horizontal="left"/>
    </xf>
    <xf numFmtId="0" fontId="6" fillId="0" borderId="0" xfId="2" applyFont="1" applyFill="1" applyBorder="1" applyAlignment="1">
      <alignment horizontal="left"/>
    </xf>
    <xf numFmtId="0" fontId="17" fillId="0" borderId="0" xfId="7"/>
    <xf numFmtId="0" fontId="19" fillId="0" borderId="0" xfId="7" applyFont="1"/>
    <xf numFmtId="0" fontId="20" fillId="0" borderId="0" xfId="7" applyFont="1"/>
    <xf numFmtId="0" fontId="19" fillId="0" borderId="0" xfId="7" applyFont="1" applyAlignment="1">
      <alignment horizontal="right"/>
    </xf>
    <xf numFmtId="0" fontId="4" fillId="0" borderId="0" xfId="7" applyFont="1"/>
    <xf numFmtId="0" fontId="22" fillId="0" borderId="0" xfId="7" applyFont="1" applyAlignment="1">
      <alignment horizontal="center"/>
    </xf>
    <xf numFmtId="0" fontId="17" fillId="0" borderId="0" xfId="7" applyAlignment="1">
      <alignment horizontal="left"/>
    </xf>
    <xf numFmtId="0" fontId="28" fillId="0" borderId="0" xfId="7" applyFont="1" applyAlignment="1">
      <alignment horizontal="left"/>
    </xf>
    <xf numFmtId="0" fontId="17"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17" fillId="0" borderId="0" xfId="7" applyFont="1"/>
    <xf numFmtId="0" fontId="4" fillId="0" borderId="0" xfId="7" quotePrefix="1" applyFont="1" applyAlignment="1">
      <alignment horizontal="left"/>
    </xf>
    <xf numFmtId="0" fontId="4" fillId="0" borderId="0" xfId="7" applyFont="1" applyAlignment="1">
      <alignment horizontal="left"/>
    </xf>
    <xf numFmtId="0" fontId="5" fillId="0" borderId="0" xfId="7" applyFont="1" applyAlignment="1">
      <alignment horizontal="left"/>
    </xf>
    <xf numFmtId="0" fontId="17" fillId="0" borderId="0" xfId="7" applyAlignment="1"/>
    <xf numFmtId="0" fontId="17" fillId="0" borderId="0" xfId="7" applyFont="1" applyAlignment="1">
      <alignment horizontal="left"/>
    </xf>
    <xf numFmtId="0" fontId="28" fillId="0" borderId="0" xfId="7" applyFont="1" applyAlignment="1">
      <alignment horizontal="left" wrapText="1"/>
    </xf>
    <xf numFmtId="0" fontId="17" fillId="0" borderId="0" xfId="7" applyAlignment="1">
      <alignment horizontal="left" wrapText="1"/>
    </xf>
    <xf numFmtId="0" fontId="17" fillId="0" borderId="0" xfId="7" applyFont="1" applyAlignment="1">
      <alignment horizontal="left" wrapText="1"/>
    </xf>
    <xf numFmtId="0" fontId="16" fillId="0" borderId="0" xfId="6" applyAlignment="1">
      <alignment horizontal="left" wrapText="1"/>
    </xf>
    <xf numFmtId="0" fontId="17" fillId="0" borderId="0" xfId="7" applyFont="1" applyAlignment="1">
      <alignment wrapText="1"/>
    </xf>
    <xf numFmtId="0" fontId="17" fillId="0" borderId="0" xfId="7" applyAlignment="1">
      <alignment wrapText="1"/>
    </xf>
    <xf numFmtId="0" fontId="16" fillId="0" borderId="0" xfId="6" applyAlignment="1">
      <alignment wrapText="1"/>
    </xf>
    <xf numFmtId="0" fontId="16" fillId="0" borderId="0" xfId="6" applyAlignment="1">
      <alignment horizontal="left"/>
    </xf>
    <xf numFmtId="0" fontId="14" fillId="0" borderId="6" xfId="0" applyFont="1" applyFill="1" applyBorder="1"/>
    <xf numFmtId="0" fontId="6" fillId="0" borderId="10" xfId="2" applyFont="1" applyFill="1" applyBorder="1" applyAlignment="1">
      <alignment horizontal="left" vertical="center" wrapText="1"/>
    </xf>
    <xf numFmtId="0" fontId="8" fillId="0" borderId="6" xfId="2" applyFont="1" applyBorder="1" applyAlignment="1">
      <alignment horizontal="left" vertical="center"/>
    </xf>
    <xf numFmtId="0" fontId="6" fillId="0" borderId="0" xfId="2" applyFont="1" applyFill="1" applyBorder="1"/>
    <xf numFmtId="0" fontId="6" fillId="0" borderId="10" xfId="2" applyFont="1" applyFill="1" applyBorder="1" applyAlignment="1">
      <alignment horizontal="left"/>
    </xf>
    <xf numFmtId="0" fontId="6" fillId="2" borderId="19" xfId="2" applyFont="1" applyFill="1" applyBorder="1" applyAlignment="1">
      <alignment horizontal="center" vertical="center" wrapText="1"/>
    </xf>
    <xf numFmtId="172" fontId="6" fillId="0" borderId="0" xfId="4" applyNumberFormat="1" applyFont="1" applyFill="1" applyBorder="1" applyAlignment="1">
      <alignment horizontal="right" vertical="center"/>
    </xf>
    <xf numFmtId="173" fontId="6" fillId="0" borderId="0" xfId="0" applyNumberFormat="1" applyFont="1" applyFill="1" applyBorder="1" applyAlignment="1">
      <alignment horizontal="right" vertical="center"/>
    </xf>
    <xf numFmtId="171" fontId="6" fillId="0" borderId="0" xfId="0" applyNumberFormat="1" applyFont="1" applyFill="1" applyBorder="1" applyAlignment="1">
      <alignment horizontal="right" vertical="center"/>
    </xf>
    <xf numFmtId="0" fontId="6" fillId="0" borderId="0" xfId="2" applyFont="1" applyFill="1" applyBorder="1" applyAlignment="1">
      <alignment horizontal="center" vertical="center"/>
    </xf>
    <xf numFmtId="0" fontId="6" fillId="0" borderId="10" xfId="2" applyFont="1" applyFill="1" applyBorder="1" applyAlignment="1">
      <alignment horizontal="center" vertical="center"/>
    </xf>
    <xf numFmtId="165" fontId="6" fillId="0" borderId="0" xfId="2" applyNumberFormat="1" applyFont="1" applyFill="1" applyBorder="1" applyAlignment="1">
      <alignment horizontal="left" vertical="center"/>
    </xf>
    <xf numFmtId="170" fontId="6" fillId="0" borderId="0" xfId="0" applyNumberFormat="1" applyFont="1" applyFill="1" applyBorder="1" applyAlignment="1">
      <alignment horizontal="right" vertical="center"/>
    </xf>
    <xf numFmtId="0" fontId="7" fillId="0" borderId="0" xfId="2" applyFont="1" applyBorder="1" applyAlignment="1">
      <alignment horizontal="left"/>
    </xf>
    <xf numFmtId="164" fontId="8" fillId="0" borderId="0" xfId="2" applyNumberFormat="1" applyFont="1" applyFill="1" applyBorder="1" applyAlignment="1">
      <alignment vertical="center"/>
    </xf>
    <xf numFmtId="0" fontId="5" fillId="0" borderId="0" xfId="5" applyFont="1"/>
    <xf numFmtId="0" fontId="4" fillId="0" borderId="0" xfId="5"/>
    <xf numFmtId="0" fontId="12" fillId="0" borderId="0" xfId="5" applyFont="1" applyAlignment="1">
      <alignment horizontal="right"/>
    </xf>
    <xf numFmtId="0" fontId="31" fillId="0" borderId="0" xfId="5" applyFont="1"/>
    <xf numFmtId="0" fontId="12" fillId="0" borderId="0" xfId="5" applyFont="1"/>
    <xf numFmtId="0" fontId="6" fillId="0" borderId="10" xfId="2" applyFont="1" applyFill="1" applyBorder="1" applyAlignment="1">
      <alignment horizontal="center" vertical="center"/>
    </xf>
    <xf numFmtId="170" fontId="6" fillId="0" borderId="1" xfId="0" applyNumberFormat="1" applyFont="1" applyFill="1" applyBorder="1" applyAlignment="1">
      <alignment horizontal="right" vertical="center"/>
    </xf>
    <xf numFmtId="174" fontId="7" fillId="0" borderId="0" xfId="2" applyNumberFormat="1" applyFont="1"/>
    <xf numFmtId="170" fontId="6" fillId="0" borderId="25" xfId="0" applyNumberFormat="1" applyFont="1" applyFill="1" applyBorder="1" applyAlignment="1">
      <alignment horizontal="right" vertical="center"/>
    </xf>
    <xf numFmtId="0" fontId="6" fillId="0" borderId="0" xfId="2" applyFont="1" applyAlignment="1">
      <alignment horizontal="center" vertical="center" wrapText="1"/>
    </xf>
    <xf numFmtId="0" fontId="16" fillId="0" borderId="0" xfId="6"/>
    <xf numFmtId="170" fontId="6" fillId="0" borderId="26" xfId="0" applyNumberFormat="1" applyFont="1" applyFill="1" applyBorder="1" applyAlignment="1">
      <alignment horizontal="right" vertical="center"/>
    </xf>
    <xf numFmtId="170" fontId="6" fillId="0" borderId="27" xfId="0" applyNumberFormat="1" applyFont="1" applyFill="1" applyBorder="1" applyAlignment="1">
      <alignment horizontal="right" vertical="center"/>
    </xf>
    <xf numFmtId="0" fontId="2" fillId="0" borderId="0" xfId="7" applyFont="1" applyAlignment="1">
      <alignment horizontal="left"/>
    </xf>
    <xf numFmtId="172" fontId="6" fillId="0" borderId="1" xfId="4" applyNumberFormat="1" applyFont="1" applyFill="1" applyBorder="1" applyAlignment="1">
      <alignment horizontal="right" vertical="center"/>
    </xf>
    <xf numFmtId="172" fontId="6" fillId="0" borderId="27" xfId="4" applyNumberFormat="1" applyFont="1" applyFill="1" applyBorder="1" applyAlignment="1">
      <alignment horizontal="right" vertical="center"/>
    </xf>
    <xf numFmtId="172" fontId="6" fillId="0" borderId="26" xfId="4" applyNumberFormat="1" applyFont="1" applyFill="1" applyBorder="1" applyAlignment="1">
      <alignment horizontal="right" vertical="center"/>
    </xf>
    <xf numFmtId="165" fontId="6" fillId="0" borderId="0" xfId="2" applyNumberFormat="1" applyFont="1" applyFill="1" applyBorder="1" applyAlignment="1">
      <alignment horizontal="left" vertical="center"/>
    </xf>
    <xf numFmtId="0" fontId="6" fillId="0" borderId="10" xfId="2" applyFont="1" applyFill="1" applyBorder="1" applyAlignment="1">
      <alignment horizontal="center" vertical="center"/>
    </xf>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7" fillId="0" borderId="0" xfId="2" applyFont="1" applyBorder="1"/>
    <xf numFmtId="0" fontId="23" fillId="0" borderId="0" xfId="7" applyFont="1" applyAlignment="1">
      <alignment horizontal="center" wrapText="1"/>
    </xf>
    <xf numFmtId="0" fontId="18" fillId="0" borderId="0" xfId="7" applyFont="1"/>
    <xf numFmtId="0" fontId="21" fillId="0" borderId="0" xfId="7" applyFont="1" applyAlignment="1">
      <alignment horizontal="right" vertical="center"/>
    </xf>
    <xf numFmtId="0" fontId="20" fillId="0" borderId="0" xfId="7" applyFont="1" applyAlignment="1">
      <alignment horizontal="right" vertical="center"/>
    </xf>
    <xf numFmtId="0" fontId="29" fillId="0" borderId="0" xfId="7" applyFont="1" applyAlignment="1">
      <alignment horizontal="right"/>
    </xf>
    <xf numFmtId="0" fontId="28"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3" fillId="0" borderId="0" xfId="7" applyFont="1" applyAlignment="1">
      <alignment horizontal="left" wrapText="1"/>
    </xf>
    <xf numFmtId="0" fontId="16" fillId="0" borderId="0" xfId="6" applyAlignment="1">
      <alignment horizontal="left" wrapText="1"/>
    </xf>
    <xf numFmtId="0" fontId="17" fillId="0" borderId="0" xfId="7" applyAlignment="1">
      <alignment horizontal="left"/>
    </xf>
    <xf numFmtId="0" fontId="17" fillId="0" borderId="0" xfId="7" applyFont="1" applyAlignment="1">
      <alignment horizontal="left"/>
    </xf>
    <xf numFmtId="0" fontId="26" fillId="0" borderId="0" xfId="7" applyFont="1" applyAlignment="1">
      <alignment horizontal="left"/>
    </xf>
    <xf numFmtId="0" fontId="27" fillId="0" borderId="0" xfId="7" applyFont="1" applyAlignment="1">
      <alignment horizontal="left"/>
    </xf>
    <xf numFmtId="0" fontId="20" fillId="0" borderId="0" xfId="7" applyFont="1" applyAlignment="1">
      <alignment horizontal="left"/>
    </xf>
    <xf numFmtId="0" fontId="12" fillId="0" borderId="0" xfId="5" applyNumberFormat="1" applyFont="1" applyAlignment="1">
      <alignment horizontal="left"/>
    </xf>
    <xf numFmtId="0" fontId="12" fillId="0" borderId="0" xfId="5" applyNumberFormat="1" applyFont="1" applyAlignment="1">
      <alignment horizontal="left" wrapText="1"/>
    </xf>
    <xf numFmtId="165" fontId="6" fillId="0" borderId="0" xfId="2" applyNumberFormat="1" applyFont="1" applyFill="1" applyBorder="1" applyAlignment="1">
      <alignment horizontal="center" vertical="center"/>
    </xf>
    <xf numFmtId="0" fontId="6" fillId="0" borderId="4" xfId="2" applyFont="1" applyFill="1" applyBorder="1" applyAlignment="1">
      <alignment horizontal="center" vertical="center"/>
    </xf>
    <xf numFmtId="165" fontId="6" fillId="0" borderId="0" xfId="2" applyNumberFormat="1" applyFont="1" applyFill="1" applyBorder="1" applyAlignment="1">
      <alignment horizontal="left" vertical="center"/>
    </xf>
    <xf numFmtId="165" fontId="6" fillId="0" borderId="4" xfId="2" applyNumberFormat="1" applyFont="1" applyFill="1" applyBorder="1" applyAlignment="1">
      <alignment horizontal="left" vertical="center"/>
    </xf>
    <xf numFmtId="165" fontId="6" fillId="0" borderId="2" xfId="2"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4" xfId="2" applyFont="1" applyFill="1" applyBorder="1" applyAlignment="1">
      <alignment horizontal="left" vertical="center"/>
    </xf>
    <xf numFmtId="0" fontId="5" fillId="0" borderId="0" xfId="2" applyFont="1" applyBorder="1" applyAlignment="1">
      <alignment horizontal="center" vertical="center" wrapText="1"/>
    </xf>
    <xf numFmtId="0" fontId="6" fillId="0" borderId="10" xfId="2" applyFont="1" applyFill="1" applyBorder="1" applyAlignment="1">
      <alignment horizontal="center" vertical="center"/>
    </xf>
    <xf numFmtId="0" fontId="6" fillId="0" borderId="0" xfId="2" applyFont="1" applyBorder="1" applyAlignment="1">
      <alignment horizontal="left" vertical="center"/>
    </xf>
    <xf numFmtId="0" fontId="6" fillId="0" borderId="4" xfId="2" applyFont="1" applyBorder="1" applyAlignment="1">
      <alignment horizontal="left" vertical="center"/>
    </xf>
    <xf numFmtId="0" fontId="6" fillId="2" borderId="11"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15"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8" xfId="2" applyFont="1" applyFill="1" applyBorder="1" applyAlignment="1">
      <alignment wrapText="1"/>
    </xf>
    <xf numFmtId="164" fontId="8" fillId="0" borderId="0" xfId="2" applyNumberFormat="1" applyFont="1" applyFill="1" applyBorder="1" applyAlignment="1">
      <alignment horizontal="center" vertical="center"/>
    </xf>
    <xf numFmtId="0" fontId="6" fillId="2" borderId="17" xfId="2" applyFont="1" applyFill="1" applyBorder="1" applyAlignment="1">
      <alignment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0" borderId="0" xfId="2" applyFont="1" applyAlignment="1">
      <alignment horizontal="left"/>
    </xf>
    <xf numFmtId="165" fontId="6" fillId="0" borderId="4" xfId="2" applyNumberFormat="1" applyFont="1" applyFill="1" applyBorder="1" applyAlignment="1">
      <alignment horizontal="center" vertical="center"/>
    </xf>
    <xf numFmtId="165" fontId="6" fillId="0" borderId="6" xfId="2" applyNumberFormat="1" applyFont="1" applyFill="1" applyBorder="1" applyAlignment="1">
      <alignment horizontal="center" vertical="center"/>
    </xf>
    <xf numFmtId="165" fontId="6" fillId="0" borderId="14" xfId="2" applyNumberFormat="1" applyFont="1" applyFill="1" applyBorder="1" applyAlignment="1">
      <alignment horizontal="center" vertical="center"/>
    </xf>
    <xf numFmtId="164" fontId="5" fillId="0" borderId="0" xfId="2" applyNumberFormat="1" applyFont="1" applyFill="1" applyBorder="1" applyAlignment="1">
      <alignment horizontal="left" vertical="center"/>
    </xf>
    <xf numFmtId="0" fontId="6" fillId="0" borderId="2" xfId="2" applyFont="1" applyFill="1" applyBorder="1" applyAlignment="1">
      <alignment horizontal="left" vertical="center"/>
    </xf>
    <xf numFmtId="0" fontId="6" fillId="0" borderId="0"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26" xfId="2" applyFont="1" applyFill="1" applyBorder="1" applyAlignment="1">
      <alignment horizontal="left" vertical="center"/>
    </xf>
    <xf numFmtId="0" fontId="6" fillId="0" borderId="28" xfId="2" applyFont="1" applyFill="1" applyBorder="1" applyAlignment="1">
      <alignment horizontal="left" vertical="center"/>
    </xf>
    <xf numFmtId="0" fontId="6" fillId="0" borderId="10" xfId="2" applyFont="1" applyFill="1" applyBorder="1" applyAlignment="1">
      <alignment horizontal="left" vertical="center"/>
    </xf>
    <xf numFmtId="0" fontId="5" fillId="0" borderId="0" xfId="2" applyFont="1" applyBorder="1" applyAlignment="1">
      <alignment horizontal="center" vertical="center"/>
    </xf>
    <xf numFmtId="0" fontId="6" fillId="2" borderId="22" xfId="2" applyFont="1" applyFill="1" applyBorder="1" applyAlignment="1">
      <alignment horizontal="center" vertical="center" wrapText="1"/>
    </xf>
    <xf numFmtId="0" fontId="20" fillId="0" borderId="0" xfId="7" applyFont="1" applyAlignment="1">
      <alignment horizontal="right"/>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114300</xdr:rowOff>
    </xdr:from>
    <xdr:to>
      <xdr:col>6</xdr:col>
      <xdr:colOff>853440</xdr:colOff>
      <xdr:row>55</xdr:row>
      <xdr:rowOff>79800</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0350"/>
          <a:ext cx="639699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754380</xdr:colOff>
      <xdr:row>60</xdr:row>
      <xdr:rowOff>112541</xdr:rowOff>
    </xdr:to>
    <xdr:sp macro="" textlink="">
      <xdr:nvSpPr>
        <xdr:cNvPr id="2" name="Textfeld 1"/>
        <xdr:cNvSpPr txBox="1"/>
      </xdr:nvSpPr>
      <xdr:spPr>
        <a:xfrm>
          <a:off x="35169" y="42202"/>
          <a:ext cx="6319911" cy="10128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5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 einschl. deren unentgeltlich mithelfenden Familienangehörigen eine auf Erwerb gerichtete Tätigkeit ausüben, unabhängig von </a:t>
          </a:r>
          <a:r>
            <a:rPr lang="de-DE" sz="700">
              <a:solidFill>
                <a:schemeClr val="dk1"/>
              </a:solidFill>
              <a:effectLst/>
              <a:latin typeface="Arial" panose="020B0604020202020204" pitchFamily="34" charset="0"/>
              <a:ea typeface="+mn-ea"/>
              <a:cs typeface="Arial" panose="020B0604020202020204" pitchFamily="34" charset="0"/>
            </a:rPr>
            <a:t>der </a:t>
          </a:r>
          <a:r>
            <a:rPr lang="de-DE" sz="800">
              <a:solidFill>
                <a:schemeClr val="dk1"/>
              </a:solidFill>
              <a:effectLst/>
              <a:latin typeface="Arial" panose="020B0604020202020204" pitchFamily="34" charset="0"/>
              <a:ea typeface="+mn-ea"/>
              <a:cs typeface="Arial" panose="020B0604020202020204" pitchFamily="34" charset="0"/>
            </a:rPr>
            <a:t>Dauer der tatsächlich geleisteten oder vertragsmäßig zu leistenden Arbeitszeit. Für die Zuordnung als Erwerbstätiger ist es unerheblich, ob aus</a:t>
          </a:r>
          <a:r>
            <a:rPr lang="de-DE" sz="85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 B. Immobilien, 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Mai</a:t>
          </a:r>
          <a:r>
            <a:rPr lang="de-DE" sz="800">
              <a:solidFill>
                <a:schemeClr val="dk1"/>
              </a:solidFill>
              <a:effectLst/>
              <a:latin typeface="Arial" panose="020B0604020202020204" pitchFamily="34" charset="0"/>
              <a:ea typeface="+mn-ea"/>
              <a:cs typeface="Arial" panose="020B0604020202020204" pitchFamily="34" charset="0"/>
            </a:rPr>
            <a:t> 2016. Diese</a:t>
          </a:r>
          <a:r>
            <a:rPr lang="de-DE" sz="800" baseline="0">
              <a:solidFill>
                <a:schemeClr val="dk1"/>
              </a:solidFill>
              <a:effectLst/>
              <a:latin typeface="Arial" panose="020B0604020202020204" pitchFamily="34" charset="0"/>
              <a:ea typeface="+mn-ea"/>
              <a:cs typeface="Arial" panose="020B0604020202020204" pitchFamily="34" charset="0"/>
            </a:rPr>
            <a:t> Daten sind nur eingeschränkt mit Ergebnissen früherer Veröffentlichungen vergleichbar.</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für das</a:t>
          </a:r>
          <a:r>
            <a:rPr lang="de-DE" sz="800" baseline="0">
              <a:solidFill>
                <a:schemeClr val="dk1"/>
              </a:solidFill>
              <a:effectLst/>
              <a:latin typeface="Arial" panose="020B0604020202020204" pitchFamily="34" charset="0"/>
              <a:ea typeface="+mn-ea"/>
              <a:cs typeface="Arial" panose="020B0604020202020204" pitchFamily="34" charset="0"/>
            </a:rPr>
            <a:t> 1. bis 4. Quarta</a:t>
          </a:r>
          <a:r>
            <a:rPr lang="de-DE" sz="800">
              <a:solidFill>
                <a:schemeClr val="dk1"/>
              </a:solidFill>
              <a:effectLst/>
              <a:latin typeface="Arial" panose="020B0604020202020204" pitchFamily="34" charset="0"/>
              <a:ea typeface="+mn-ea"/>
              <a:cs typeface="Arial" panose="020B0604020202020204" pitchFamily="34" charset="0"/>
            </a:rPr>
            <a:t>l 2015 wurden überarbeitet und das 1. Quartal 2016 erstmals berechnet. Die Daten werden mit neuem Berechnungsstand rückwirkend aktualisiert.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 </a:t>
          </a:r>
          <a:endParaRPr lang="de-DE" sz="80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 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a:t>
          </a:r>
          <a:r>
            <a:rPr lang="de-DE" sz="850" noProof="0">
              <a:solidFill>
                <a:schemeClr val="dk1"/>
              </a:solidFill>
              <a:effectLst/>
              <a:latin typeface="Arial" panose="020B0604020202020204" pitchFamily="34" charset="0"/>
              <a:ea typeface="+mn-ea"/>
              <a:cs typeface="Arial" panose="020B0604020202020204" pitchFamily="34" charset="0"/>
            </a:rPr>
            <a:t>r</a:t>
          </a:r>
          <a:endParaRPr lang="de-DE" sz="85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37</xdr:row>
      <xdr:rowOff>133350</xdr:rowOff>
    </xdr:from>
    <xdr:to>
      <xdr:col>9</xdr:col>
      <xdr:colOff>345696</xdr:colOff>
      <xdr:row>66</xdr:row>
      <xdr:rowOff>25877</xdr:rowOff>
    </xdr:to>
    <xdr:pic>
      <xdr:nvPicPr>
        <xdr:cNvPr id="2" name="Grafik 1"/>
        <xdr:cNvPicPr>
          <a:picLocks noChangeAspect="1"/>
        </xdr:cNvPicPr>
      </xdr:nvPicPr>
      <xdr:blipFill>
        <a:blip xmlns:r="http://schemas.openxmlformats.org/officeDocument/2006/relationships" r:embed="rId1"/>
        <a:stretch>
          <a:fillRect/>
        </a:stretch>
      </xdr:blipFill>
      <xdr:spPr>
        <a:xfrm>
          <a:off x="428625" y="7019925"/>
          <a:ext cx="5889246" cy="40359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vgr-sh@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0" customWidth="1"/>
    <col min="8" max="16384" width="11.28515625" style="10"/>
  </cols>
  <sheetData>
    <row r="3" spans="1:7" ht="20.25">
      <c r="A3" s="128" t="s">
        <v>24</v>
      </c>
      <c r="B3" s="128"/>
      <c r="C3" s="128"/>
      <c r="D3" s="128"/>
    </row>
    <row r="4" spans="1:7" ht="20.25">
      <c r="A4" s="128" t="s">
        <v>25</v>
      </c>
      <c r="B4" s="128"/>
      <c r="C4" s="128"/>
      <c r="D4" s="128"/>
    </row>
    <row r="11" spans="1:7" ht="15">
      <c r="A11" s="11"/>
      <c r="F11" s="12"/>
      <c r="G11" s="13"/>
    </row>
    <row r="13" spans="1:7">
      <c r="A13" s="14"/>
    </row>
    <row r="15" spans="1:7" ht="23.25">
      <c r="D15" s="129" t="s">
        <v>26</v>
      </c>
      <c r="E15" s="129"/>
      <c r="F15" s="129"/>
      <c r="G15" s="129"/>
    </row>
    <row r="16" spans="1:7" ht="15">
      <c r="D16" s="130" t="s">
        <v>97</v>
      </c>
      <c r="E16" s="130"/>
      <c r="F16" s="130"/>
      <c r="G16" s="130"/>
    </row>
    <row r="18" spans="1:7" ht="25.5">
      <c r="B18" s="131" t="s">
        <v>84</v>
      </c>
      <c r="C18" s="131"/>
      <c r="D18" s="131"/>
      <c r="E18" s="131"/>
      <c r="F18" s="131"/>
      <c r="G18" s="131"/>
    </row>
    <row r="19" spans="1:7" ht="25.5">
      <c r="B19" s="131" t="s">
        <v>96</v>
      </c>
      <c r="C19" s="131"/>
      <c r="D19" s="131"/>
      <c r="E19" s="131"/>
      <c r="F19" s="131"/>
      <c r="G19" s="131"/>
    </row>
    <row r="20" spans="1:7" ht="16.5">
      <c r="A20" s="15"/>
      <c r="B20" s="15"/>
      <c r="C20" s="15"/>
      <c r="D20" s="15"/>
      <c r="E20" s="15"/>
      <c r="F20" s="15"/>
    </row>
    <row r="21" spans="1:7" ht="15">
      <c r="D21" s="187" t="s">
        <v>99</v>
      </c>
      <c r="E21" s="187"/>
      <c r="F21" s="187"/>
      <c r="G21" s="187"/>
    </row>
    <row r="22" spans="1:7" ht="16.5">
      <c r="A22" s="127"/>
      <c r="B22" s="127"/>
      <c r="C22" s="127"/>
      <c r="D22" s="127"/>
      <c r="E22" s="127"/>
      <c r="F22" s="127"/>
      <c r="G22" s="127"/>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Ruler="0" zoomScaleNormal="100" workbookViewId="0"/>
  </sheetViews>
  <sheetFormatPr baseColWidth="10" defaultColWidth="10.85546875" defaultRowHeight="12.75"/>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row r="2" spans="1:7" s="16" customFormat="1" ht="15.75">
      <c r="A2" s="140" t="s">
        <v>27</v>
      </c>
      <c r="B2" s="140"/>
      <c r="C2" s="140"/>
      <c r="D2" s="140"/>
      <c r="E2" s="140"/>
      <c r="F2" s="140"/>
      <c r="G2" s="140"/>
    </row>
    <row r="3" spans="1:7" s="16" customFormat="1"/>
    <row r="4" spans="1:7" s="16" customFormat="1" ht="15.75">
      <c r="A4" s="141" t="s">
        <v>28</v>
      </c>
      <c r="B4" s="142"/>
      <c r="C4" s="142"/>
      <c r="D4" s="142"/>
      <c r="E4" s="142"/>
      <c r="F4" s="142"/>
      <c r="G4" s="142"/>
    </row>
    <row r="5" spans="1:7" s="16" customFormat="1">
      <c r="A5" s="132"/>
      <c r="B5" s="132"/>
      <c r="C5" s="132"/>
      <c r="D5" s="132"/>
      <c r="E5" s="132"/>
      <c r="F5" s="132"/>
      <c r="G5" s="132"/>
    </row>
    <row r="6" spans="1:7" s="16" customFormat="1">
      <c r="A6" s="17" t="s">
        <v>29</v>
      </c>
    </row>
    <row r="7" spans="1:7" s="16" customFormat="1" ht="5.25" customHeight="1">
      <c r="A7" s="17"/>
    </row>
    <row r="8" spans="1:7" s="16" customFormat="1" ht="12.75" customHeight="1">
      <c r="A8" s="135" t="s">
        <v>3</v>
      </c>
      <c r="B8" s="134"/>
      <c r="C8" s="134"/>
      <c r="D8" s="134"/>
      <c r="E8" s="134"/>
      <c r="F8" s="134"/>
      <c r="G8" s="134"/>
    </row>
    <row r="9" spans="1:7" s="16" customFormat="1">
      <c r="A9" s="133" t="s">
        <v>30</v>
      </c>
      <c r="B9" s="134"/>
      <c r="C9" s="134"/>
      <c r="D9" s="134"/>
      <c r="E9" s="134"/>
      <c r="F9" s="134"/>
      <c r="G9" s="134"/>
    </row>
    <row r="10" spans="1:7" s="16" customFormat="1" ht="5.25" customHeight="1">
      <c r="A10" s="18"/>
    </row>
    <row r="11" spans="1:7" s="16" customFormat="1" ht="12.75" customHeight="1">
      <c r="A11" s="139" t="s">
        <v>31</v>
      </c>
      <c r="B11" s="139"/>
      <c r="C11" s="139"/>
      <c r="D11" s="139"/>
      <c r="E11" s="139"/>
      <c r="F11" s="139"/>
      <c r="G11" s="139"/>
    </row>
    <row r="12" spans="1:7" s="16" customFormat="1">
      <c r="A12" s="133" t="s">
        <v>32</v>
      </c>
      <c r="B12" s="134"/>
      <c r="C12" s="134"/>
      <c r="D12" s="134"/>
      <c r="E12" s="134"/>
      <c r="F12" s="134"/>
      <c r="G12" s="134"/>
    </row>
    <row r="13" spans="1:7" s="16" customFormat="1">
      <c r="A13" s="19"/>
      <c r="B13" s="20"/>
      <c r="C13" s="20"/>
      <c r="D13" s="20"/>
      <c r="E13" s="20"/>
      <c r="F13" s="20"/>
      <c r="G13" s="20"/>
    </row>
    <row r="14" spans="1:7" s="16" customFormat="1" ht="12.75" customHeight="1"/>
    <row r="15" spans="1:7" s="16" customFormat="1" ht="12.75" customHeight="1">
      <c r="A15" s="135" t="s">
        <v>65</v>
      </c>
      <c r="B15" s="134"/>
      <c r="C15" s="134"/>
      <c r="D15" s="21"/>
      <c r="E15" s="21"/>
      <c r="F15" s="21"/>
      <c r="G15" s="21"/>
    </row>
    <row r="16" spans="1:7" s="16" customFormat="1" ht="4.9000000000000004" customHeight="1">
      <c r="A16" s="21"/>
      <c r="B16" s="20"/>
      <c r="C16" s="20"/>
      <c r="D16" s="21"/>
      <c r="E16" s="21"/>
      <c r="F16" s="21"/>
      <c r="G16" s="21"/>
    </row>
    <row r="17" spans="1:7" s="16" customFormat="1" ht="12.6" customHeight="1">
      <c r="A17" s="133" t="s">
        <v>66</v>
      </c>
      <c r="B17" s="134"/>
      <c r="C17" s="134"/>
      <c r="D17" s="19"/>
      <c r="E17" s="19"/>
      <c r="F17" s="19"/>
      <c r="G17" s="19"/>
    </row>
    <row r="18" spans="1:7" s="16" customFormat="1" ht="12.6" customHeight="1">
      <c r="A18" s="133" t="s">
        <v>72</v>
      </c>
      <c r="B18" s="133"/>
      <c r="C18" s="133"/>
      <c r="D18" s="133"/>
      <c r="E18" s="133"/>
      <c r="F18" s="133"/>
      <c r="G18" s="133"/>
    </row>
    <row r="19" spans="1:7" s="16" customFormat="1" ht="12.75" customHeight="1">
      <c r="A19" s="19"/>
      <c r="B19" s="34"/>
      <c r="C19" s="33"/>
      <c r="D19" s="33"/>
      <c r="E19" s="19"/>
      <c r="F19" s="19"/>
      <c r="G19" s="19"/>
    </row>
    <row r="20" spans="1:7" s="16" customFormat="1" ht="12.75" customHeight="1">
      <c r="A20" s="30"/>
      <c r="B20" s="29"/>
      <c r="C20" s="29"/>
      <c r="D20" s="29"/>
      <c r="E20" s="29"/>
      <c r="F20" s="29"/>
      <c r="G20" s="29"/>
    </row>
    <row r="21" spans="1:7" s="16" customFormat="1" ht="12.75" customHeight="1">
      <c r="A21" s="135" t="s">
        <v>33</v>
      </c>
      <c r="B21" s="135"/>
      <c r="C21" s="135"/>
      <c r="D21" s="135"/>
      <c r="E21" s="135"/>
      <c r="F21" s="28"/>
      <c r="G21" s="28"/>
    </row>
    <row r="22" spans="1:7" s="16" customFormat="1" ht="4.9000000000000004" customHeight="1">
      <c r="A22" s="28"/>
      <c r="B22" s="29"/>
      <c r="C22" s="28"/>
      <c r="D22" s="28"/>
      <c r="E22" s="28"/>
      <c r="F22" s="28"/>
      <c r="G22" s="28"/>
    </row>
    <row r="23" spans="1:7" s="16" customFormat="1" ht="13.15" customHeight="1">
      <c r="A23" s="136" t="s">
        <v>92</v>
      </c>
      <c r="B23" s="133"/>
      <c r="C23" s="133"/>
      <c r="D23" s="133"/>
      <c r="E23" s="133"/>
      <c r="F23" s="133"/>
      <c r="G23" s="30"/>
    </row>
    <row r="24" spans="1:7" s="16" customFormat="1" ht="12.75" customHeight="1">
      <c r="A24" s="32" t="s">
        <v>5</v>
      </c>
      <c r="B24" s="136" t="s">
        <v>93</v>
      </c>
      <c r="C24" s="133"/>
      <c r="D24" s="30"/>
      <c r="E24" s="30"/>
      <c r="F24" s="30"/>
      <c r="G24" s="30"/>
    </row>
    <row r="25" spans="1:7" s="16" customFormat="1" ht="13.15" customHeight="1">
      <c r="A25" s="30" t="s">
        <v>6</v>
      </c>
      <c r="B25" s="137" t="s">
        <v>94</v>
      </c>
      <c r="C25" s="134"/>
      <c r="D25" s="134"/>
      <c r="E25" s="29"/>
      <c r="F25" s="29"/>
      <c r="G25" s="29"/>
    </row>
    <row r="26" spans="1:7" s="16" customFormat="1" ht="13.15" customHeight="1">
      <c r="A26" s="30"/>
      <c r="B26" s="31"/>
      <c r="C26" s="29"/>
      <c r="D26" s="29"/>
      <c r="E26" s="29"/>
      <c r="F26" s="29"/>
      <c r="G26" s="29"/>
    </row>
    <row r="27" spans="1:7" s="16" customFormat="1" ht="12.75" customHeight="1">
      <c r="A27" s="27"/>
    </row>
    <row r="28" spans="1:7" s="16" customFormat="1">
      <c r="A28" s="132" t="s">
        <v>34</v>
      </c>
      <c r="B28" s="132"/>
    </row>
    <row r="29" spans="1:7" s="16" customFormat="1" ht="4.9000000000000004" customHeight="1">
      <c r="A29" s="27"/>
    </row>
    <row r="30" spans="1:7" s="16" customFormat="1" ht="14.1" customHeight="1">
      <c r="A30" s="32" t="s">
        <v>6</v>
      </c>
      <c r="B30" s="137" t="s">
        <v>35</v>
      </c>
      <c r="C30" s="137"/>
      <c r="D30" s="32"/>
      <c r="E30" s="32"/>
      <c r="F30" s="32"/>
      <c r="G30" s="32"/>
    </row>
    <row r="31" spans="1:7" s="16" customFormat="1">
      <c r="A31" s="22" t="s">
        <v>67</v>
      </c>
      <c r="B31" s="134" t="s">
        <v>68</v>
      </c>
      <c r="C31" s="134"/>
      <c r="D31" s="29"/>
      <c r="E31" s="29"/>
      <c r="F31" s="29"/>
      <c r="G31" s="29"/>
    </row>
    <row r="32" spans="1:7" s="16" customFormat="1" ht="13.15" customHeight="1">
      <c r="A32" s="32"/>
      <c r="B32" s="133" t="s">
        <v>36</v>
      </c>
      <c r="C32" s="133"/>
      <c r="D32" s="32"/>
      <c r="E32" s="32"/>
      <c r="F32" s="32"/>
      <c r="G32" s="32"/>
    </row>
    <row r="33" spans="1:7" s="16" customFormat="1">
      <c r="A33" s="27"/>
    </row>
    <row r="34" spans="1:7" s="16" customFormat="1">
      <c r="A34" s="16" t="s">
        <v>69</v>
      </c>
      <c r="B34" s="35" t="s">
        <v>4</v>
      </c>
    </row>
    <row r="35" spans="1:7" s="16" customFormat="1"/>
    <row r="36" spans="1:7" s="16" customFormat="1">
      <c r="A36" s="64" t="s">
        <v>95</v>
      </c>
    </row>
    <row r="37" spans="1:7" s="16" customFormat="1">
      <c r="A37" s="138" t="s">
        <v>37</v>
      </c>
      <c r="B37" s="138"/>
      <c r="C37" s="138"/>
      <c r="D37" s="138"/>
      <c r="E37" s="138"/>
      <c r="F37" s="138"/>
    </row>
    <row r="38" spans="1:7" s="16" customFormat="1">
      <c r="A38" s="138" t="s">
        <v>70</v>
      </c>
      <c r="B38" s="138"/>
      <c r="C38" s="138"/>
      <c r="D38" s="138"/>
      <c r="E38" s="138"/>
      <c r="F38" s="138"/>
      <c r="G38" s="138"/>
    </row>
    <row r="39" spans="1:7" s="16" customFormat="1">
      <c r="A39" s="138" t="s">
        <v>71</v>
      </c>
      <c r="B39" s="138"/>
      <c r="C39" s="138"/>
      <c r="D39" s="138"/>
      <c r="E39" s="138"/>
      <c r="F39" s="138"/>
      <c r="G39" s="138"/>
    </row>
    <row r="40" spans="1:7" s="16" customFormat="1"/>
    <row r="41" spans="1:7" s="16" customFormat="1"/>
    <row r="42" spans="1:7" s="16" customFormat="1"/>
    <row r="43" spans="1:7" s="16" customFormat="1"/>
    <row r="44" spans="1:7" s="16" customFormat="1">
      <c r="A44" s="132" t="s">
        <v>38</v>
      </c>
      <c r="B44" s="132"/>
    </row>
    <row r="45" spans="1:7" s="16" customFormat="1" ht="5.25" customHeight="1"/>
    <row r="46" spans="1:7" s="16" customFormat="1">
      <c r="A46" s="23">
        <v>0</v>
      </c>
      <c r="B46" s="24" t="s">
        <v>39</v>
      </c>
    </row>
    <row r="47" spans="1:7" s="16" customFormat="1">
      <c r="A47" s="24" t="s">
        <v>40</v>
      </c>
      <c r="B47" s="24" t="s">
        <v>41</v>
      </c>
    </row>
    <row r="48" spans="1:7" s="16" customFormat="1">
      <c r="A48" s="25" t="s">
        <v>42</v>
      </c>
      <c r="B48" s="24" t="s">
        <v>43</v>
      </c>
    </row>
    <row r="49" spans="1:7" s="16" customFormat="1">
      <c r="A49" s="25" t="s">
        <v>44</v>
      </c>
      <c r="B49" s="24" t="s">
        <v>45</v>
      </c>
    </row>
    <row r="50" spans="1:7" s="16" customFormat="1">
      <c r="A50" s="24" t="s">
        <v>46</v>
      </c>
      <c r="B50" s="24" t="s">
        <v>47</v>
      </c>
    </row>
    <row r="51" spans="1:7" s="16" customFormat="1">
      <c r="A51" s="24" t="s">
        <v>48</v>
      </c>
      <c r="B51" s="24" t="s">
        <v>49</v>
      </c>
    </row>
    <row r="52" spans="1:7" s="16" customFormat="1">
      <c r="A52" s="24" t="s">
        <v>50</v>
      </c>
      <c r="B52" s="24" t="s">
        <v>51</v>
      </c>
    </row>
    <row r="53" spans="1:7" s="16" customFormat="1">
      <c r="A53" s="24" t="s">
        <v>52</v>
      </c>
      <c r="B53" s="24" t="s">
        <v>53</v>
      </c>
    </row>
    <row r="54" spans="1:7" s="16" customFormat="1">
      <c r="A54" s="24" t="s">
        <v>54</v>
      </c>
      <c r="B54" s="24" t="s">
        <v>55</v>
      </c>
    </row>
    <row r="55" spans="1:7" s="16" customFormat="1">
      <c r="A55" s="24" t="s">
        <v>56</v>
      </c>
      <c r="B55" s="24" t="s">
        <v>57</v>
      </c>
    </row>
    <row r="56" spans="1:7" s="16" customFormat="1">
      <c r="A56" s="16" t="s">
        <v>58</v>
      </c>
      <c r="B56" s="16" t="s">
        <v>59</v>
      </c>
    </row>
    <row r="57" spans="1:7">
      <c r="A57" s="24" t="s">
        <v>60</v>
      </c>
      <c r="B57" s="26" t="s">
        <v>61</v>
      </c>
      <c r="C57" s="26"/>
      <c r="D57" s="26"/>
      <c r="E57" s="26"/>
      <c r="F57" s="26"/>
      <c r="G57" s="26"/>
    </row>
    <row r="58" spans="1:7">
      <c r="A58" s="26"/>
      <c r="B58" s="26"/>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26"/>
      <c r="B105" s="26"/>
      <c r="C105" s="26"/>
      <c r="D105" s="26"/>
      <c r="E105" s="26"/>
      <c r="F105" s="26"/>
      <c r="G105" s="26"/>
    </row>
    <row r="106" spans="1:7">
      <c r="A106" s="26"/>
      <c r="B106" s="26"/>
      <c r="C106" s="26"/>
      <c r="D106" s="26"/>
      <c r="E106" s="26"/>
      <c r="F106" s="26"/>
      <c r="G106" s="26"/>
    </row>
    <row r="107" spans="1:7">
      <c r="A107" s="26"/>
      <c r="B107" s="26"/>
      <c r="C107" s="26"/>
      <c r="D107" s="26"/>
      <c r="E107" s="26"/>
      <c r="F107" s="26"/>
      <c r="G107" s="26"/>
    </row>
    <row r="108" spans="1:7">
      <c r="A108" s="26"/>
      <c r="B108" s="26"/>
      <c r="C108" s="26"/>
      <c r="D108" s="26"/>
      <c r="E108" s="26"/>
      <c r="F108" s="26"/>
      <c r="G108" s="26"/>
    </row>
    <row r="109" spans="1:7">
      <c r="A109" s="26"/>
      <c r="B109" s="26"/>
      <c r="C109" s="26"/>
      <c r="D109" s="26"/>
      <c r="E109" s="26"/>
      <c r="F109" s="26"/>
      <c r="G109" s="26"/>
    </row>
    <row r="110" spans="1:7">
      <c r="A110" s="26"/>
      <c r="B110" s="26"/>
      <c r="C110" s="26"/>
      <c r="D110" s="26"/>
      <c r="E110" s="26"/>
      <c r="F110" s="26"/>
      <c r="G110" s="26"/>
    </row>
    <row r="111" spans="1:7">
      <c r="A111" s="26"/>
      <c r="B111" s="26"/>
      <c r="C111" s="26"/>
      <c r="D111" s="26"/>
      <c r="E111" s="26"/>
      <c r="F111" s="26"/>
      <c r="G111" s="26"/>
    </row>
    <row r="112" spans="1:7">
      <c r="A112" s="26"/>
      <c r="B112" s="26"/>
      <c r="C112" s="26"/>
      <c r="D112" s="26"/>
      <c r="E112" s="26"/>
      <c r="F112" s="26"/>
      <c r="G112" s="26"/>
    </row>
    <row r="113" spans="1:7">
      <c r="A113" s="26"/>
      <c r="B113" s="26"/>
      <c r="C113" s="26"/>
      <c r="D113" s="26"/>
      <c r="E113" s="26"/>
      <c r="F113" s="26"/>
      <c r="G113" s="26"/>
    </row>
    <row r="114" spans="1:7">
      <c r="A114" s="26"/>
      <c r="B114" s="26"/>
      <c r="C114" s="26"/>
      <c r="D114" s="26"/>
      <c r="E114" s="26"/>
      <c r="F114" s="26"/>
      <c r="G114" s="26"/>
    </row>
    <row r="115" spans="1:7">
      <c r="A115" s="26"/>
      <c r="B115" s="26"/>
      <c r="C115" s="26"/>
      <c r="D115" s="26"/>
      <c r="E115" s="26"/>
      <c r="F115" s="26"/>
      <c r="G115" s="26"/>
    </row>
    <row r="116" spans="1:7">
      <c r="A116" s="26"/>
      <c r="B116" s="26"/>
      <c r="C116" s="26"/>
      <c r="D116" s="26"/>
      <c r="E116" s="26"/>
      <c r="F116" s="26"/>
      <c r="G116" s="26"/>
    </row>
    <row r="117" spans="1:7">
      <c r="A117" s="26"/>
      <c r="B117" s="26"/>
      <c r="C117" s="26"/>
      <c r="D117" s="26"/>
      <c r="E117" s="26"/>
      <c r="F117" s="26"/>
      <c r="G117" s="26"/>
    </row>
    <row r="118" spans="1:7">
      <c r="A118" s="26"/>
      <c r="B118" s="26"/>
      <c r="C118" s="26"/>
      <c r="D118" s="26"/>
      <c r="E118" s="26"/>
      <c r="F118" s="26"/>
      <c r="G118" s="26"/>
    </row>
    <row r="119" spans="1:7">
      <c r="A119" s="26"/>
      <c r="B119" s="26"/>
      <c r="C119" s="26"/>
      <c r="D119" s="26"/>
      <c r="E119" s="26"/>
      <c r="F119" s="26"/>
      <c r="G119" s="26"/>
    </row>
    <row r="120" spans="1:7">
      <c r="A120" s="26"/>
      <c r="B120" s="26"/>
      <c r="C120" s="26"/>
      <c r="D120" s="26"/>
      <c r="E120" s="26"/>
      <c r="F120" s="26"/>
      <c r="G120" s="26"/>
    </row>
    <row r="121" spans="1:7">
      <c r="A121" s="26"/>
      <c r="B121" s="26"/>
      <c r="C121" s="26"/>
      <c r="D121" s="26"/>
      <c r="E121" s="26"/>
      <c r="F121" s="26"/>
      <c r="G121" s="26"/>
    </row>
    <row r="122" spans="1:7">
      <c r="A122" s="26"/>
      <c r="B122" s="26"/>
      <c r="C122" s="26"/>
      <c r="D122" s="26"/>
      <c r="E122" s="26"/>
      <c r="F122" s="26"/>
      <c r="G122" s="26"/>
    </row>
    <row r="123" spans="1:7">
      <c r="A123" s="26"/>
      <c r="B123" s="26"/>
      <c r="C123" s="26"/>
      <c r="D123" s="26"/>
      <c r="E123" s="26"/>
      <c r="F123" s="26"/>
      <c r="G123" s="26"/>
    </row>
    <row r="124" spans="1:7">
      <c r="A124" s="26"/>
      <c r="B124" s="26"/>
      <c r="C124" s="26"/>
      <c r="D124" s="26"/>
      <c r="E124" s="26"/>
      <c r="F124" s="26"/>
      <c r="G124" s="26"/>
    </row>
    <row r="125" spans="1:7">
      <c r="A125" s="26"/>
      <c r="B125" s="26"/>
      <c r="C125" s="26"/>
      <c r="D125" s="26"/>
      <c r="E125" s="26"/>
      <c r="F125" s="26"/>
      <c r="G125" s="26"/>
    </row>
    <row r="126" spans="1:7">
      <c r="A126" s="26"/>
      <c r="B126" s="26"/>
      <c r="C126" s="26"/>
      <c r="D126" s="26"/>
      <c r="E126" s="26"/>
      <c r="F126" s="26"/>
      <c r="G126" s="26"/>
    </row>
    <row r="127" spans="1:7">
      <c r="A127" s="26"/>
      <c r="B127" s="26"/>
      <c r="C127" s="26"/>
      <c r="D127" s="26"/>
      <c r="E127" s="26"/>
      <c r="F127" s="26"/>
      <c r="G127" s="26"/>
    </row>
    <row r="128" spans="1:7">
      <c r="A128" s="26"/>
      <c r="B128" s="26"/>
      <c r="C128" s="26"/>
      <c r="D128" s="26"/>
      <c r="E128" s="26"/>
      <c r="F128" s="26"/>
      <c r="G128" s="26"/>
    </row>
    <row r="129" spans="1:7">
      <c r="A129" s="26"/>
      <c r="B129" s="26"/>
      <c r="C129" s="26"/>
      <c r="D129" s="26"/>
      <c r="E129" s="26"/>
      <c r="F129" s="26"/>
      <c r="G129" s="26"/>
    </row>
    <row r="130" spans="1:7">
      <c r="A130" s="26"/>
      <c r="B130" s="26"/>
      <c r="C130" s="26"/>
      <c r="D130" s="26"/>
      <c r="E130" s="26"/>
      <c r="F130" s="26"/>
      <c r="G130" s="26"/>
    </row>
    <row r="131" spans="1:7">
      <c r="A131" s="26"/>
      <c r="B131" s="26"/>
      <c r="C131" s="26"/>
      <c r="D131" s="26"/>
      <c r="E131" s="26"/>
      <c r="F131" s="26"/>
      <c r="G131" s="26"/>
    </row>
    <row r="132" spans="1:7">
      <c r="A132" s="26"/>
      <c r="B132" s="26"/>
      <c r="C132" s="26"/>
      <c r="D132" s="26"/>
      <c r="E132" s="26"/>
      <c r="F132" s="26"/>
      <c r="G132" s="26"/>
    </row>
    <row r="133" spans="1:7">
      <c r="A133" s="26"/>
      <c r="B133" s="26"/>
      <c r="C133" s="26"/>
      <c r="D133" s="26"/>
      <c r="E133" s="26"/>
      <c r="F133" s="26"/>
      <c r="G133" s="26"/>
    </row>
    <row r="134" spans="1:7">
      <c r="A134" s="26"/>
      <c r="B134" s="26"/>
      <c r="C134" s="26"/>
      <c r="D134" s="26"/>
      <c r="E134" s="26"/>
      <c r="F134" s="26"/>
      <c r="G134" s="26"/>
    </row>
    <row r="135" spans="1:7">
      <c r="A135" s="26"/>
      <c r="B135" s="26"/>
      <c r="C135" s="26"/>
      <c r="D135" s="26"/>
      <c r="E135" s="26"/>
      <c r="F135" s="26"/>
      <c r="G135" s="26"/>
    </row>
    <row r="136" spans="1:7">
      <c r="A136" s="26"/>
      <c r="B136" s="26"/>
      <c r="C136" s="26"/>
      <c r="D136" s="26"/>
      <c r="E136" s="26"/>
      <c r="F136" s="26"/>
      <c r="G136" s="26"/>
    </row>
    <row r="137" spans="1:7">
      <c r="A137" s="26"/>
      <c r="B137" s="26"/>
      <c r="C137" s="26"/>
      <c r="D137" s="26"/>
      <c r="E137" s="26"/>
      <c r="F137" s="26"/>
      <c r="G137" s="26"/>
    </row>
    <row r="138" spans="1:7">
      <c r="A138" s="26"/>
      <c r="B138" s="26"/>
      <c r="C138" s="26"/>
      <c r="D138" s="26"/>
      <c r="E138" s="26"/>
      <c r="F138" s="26"/>
      <c r="G138" s="26"/>
    </row>
    <row r="139" spans="1:7">
      <c r="A139" s="26"/>
      <c r="B139" s="26"/>
      <c r="C139" s="26"/>
      <c r="D139" s="26"/>
      <c r="E139" s="26"/>
      <c r="F139" s="26"/>
      <c r="G139" s="26"/>
    </row>
    <row r="140" spans="1:7">
      <c r="A140" s="26"/>
      <c r="B140" s="26"/>
      <c r="C140" s="26"/>
      <c r="D140" s="26"/>
      <c r="E140" s="26"/>
      <c r="F140" s="26"/>
      <c r="G140" s="26"/>
    </row>
    <row r="141" spans="1:7">
      <c r="A141" s="26"/>
      <c r="B141" s="26"/>
      <c r="C141" s="26"/>
      <c r="D141" s="26"/>
      <c r="E141" s="26"/>
      <c r="F141" s="26"/>
      <c r="G141" s="26"/>
    </row>
    <row r="142" spans="1:7">
      <c r="A142" s="26"/>
      <c r="B142" s="26"/>
      <c r="C142" s="26"/>
      <c r="D142" s="26"/>
      <c r="E142" s="26"/>
      <c r="F142" s="26"/>
      <c r="G142" s="26"/>
    </row>
    <row r="143" spans="1:7">
      <c r="A143" s="26"/>
      <c r="B143" s="26"/>
      <c r="C143" s="26"/>
      <c r="D143" s="26"/>
      <c r="E143" s="26"/>
      <c r="F143" s="26"/>
      <c r="G143" s="26"/>
    </row>
    <row r="144" spans="1:7">
      <c r="A144" s="26"/>
      <c r="B144" s="26"/>
      <c r="C144" s="26"/>
      <c r="D144" s="26"/>
      <c r="E144" s="26"/>
      <c r="F144" s="26"/>
      <c r="G144" s="26"/>
    </row>
    <row r="145" spans="1:7">
      <c r="A145" s="26"/>
      <c r="B145" s="26"/>
      <c r="C145" s="26"/>
      <c r="D145" s="26"/>
      <c r="E145" s="26"/>
      <c r="F145" s="26"/>
      <c r="G145" s="26"/>
    </row>
    <row r="146" spans="1:7">
      <c r="A146" s="26"/>
      <c r="B146" s="26"/>
      <c r="C146" s="26"/>
      <c r="D146" s="26"/>
      <c r="E146" s="26"/>
      <c r="F146" s="26"/>
      <c r="G146" s="26"/>
    </row>
    <row r="147" spans="1:7">
      <c r="A147" s="26"/>
      <c r="B147" s="26"/>
      <c r="C147" s="26"/>
      <c r="D147" s="26"/>
      <c r="E147" s="26"/>
      <c r="F147" s="26"/>
      <c r="G147" s="26"/>
    </row>
    <row r="148" spans="1:7">
      <c r="A148" s="26"/>
      <c r="B148" s="26"/>
      <c r="C148" s="26"/>
      <c r="D148" s="26"/>
      <c r="E148" s="26"/>
      <c r="F148" s="26"/>
      <c r="G148" s="26"/>
    </row>
    <row r="149" spans="1:7">
      <c r="A149" s="26"/>
      <c r="B149" s="26"/>
      <c r="C149" s="26"/>
      <c r="D149" s="26"/>
      <c r="E149" s="26"/>
      <c r="F149" s="26"/>
      <c r="G149" s="26"/>
    </row>
    <row r="150" spans="1:7">
      <c r="A150" s="26"/>
      <c r="B150" s="26"/>
      <c r="C150" s="26"/>
      <c r="D150" s="26"/>
      <c r="E150" s="26"/>
      <c r="F150" s="26"/>
      <c r="G150" s="26"/>
    </row>
    <row r="151" spans="1:7">
      <c r="A151" s="26"/>
      <c r="B151" s="26"/>
      <c r="C151" s="26"/>
      <c r="D151" s="26"/>
      <c r="E151" s="26"/>
      <c r="F151" s="26"/>
      <c r="G151" s="26"/>
    </row>
    <row r="152" spans="1:7">
      <c r="A152" s="26"/>
      <c r="B152" s="26"/>
      <c r="C152" s="26"/>
      <c r="D152" s="26"/>
      <c r="E152" s="26"/>
      <c r="F152" s="26"/>
      <c r="G152" s="26"/>
    </row>
    <row r="153" spans="1:7">
      <c r="A153" s="26"/>
      <c r="B153" s="26"/>
      <c r="C153" s="26"/>
      <c r="D153" s="26"/>
      <c r="E153" s="26"/>
      <c r="F153" s="26"/>
      <c r="G153" s="26"/>
    </row>
    <row r="154" spans="1:7">
      <c r="A154" s="26"/>
      <c r="B154" s="26"/>
      <c r="C154" s="26"/>
      <c r="D154" s="26"/>
      <c r="E154" s="26"/>
      <c r="F154" s="26"/>
      <c r="G154" s="26"/>
    </row>
    <row r="155" spans="1:7">
      <c r="A155" s="26"/>
      <c r="B155" s="26"/>
      <c r="C155" s="26"/>
      <c r="D155" s="26"/>
      <c r="E155" s="26"/>
      <c r="F155" s="26"/>
      <c r="G155" s="26"/>
    </row>
    <row r="156" spans="1:7">
      <c r="A156" s="26"/>
      <c r="B156" s="26"/>
      <c r="C156" s="26"/>
      <c r="D156" s="26"/>
      <c r="E156" s="26"/>
      <c r="F156" s="26"/>
      <c r="G156" s="26"/>
    </row>
    <row r="157" spans="1:7">
      <c r="A157" s="26"/>
      <c r="B157" s="26"/>
      <c r="C157" s="26"/>
      <c r="D157" s="26"/>
      <c r="E157" s="26"/>
      <c r="F157" s="26"/>
      <c r="G157" s="26"/>
    </row>
    <row r="158" spans="1:7">
      <c r="A158" s="26"/>
      <c r="B158" s="26"/>
      <c r="C158" s="26"/>
      <c r="D158" s="26"/>
      <c r="E158" s="26"/>
      <c r="F158" s="26"/>
      <c r="G158" s="26"/>
    </row>
    <row r="159" spans="1:7">
      <c r="A159" s="26"/>
      <c r="B159" s="26"/>
      <c r="C159" s="26"/>
      <c r="D159" s="26"/>
      <c r="E159" s="26"/>
      <c r="F159" s="26"/>
      <c r="G159" s="26"/>
    </row>
    <row r="160" spans="1:7">
      <c r="A160" s="26"/>
      <c r="B160" s="26"/>
      <c r="C160" s="26"/>
      <c r="D160" s="26"/>
      <c r="E160" s="26"/>
      <c r="F160" s="26"/>
      <c r="G160" s="26"/>
    </row>
    <row r="161" spans="1:7">
      <c r="A161" s="26"/>
      <c r="B161" s="26"/>
      <c r="C161" s="26"/>
      <c r="D161" s="26"/>
      <c r="E161" s="26"/>
      <c r="F161" s="26"/>
      <c r="G161" s="26"/>
    </row>
    <row r="162" spans="1:7">
      <c r="A162" s="26"/>
      <c r="B162" s="26"/>
      <c r="C162" s="26"/>
      <c r="D162" s="26"/>
      <c r="E162" s="26"/>
      <c r="F162" s="26"/>
      <c r="G162" s="26"/>
    </row>
    <row r="163" spans="1:7">
      <c r="A163" s="26"/>
      <c r="B163" s="26"/>
      <c r="C163" s="26"/>
      <c r="D163" s="26"/>
      <c r="E163" s="26"/>
      <c r="F163" s="26"/>
      <c r="G163" s="26"/>
    </row>
    <row r="164" spans="1:7">
      <c r="A164" s="26"/>
      <c r="B164" s="26"/>
      <c r="C164" s="26"/>
      <c r="D164" s="26"/>
      <c r="E164" s="26"/>
      <c r="F164" s="26"/>
      <c r="G164" s="26"/>
    </row>
    <row r="165" spans="1:7">
      <c r="A165" s="26"/>
      <c r="B165" s="26"/>
      <c r="C165" s="26"/>
      <c r="D165" s="26"/>
      <c r="E165" s="26"/>
      <c r="F165" s="26"/>
      <c r="G165" s="26"/>
    </row>
    <row r="166" spans="1:7">
      <c r="A166" s="26"/>
      <c r="B166" s="26"/>
      <c r="C166" s="26"/>
      <c r="D166" s="26"/>
      <c r="E166" s="26"/>
      <c r="F166" s="26"/>
      <c r="G166" s="26"/>
    </row>
    <row r="167" spans="1:7">
      <c r="A167" s="26"/>
      <c r="B167" s="26"/>
      <c r="C167" s="26"/>
      <c r="D167" s="26"/>
      <c r="E167" s="26"/>
      <c r="F167" s="26"/>
      <c r="G167" s="26"/>
    </row>
    <row r="168" spans="1:7">
      <c r="A168" s="26"/>
      <c r="B168" s="26"/>
      <c r="C168" s="26"/>
      <c r="D168" s="26"/>
      <c r="E168" s="26"/>
      <c r="F168" s="26"/>
      <c r="G168" s="26"/>
    </row>
    <row r="169" spans="1:7">
      <c r="A169" s="26"/>
      <c r="B169" s="26"/>
      <c r="C169" s="26"/>
      <c r="D169" s="26"/>
      <c r="E169" s="26"/>
      <c r="F169" s="26"/>
      <c r="G169" s="26"/>
    </row>
    <row r="170" spans="1:7">
      <c r="A170" s="26"/>
      <c r="B170" s="26"/>
      <c r="C170" s="26"/>
      <c r="D170" s="26"/>
      <c r="E170" s="26"/>
      <c r="F170" s="26"/>
      <c r="G170" s="26"/>
    </row>
    <row r="171" spans="1:7">
      <c r="A171" s="26"/>
      <c r="B171" s="26"/>
      <c r="C171" s="26"/>
      <c r="D171" s="26"/>
      <c r="E171" s="26"/>
      <c r="F171" s="26"/>
      <c r="G171" s="26"/>
    </row>
    <row r="172" spans="1:7">
      <c r="A172" s="26"/>
      <c r="B172" s="26"/>
      <c r="C172" s="26"/>
      <c r="D172" s="26"/>
      <c r="E172" s="26"/>
      <c r="F172" s="26"/>
      <c r="G172" s="26"/>
    </row>
    <row r="173" spans="1:7">
      <c r="A173" s="26"/>
      <c r="B173" s="26"/>
      <c r="C173" s="26"/>
      <c r="D173" s="26"/>
      <c r="E173" s="26"/>
      <c r="F173" s="26"/>
      <c r="G173" s="26"/>
    </row>
    <row r="174" spans="1:7">
      <c r="A174" s="26"/>
      <c r="B174" s="26"/>
      <c r="C174" s="26"/>
      <c r="D174" s="26"/>
      <c r="E174" s="26"/>
      <c r="F174" s="26"/>
      <c r="G174" s="26"/>
    </row>
    <row r="175" spans="1:7">
      <c r="A175" s="26"/>
      <c r="B175" s="26"/>
      <c r="C175" s="26"/>
      <c r="D175" s="26"/>
      <c r="E175" s="26"/>
      <c r="F175" s="26"/>
      <c r="G175" s="26"/>
    </row>
    <row r="176" spans="1:7">
      <c r="A176" s="26"/>
      <c r="B176" s="26"/>
      <c r="C176" s="26"/>
      <c r="D176" s="26"/>
      <c r="E176" s="26"/>
      <c r="F176" s="26"/>
      <c r="G176" s="26"/>
    </row>
    <row r="177" spans="1:7">
      <c r="A177" s="26"/>
      <c r="B177" s="26"/>
      <c r="C177" s="26"/>
      <c r="D177" s="26"/>
      <c r="E177" s="26"/>
      <c r="F177" s="26"/>
      <c r="G177" s="26"/>
    </row>
    <row r="178" spans="1:7">
      <c r="A178" s="26"/>
      <c r="B178" s="26"/>
      <c r="C178" s="26"/>
      <c r="D178" s="26"/>
      <c r="E178" s="26"/>
      <c r="F178" s="26"/>
      <c r="G178" s="26"/>
    </row>
  </sheetData>
  <mergeCells count="22">
    <mergeCell ref="A11:G11"/>
    <mergeCell ref="A2:G2"/>
    <mergeCell ref="A4:G4"/>
    <mergeCell ref="A5:G5"/>
    <mergeCell ref="A8:G8"/>
    <mergeCell ref="A9:G9"/>
    <mergeCell ref="A44:B44"/>
    <mergeCell ref="A12:G12"/>
    <mergeCell ref="A15:C15"/>
    <mergeCell ref="A17:C17"/>
    <mergeCell ref="B24:C24"/>
    <mergeCell ref="B25:D25"/>
    <mergeCell ref="A18:G18"/>
    <mergeCell ref="A21:E21"/>
    <mergeCell ref="A23:F23"/>
    <mergeCell ref="B32:C32"/>
    <mergeCell ref="A37:F37"/>
    <mergeCell ref="A38:G38"/>
    <mergeCell ref="A39:G39"/>
    <mergeCell ref="A28:B28"/>
    <mergeCell ref="B30:C30"/>
    <mergeCell ref="B31:C31"/>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P I 1 (4) - vj 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view="pageLayout" zoomScaleNormal="100" workbookViewId="0"/>
  </sheetViews>
  <sheetFormatPr baseColWidth="10" defaultColWidth="11.5703125" defaultRowHeight="12.75"/>
  <cols>
    <col min="1" max="1" width="4.5703125" style="52" customWidth="1"/>
    <col min="2" max="2" width="79.5703125" style="52" customWidth="1"/>
    <col min="3" max="3" width="5.140625" style="52" customWidth="1"/>
    <col min="4" max="16384" width="11.5703125" style="52"/>
  </cols>
  <sheetData>
    <row r="2" spans="1:3">
      <c r="A2" s="51" t="s">
        <v>73</v>
      </c>
      <c r="C2" s="53" t="s">
        <v>63</v>
      </c>
    </row>
    <row r="3" spans="1:3">
      <c r="A3" s="54"/>
      <c r="C3" s="53"/>
    </row>
    <row r="4" spans="1:3">
      <c r="A4" s="54"/>
      <c r="C4" s="53"/>
    </row>
    <row r="6" spans="1:3">
      <c r="A6" s="55" t="s">
        <v>62</v>
      </c>
      <c r="B6" s="55"/>
      <c r="C6" s="55">
        <v>4</v>
      </c>
    </row>
    <row r="7" spans="1:3">
      <c r="A7" s="55"/>
      <c r="B7" s="55"/>
      <c r="C7" s="55"/>
    </row>
    <row r="8" spans="1:3">
      <c r="A8" s="55"/>
      <c r="B8" s="55"/>
      <c r="C8" s="55"/>
    </row>
    <row r="9" spans="1:3">
      <c r="A9" s="55"/>
      <c r="B9" s="55"/>
      <c r="C9" s="55"/>
    </row>
    <row r="10" spans="1:3">
      <c r="A10" s="54" t="s">
        <v>74</v>
      </c>
      <c r="B10" s="55"/>
      <c r="C10" s="55"/>
    </row>
    <row r="11" spans="1:3">
      <c r="A11" s="55"/>
      <c r="B11" s="55"/>
      <c r="C11" s="55"/>
    </row>
    <row r="12" spans="1:3">
      <c r="A12" s="143" t="s">
        <v>85</v>
      </c>
      <c r="B12" s="143"/>
      <c r="C12" s="55">
        <v>5</v>
      </c>
    </row>
    <row r="13" spans="1:3">
      <c r="A13" s="55"/>
      <c r="B13" s="55"/>
      <c r="C13" s="55"/>
    </row>
    <row r="14" spans="1:3">
      <c r="A14" s="55"/>
      <c r="B14" s="55"/>
      <c r="C14" s="55"/>
    </row>
    <row r="15" spans="1:3">
      <c r="A15" s="55"/>
      <c r="B15" s="55"/>
      <c r="C15" s="55"/>
    </row>
    <row r="16" spans="1:3">
      <c r="A16" s="54" t="s">
        <v>86</v>
      </c>
      <c r="B16" s="55"/>
      <c r="C16" s="55"/>
    </row>
    <row r="17" spans="1:3">
      <c r="A17" s="55"/>
      <c r="B17" s="55"/>
      <c r="C17" s="55"/>
    </row>
    <row r="18" spans="1:3">
      <c r="A18" s="144" t="s">
        <v>87</v>
      </c>
      <c r="B18" s="144"/>
      <c r="C18" s="55">
        <v>6</v>
      </c>
    </row>
    <row r="19" spans="1:3">
      <c r="A19" s="55"/>
      <c r="B19" s="55"/>
      <c r="C19" s="55"/>
    </row>
    <row r="20" spans="1:3">
      <c r="A20" s="55"/>
      <c r="B20" s="55"/>
      <c r="C20" s="55"/>
    </row>
  </sheetData>
  <mergeCells count="2">
    <mergeCell ref="A12:B12"/>
    <mergeCell ref="A18:B18"/>
  </mergeCells>
  <conditionalFormatting sqref="C18 A18 A6:C11 A13:C17 C12 A12">
    <cfRule type="expression" dxfId="16"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P I 1 (4) - vj 1/16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zoomScaleNormal="100" workbookViewId="0"/>
  </sheetViews>
  <sheetFormatPr baseColWidth="10" defaultColWidth="11.5703125" defaultRowHeight="12.75"/>
  <cols>
    <col min="1" max="3" width="11.5703125" style="52"/>
    <col min="4" max="4" width="10.7109375" style="52" customWidth="1"/>
    <col min="5" max="16384" width="11.5703125" style="52"/>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P I 1 (4) - vj 1/16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6384" width="11.42578125" style="2"/>
  </cols>
  <sheetData>
    <row r="1" spans="1:27" s="1" customFormat="1" ht="15.75" customHeight="1">
      <c r="A1" s="152" t="s">
        <v>88</v>
      </c>
      <c r="B1" s="152"/>
      <c r="C1" s="152"/>
      <c r="D1" s="152"/>
      <c r="E1" s="152"/>
      <c r="F1" s="152"/>
      <c r="G1" s="152"/>
      <c r="H1" s="152"/>
      <c r="I1" s="152"/>
      <c r="J1" s="152"/>
    </row>
    <row r="2" spans="1:27" s="1" customFormat="1" ht="15.75" customHeight="1">
      <c r="A2" s="36"/>
      <c r="B2" s="36"/>
      <c r="C2" s="36"/>
      <c r="D2" s="36"/>
      <c r="E2" s="36"/>
      <c r="F2" s="36"/>
      <c r="G2" s="36"/>
      <c r="H2" s="36"/>
      <c r="I2" s="36"/>
      <c r="J2" s="36"/>
    </row>
    <row r="3" spans="1:27" s="1" customFormat="1" ht="15.75" customHeight="1">
      <c r="A3" s="165" t="s">
        <v>18</v>
      </c>
      <c r="B3" s="166"/>
      <c r="C3" s="156" t="s">
        <v>11</v>
      </c>
      <c r="D3" s="157"/>
      <c r="E3" s="157"/>
      <c r="F3" s="157"/>
      <c r="G3" s="157"/>
      <c r="H3" s="157"/>
      <c r="I3" s="157"/>
      <c r="J3" s="158"/>
    </row>
    <row r="4" spans="1:27" s="1" customFormat="1" ht="15.75" customHeight="1">
      <c r="A4" s="167"/>
      <c r="B4" s="168"/>
      <c r="C4" s="159" t="s">
        <v>13</v>
      </c>
      <c r="D4" s="156" t="s">
        <v>12</v>
      </c>
      <c r="E4" s="157"/>
      <c r="F4" s="157"/>
      <c r="G4" s="157"/>
      <c r="H4" s="157"/>
      <c r="I4" s="157"/>
      <c r="J4" s="158"/>
    </row>
    <row r="5" spans="1:27" ht="15.6" customHeight="1">
      <c r="A5" s="167"/>
      <c r="B5" s="168"/>
      <c r="C5" s="171"/>
      <c r="D5" s="159" t="s">
        <v>14</v>
      </c>
      <c r="E5" s="172" t="s">
        <v>15</v>
      </c>
      <c r="F5" s="41" t="s">
        <v>82</v>
      </c>
      <c r="G5" s="159" t="s">
        <v>0</v>
      </c>
      <c r="H5" s="159" t="s">
        <v>7</v>
      </c>
      <c r="I5" s="159" t="s">
        <v>64</v>
      </c>
      <c r="J5" s="161" t="s">
        <v>16</v>
      </c>
    </row>
    <row r="6" spans="1:27" s="3" customFormat="1" ht="61.15" customHeight="1">
      <c r="A6" s="169"/>
      <c r="B6" s="170"/>
      <c r="C6" s="160"/>
      <c r="D6" s="160"/>
      <c r="E6" s="173"/>
      <c r="F6" s="41" t="s">
        <v>81</v>
      </c>
      <c r="G6" s="164"/>
      <c r="H6" s="164"/>
      <c r="I6" s="164"/>
      <c r="J6" s="162"/>
    </row>
    <row r="7" spans="1:27" s="3" customFormat="1" ht="17.45" customHeight="1">
      <c r="A7" s="9"/>
      <c r="B7" s="37"/>
      <c r="C7" s="163" t="s">
        <v>19</v>
      </c>
      <c r="D7" s="163"/>
      <c r="E7" s="163"/>
      <c r="F7" s="163"/>
      <c r="G7" s="163"/>
      <c r="H7" s="163"/>
      <c r="I7" s="163"/>
      <c r="J7" s="163"/>
    </row>
    <row r="8" spans="1:27" s="3" customFormat="1" ht="12" customHeight="1">
      <c r="A8" s="150">
        <v>2010</v>
      </c>
      <c r="B8" s="151"/>
      <c r="C8" s="43">
        <v>1304712</v>
      </c>
      <c r="D8" s="43">
        <v>35804</v>
      </c>
      <c r="E8" s="43">
        <v>175876</v>
      </c>
      <c r="F8" s="43">
        <v>159088</v>
      </c>
      <c r="G8" s="43">
        <v>76489</v>
      </c>
      <c r="H8" s="43">
        <v>365640</v>
      </c>
      <c r="I8" s="43">
        <v>197479</v>
      </c>
      <c r="J8" s="43">
        <v>453424</v>
      </c>
      <c r="L8" s="60"/>
    </row>
    <row r="9" spans="1:27" ht="12" customHeight="1">
      <c r="A9" s="150">
        <v>2011</v>
      </c>
      <c r="B9" s="151"/>
      <c r="C9" s="43">
        <v>1320768</v>
      </c>
      <c r="D9" s="43">
        <v>38260</v>
      </c>
      <c r="E9" s="43">
        <v>177622</v>
      </c>
      <c r="F9" s="43">
        <v>160418</v>
      </c>
      <c r="G9" s="43">
        <v>78882</v>
      </c>
      <c r="H9" s="43">
        <v>369957</v>
      </c>
      <c r="I9" s="43">
        <v>200833</v>
      </c>
      <c r="J9" s="43">
        <v>455214</v>
      </c>
    </row>
    <row r="10" spans="1:27" ht="12" customHeight="1">
      <c r="A10" s="150">
        <v>2012</v>
      </c>
      <c r="B10" s="151"/>
      <c r="C10" s="43">
        <v>1328893</v>
      </c>
      <c r="D10" s="43">
        <v>38137</v>
      </c>
      <c r="E10" s="43">
        <v>179991</v>
      </c>
      <c r="F10" s="43">
        <v>161810</v>
      </c>
      <c r="G10" s="43">
        <v>81081</v>
      </c>
      <c r="H10" s="43">
        <v>373403</v>
      </c>
      <c r="I10" s="43">
        <v>200716</v>
      </c>
      <c r="J10" s="43">
        <v>455565</v>
      </c>
      <c r="L10" s="61"/>
    </row>
    <row r="11" spans="1:27" ht="12" customHeight="1">
      <c r="A11" s="150">
        <v>2013</v>
      </c>
      <c r="B11" s="151"/>
      <c r="C11" s="43">
        <v>1332000</v>
      </c>
      <c r="D11" s="43">
        <v>35905</v>
      </c>
      <c r="E11" s="43">
        <v>180993</v>
      </c>
      <c r="F11" s="43">
        <v>162846</v>
      </c>
      <c r="G11" s="43">
        <v>81604</v>
      </c>
      <c r="H11" s="43">
        <v>378106</v>
      </c>
      <c r="I11" s="43">
        <v>199018</v>
      </c>
      <c r="J11" s="43">
        <v>456374</v>
      </c>
    </row>
    <row r="12" spans="1:27" ht="12" customHeight="1">
      <c r="A12" s="150">
        <v>2014</v>
      </c>
      <c r="B12" s="151"/>
      <c r="C12" s="43">
        <v>1337418</v>
      </c>
      <c r="D12" s="43">
        <v>34811</v>
      </c>
      <c r="E12" s="43">
        <v>180285</v>
      </c>
      <c r="F12" s="43">
        <v>162293</v>
      </c>
      <c r="G12" s="43">
        <v>80442</v>
      </c>
      <c r="H12" s="43">
        <v>385047</v>
      </c>
      <c r="I12" s="43">
        <v>197927</v>
      </c>
      <c r="J12" s="43">
        <v>458906</v>
      </c>
    </row>
    <row r="13" spans="1:27" ht="12" customHeight="1">
      <c r="A13" s="45"/>
      <c r="B13" s="46"/>
      <c r="C13" s="43"/>
      <c r="D13" s="44"/>
      <c r="E13" s="44"/>
      <c r="F13" s="44"/>
      <c r="G13" s="44"/>
      <c r="H13" s="44"/>
      <c r="I13" s="44"/>
      <c r="J13" s="44"/>
      <c r="L13" s="71"/>
      <c r="M13" s="74"/>
      <c r="N13" s="77"/>
      <c r="O13" s="80"/>
      <c r="P13" s="83"/>
      <c r="Q13" s="86"/>
      <c r="R13" s="89"/>
      <c r="S13" s="92"/>
      <c r="U13" s="58"/>
      <c r="V13" s="58"/>
      <c r="W13" s="58"/>
      <c r="X13" s="58"/>
      <c r="Y13" s="58"/>
      <c r="Z13" s="58"/>
      <c r="AA13" s="58"/>
    </row>
    <row r="14" spans="1:27" ht="12" customHeight="1">
      <c r="A14" s="150" t="s">
        <v>8</v>
      </c>
      <c r="B14" s="151"/>
      <c r="C14" s="43">
        <v>1286452</v>
      </c>
      <c r="D14" s="43">
        <v>34608</v>
      </c>
      <c r="E14" s="43">
        <v>176170</v>
      </c>
      <c r="F14" s="43">
        <v>159830</v>
      </c>
      <c r="G14" s="43">
        <v>72893</v>
      </c>
      <c r="H14" s="43">
        <v>357257</v>
      </c>
      <c r="I14" s="43">
        <v>193392</v>
      </c>
      <c r="J14" s="43">
        <v>452132</v>
      </c>
      <c r="L14" s="71"/>
      <c r="M14" s="74"/>
      <c r="N14" s="77"/>
      <c r="O14" s="80"/>
      <c r="P14" s="83"/>
      <c r="Q14" s="86"/>
      <c r="R14" s="89"/>
      <c r="S14" s="92"/>
    </row>
    <row r="15" spans="1:27" ht="12" customHeight="1">
      <c r="A15" s="145" t="s">
        <v>76</v>
      </c>
      <c r="B15" s="146"/>
      <c r="C15" s="43">
        <v>1301830</v>
      </c>
      <c r="D15" s="43">
        <v>37056</v>
      </c>
      <c r="E15" s="43">
        <v>174762</v>
      </c>
      <c r="F15" s="43">
        <v>158248</v>
      </c>
      <c r="G15" s="43">
        <v>75935</v>
      </c>
      <c r="H15" s="43">
        <v>366287</v>
      </c>
      <c r="I15" s="43">
        <v>194204</v>
      </c>
      <c r="J15" s="43">
        <v>453586</v>
      </c>
      <c r="L15" s="71"/>
      <c r="M15" s="74"/>
      <c r="N15" s="77"/>
      <c r="O15" s="80"/>
      <c r="P15" s="83"/>
      <c r="Q15" s="86"/>
      <c r="R15" s="89"/>
      <c r="S15" s="92"/>
    </row>
    <row r="16" spans="1:27" ht="12" customHeight="1">
      <c r="A16" s="145" t="s">
        <v>77</v>
      </c>
      <c r="B16" s="146"/>
      <c r="C16" s="43">
        <v>1312441</v>
      </c>
      <c r="D16" s="43">
        <v>35703</v>
      </c>
      <c r="E16" s="43">
        <v>175681</v>
      </c>
      <c r="F16" s="43">
        <v>158618</v>
      </c>
      <c r="G16" s="43">
        <v>78333</v>
      </c>
      <c r="H16" s="43">
        <v>371152</v>
      </c>
      <c r="I16" s="43">
        <v>199249</v>
      </c>
      <c r="J16" s="43">
        <v>452323</v>
      </c>
      <c r="L16" s="71"/>
      <c r="M16" s="74"/>
      <c r="N16" s="77"/>
      <c r="O16" s="80"/>
      <c r="P16" s="83"/>
      <c r="Q16" s="86"/>
      <c r="R16" s="89"/>
      <c r="S16" s="92"/>
    </row>
    <row r="17" spans="1:19" ht="12" customHeight="1">
      <c r="A17" s="145" t="s">
        <v>75</v>
      </c>
      <c r="B17" s="146"/>
      <c r="C17" s="43">
        <v>1318493</v>
      </c>
      <c r="D17" s="43">
        <v>35850</v>
      </c>
      <c r="E17" s="43">
        <v>176414</v>
      </c>
      <c r="F17" s="43">
        <v>159281</v>
      </c>
      <c r="G17" s="43">
        <v>78861</v>
      </c>
      <c r="H17" s="43">
        <v>368824</v>
      </c>
      <c r="I17" s="43">
        <v>203146</v>
      </c>
      <c r="J17" s="43">
        <v>455398</v>
      </c>
      <c r="L17" s="72"/>
      <c r="M17" s="75"/>
      <c r="N17" s="78"/>
      <c r="O17" s="81"/>
      <c r="P17" s="84"/>
      <c r="Q17" s="87"/>
      <c r="R17" s="90"/>
      <c r="S17" s="93"/>
    </row>
    <row r="18" spans="1:19" ht="12" customHeight="1">
      <c r="A18" s="150" t="s">
        <v>9</v>
      </c>
      <c r="B18" s="151"/>
      <c r="C18" s="43">
        <v>1302688</v>
      </c>
      <c r="D18" s="43">
        <v>37627</v>
      </c>
      <c r="E18" s="43">
        <v>176375</v>
      </c>
      <c r="F18" s="43">
        <v>159219</v>
      </c>
      <c r="G18" s="43">
        <v>76172</v>
      </c>
      <c r="H18" s="43">
        <v>360637</v>
      </c>
      <c r="I18" s="43">
        <v>198912</v>
      </c>
      <c r="J18" s="43">
        <v>452965</v>
      </c>
      <c r="L18" s="71"/>
      <c r="M18" s="74"/>
      <c r="N18" s="77"/>
      <c r="O18" s="80"/>
      <c r="P18" s="83"/>
      <c r="Q18" s="86"/>
      <c r="R18" s="89"/>
      <c r="S18" s="92"/>
    </row>
    <row r="19" spans="1:19" ht="12" customHeight="1">
      <c r="A19" s="145" t="s">
        <v>76</v>
      </c>
      <c r="B19" s="146"/>
      <c r="C19" s="43">
        <v>1320935</v>
      </c>
      <c r="D19" s="43">
        <v>39828</v>
      </c>
      <c r="E19" s="43">
        <v>176568</v>
      </c>
      <c r="F19" s="43">
        <v>159459</v>
      </c>
      <c r="G19" s="43">
        <v>78267</v>
      </c>
      <c r="H19" s="43">
        <v>371052</v>
      </c>
      <c r="I19" s="43">
        <v>200061</v>
      </c>
      <c r="J19" s="43">
        <v>455159</v>
      </c>
      <c r="L19" s="71"/>
      <c r="M19" s="74"/>
      <c r="N19" s="77"/>
      <c r="O19" s="80"/>
      <c r="P19" s="83"/>
      <c r="Q19" s="86"/>
      <c r="R19" s="89"/>
      <c r="S19" s="92"/>
    </row>
    <row r="20" spans="1:19" ht="12" customHeight="1">
      <c r="A20" s="145" t="s">
        <v>77</v>
      </c>
      <c r="B20" s="146"/>
      <c r="C20" s="43">
        <v>1328687</v>
      </c>
      <c r="D20" s="43">
        <v>37364</v>
      </c>
      <c r="E20" s="43">
        <v>178028</v>
      </c>
      <c r="F20" s="43">
        <v>160768</v>
      </c>
      <c r="G20" s="43">
        <v>80325</v>
      </c>
      <c r="H20" s="43">
        <v>375726</v>
      </c>
      <c r="I20" s="43">
        <v>202258</v>
      </c>
      <c r="J20" s="43">
        <v>454986</v>
      </c>
      <c r="L20" s="71"/>
      <c r="M20" s="74"/>
      <c r="N20" s="77"/>
      <c r="O20" s="80"/>
      <c r="P20" s="83"/>
      <c r="Q20" s="86"/>
      <c r="R20" s="89"/>
      <c r="S20" s="92"/>
    </row>
    <row r="21" spans="1:19" ht="12" customHeight="1">
      <c r="A21" s="145" t="s">
        <v>75</v>
      </c>
      <c r="B21" s="146"/>
      <c r="C21" s="43">
        <v>1330448</v>
      </c>
      <c r="D21" s="43">
        <v>38051</v>
      </c>
      <c r="E21" s="43">
        <v>179346</v>
      </c>
      <c r="F21" s="43">
        <v>161969</v>
      </c>
      <c r="G21" s="43">
        <v>80853</v>
      </c>
      <c r="H21" s="43">
        <v>372302</v>
      </c>
      <c r="I21" s="43">
        <v>202356</v>
      </c>
      <c r="J21" s="43">
        <v>457540</v>
      </c>
      <c r="L21" s="71"/>
      <c r="M21" s="74"/>
      <c r="N21" s="77"/>
      <c r="O21" s="80"/>
      <c r="P21" s="83"/>
      <c r="Q21" s="86"/>
      <c r="R21" s="89"/>
      <c r="S21" s="92"/>
    </row>
    <row r="22" spans="1:19" ht="12" customHeight="1">
      <c r="A22" s="150" t="s">
        <v>10</v>
      </c>
      <c r="B22" s="151"/>
      <c r="C22" s="43">
        <v>1309819</v>
      </c>
      <c r="D22" s="43">
        <v>37673</v>
      </c>
      <c r="E22" s="43">
        <v>178630</v>
      </c>
      <c r="F22" s="43">
        <v>161243</v>
      </c>
      <c r="G22" s="43">
        <v>79328</v>
      </c>
      <c r="H22" s="43">
        <v>363602</v>
      </c>
      <c r="I22" s="43">
        <v>197816</v>
      </c>
      <c r="J22" s="43">
        <v>452770</v>
      </c>
      <c r="L22" s="71"/>
      <c r="M22" s="74"/>
      <c r="N22" s="77"/>
      <c r="O22" s="80"/>
      <c r="P22" s="83"/>
      <c r="Q22" s="86"/>
      <c r="R22" s="89"/>
      <c r="S22" s="92"/>
    </row>
    <row r="23" spans="1:19" ht="12" customHeight="1">
      <c r="A23" s="145" t="s">
        <v>76</v>
      </c>
      <c r="B23" s="153"/>
      <c r="C23" s="43">
        <v>1329343</v>
      </c>
      <c r="D23" s="43">
        <v>40625</v>
      </c>
      <c r="E23" s="43">
        <v>178794</v>
      </c>
      <c r="F23" s="43">
        <v>161044</v>
      </c>
      <c r="G23" s="43">
        <v>80655</v>
      </c>
      <c r="H23" s="43">
        <v>374031</v>
      </c>
      <c r="I23" s="43">
        <v>200445</v>
      </c>
      <c r="J23" s="43">
        <v>454793</v>
      </c>
      <c r="L23" s="71"/>
      <c r="M23" s="74"/>
      <c r="N23" s="77"/>
      <c r="O23" s="80"/>
      <c r="P23" s="83"/>
      <c r="Q23" s="86"/>
      <c r="R23" s="89"/>
      <c r="S23" s="92"/>
    </row>
    <row r="24" spans="1:19" ht="12" customHeight="1">
      <c r="A24" s="145" t="s">
        <v>77</v>
      </c>
      <c r="B24" s="146"/>
      <c r="C24" s="43">
        <v>1338073</v>
      </c>
      <c r="D24" s="43">
        <v>37850</v>
      </c>
      <c r="E24" s="43">
        <v>180725</v>
      </c>
      <c r="F24" s="43">
        <v>162120</v>
      </c>
      <c r="G24" s="43">
        <v>82215</v>
      </c>
      <c r="H24" s="43">
        <v>379335</v>
      </c>
      <c r="I24" s="43">
        <v>202573</v>
      </c>
      <c r="J24" s="43">
        <v>455375</v>
      </c>
      <c r="L24" s="72"/>
      <c r="M24" s="75"/>
      <c r="N24" s="78"/>
      <c r="O24" s="81"/>
      <c r="P24" s="84"/>
      <c r="Q24" s="87"/>
      <c r="R24" s="90"/>
      <c r="S24" s="93"/>
    </row>
    <row r="25" spans="1:19" ht="12" customHeight="1">
      <c r="A25" s="145" t="s">
        <v>75</v>
      </c>
      <c r="B25" s="146"/>
      <c r="C25" s="43">
        <v>1338544</v>
      </c>
      <c r="D25" s="43">
        <v>36466</v>
      </c>
      <c r="E25" s="43">
        <v>181874</v>
      </c>
      <c r="F25" s="43">
        <v>163042</v>
      </c>
      <c r="G25" s="43">
        <v>82044</v>
      </c>
      <c r="H25" s="43">
        <v>376925</v>
      </c>
      <c r="I25" s="43">
        <v>201801</v>
      </c>
      <c r="J25" s="43">
        <v>459434</v>
      </c>
      <c r="L25" s="70"/>
      <c r="M25" s="73"/>
      <c r="N25" s="76"/>
      <c r="O25" s="79"/>
      <c r="P25" s="82"/>
      <c r="Q25" s="85"/>
      <c r="R25" s="88"/>
      <c r="S25" s="91"/>
    </row>
    <row r="26" spans="1:19" ht="12" customHeight="1">
      <c r="A26" s="150" t="s">
        <v>23</v>
      </c>
      <c r="B26" s="151"/>
      <c r="C26" s="43">
        <v>1313981</v>
      </c>
      <c r="D26" s="43">
        <v>34774</v>
      </c>
      <c r="E26" s="43">
        <v>180746</v>
      </c>
      <c r="F26" s="43">
        <v>162576</v>
      </c>
      <c r="G26" s="43">
        <v>79804</v>
      </c>
      <c r="H26" s="43">
        <v>368333</v>
      </c>
      <c r="I26" s="43">
        <v>197847</v>
      </c>
      <c r="J26" s="43">
        <v>452477</v>
      </c>
      <c r="L26" s="70"/>
      <c r="M26" s="73"/>
      <c r="N26" s="76"/>
      <c r="O26" s="79"/>
      <c r="P26" s="82"/>
      <c r="Q26" s="85"/>
      <c r="R26" s="88"/>
      <c r="S26" s="91"/>
    </row>
    <row r="27" spans="1:19" ht="12" customHeight="1">
      <c r="A27" s="145" t="s">
        <v>76</v>
      </c>
      <c r="B27" s="146"/>
      <c r="C27" s="43">
        <v>1332043</v>
      </c>
      <c r="D27" s="43">
        <v>37487</v>
      </c>
      <c r="E27" s="43">
        <v>180243</v>
      </c>
      <c r="F27" s="43">
        <v>162094</v>
      </c>
      <c r="G27" s="43">
        <v>81390</v>
      </c>
      <c r="H27" s="43">
        <v>378174</v>
      </c>
      <c r="I27" s="43">
        <v>199181</v>
      </c>
      <c r="J27" s="43">
        <v>455568</v>
      </c>
      <c r="L27" s="71"/>
      <c r="M27" s="74"/>
      <c r="N27" s="77"/>
      <c r="O27" s="80"/>
      <c r="P27" s="83"/>
      <c r="Q27" s="86"/>
      <c r="R27" s="89"/>
      <c r="S27" s="92"/>
    </row>
    <row r="28" spans="1:19" ht="12" customHeight="1">
      <c r="A28" s="145" t="s">
        <v>77</v>
      </c>
      <c r="B28" s="146"/>
      <c r="C28" s="43">
        <v>1340757</v>
      </c>
      <c r="D28" s="43">
        <v>35840</v>
      </c>
      <c r="E28" s="43">
        <v>181352</v>
      </c>
      <c r="F28" s="43">
        <v>163139</v>
      </c>
      <c r="G28" s="43">
        <v>82753</v>
      </c>
      <c r="H28" s="43">
        <v>383372</v>
      </c>
      <c r="I28" s="43">
        <v>200167</v>
      </c>
      <c r="J28" s="43">
        <v>457273</v>
      </c>
      <c r="L28" s="71"/>
      <c r="M28" s="74"/>
      <c r="N28" s="77"/>
      <c r="O28" s="80"/>
      <c r="P28" s="83"/>
      <c r="Q28" s="86"/>
      <c r="R28" s="89"/>
      <c r="S28" s="92"/>
    </row>
    <row r="29" spans="1:19" ht="12" customHeight="1">
      <c r="A29" s="145" t="s">
        <v>75</v>
      </c>
      <c r="B29" s="146"/>
      <c r="C29" s="43">
        <v>1341029</v>
      </c>
      <c r="D29" s="43">
        <v>35628</v>
      </c>
      <c r="E29" s="43">
        <v>182124</v>
      </c>
      <c r="F29" s="43">
        <v>163869</v>
      </c>
      <c r="G29" s="43">
        <v>82509</v>
      </c>
      <c r="H29" s="43">
        <v>381663</v>
      </c>
      <c r="I29" s="43">
        <v>198926</v>
      </c>
      <c r="J29" s="43">
        <v>460179</v>
      </c>
      <c r="L29" s="71"/>
      <c r="M29" s="74"/>
      <c r="N29" s="77"/>
      <c r="O29" s="80"/>
      <c r="P29" s="83"/>
      <c r="Q29" s="86"/>
      <c r="R29" s="89"/>
      <c r="S29" s="92"/>
    </row>
    <row r="30" spans="1:19" ht="12" customHeight="1">
      <c r="A30" s="154" t="s">
        <v>83</v>
      </c>
      <c r="B30" s="155"/>
      <c r="C30" s="43">
        <v>1318153</v>
      </c>
      <c r="D30" s="43">
        <v>33524</v>
      </c>
      <c r="E30" s="43">
        <v>180424</v>
      </c>
      <c r="F30" s="43">
        <v>162455</v>
      </c>
      <c r="G30" s="43">
        <v>78466</v>
      </c>
      <c r="H30" s="43">
        <v>373877</v>
      </c>
      <c r="I30" s="43">
        <v>195694</v>
      </c>
      <c r="J30" s="43">
        <v>456168</v>
      </c>
      <c r="L30" s="71"/>
      <c r="M30" s="74"/>
      <c r="N30" s="77"/>
      <c r="O30" s="80"/>
      <c r="P30" s="83"/>
      <c r="Q30" s="86"/>
      <c r="R30" s="89"/>
      <c r="S30" s="92"/>
    </row>
    <row r="31" spans="1:19" ht="12" customHeight="1">
      <c r="A31" s="145" t="s">
        <v>76</v>
      </c>
      <c r="B31" s="146"/>
      <c r="C31" s="43">
        <v>1338008</v>
      </c>
      <c r="D31" s="43">
        <v>36251</v>
      </c>
      <c r="E31" s="43">
        <v>179637</v>
      </c>
      <c r="F31" s="43">
        <v>161788</v>
      </c>
      <c r="G31" s="43">
        <v>80429</v>
      </c>
      <c r="H31" s="43">
        <v>385910</v>
      </c>
      <c r="I31" s="43">
        <v>197518</v>
      </c>
      <c r="J31" s="43">
        <v>458263</v>
      </c>
      <c r="L31" s="72"/>
      <c r="M31" s="75"/>
      <c r="N31" s="78"/>
      <c r="O31" s="81"/>
      <c r="P31" s="84"/>
      <c r="Q31" s="87"/>
      <c r="R31" s="90"/>
      <c r="S31" s="93"/>
    </row>
    <row r="32" spans="1:19" ht="12" customHeight="1">
      <c r="A32" s="145" t="s">
        <v>77</v>
      </c>
      <c r="B32" s="146"/>
      <c r="C32" s="43">
        <v>1346384</v>
      </c>
      <c r="D32" s="43">
        <v>34926</v>
      </c>
      <c r="E32" s="43">
        <v>180133</v>
      </c>
      <c r="F32" s="43">
        <v>162091</v>
      </c>
      <c r="G32" s="43">
        <v>81681</v>
      </c>
      <c r="H32" s="43">
        <v>391351</v>
      </c>
      <c r="I32" s="43">
        <v>199517</v>
      </c>
      <c r="J32" s="43">
        <v>458776</v>
      </c>
      <c r="L32" s="70"/>
      <c r="M32" s="73"/>
      <c r="N32" s="76"/>
      <c r="O32" s="79"/>
      <c r="P32" s="82"/>
      <c r="Q32" s="85"/>
      <c r="R32" s="88"/>
      <c r="S32" s="91"/>
    </row>
    <row r="33" spans="1:19" ht="12" customHeight="1">
      <c r="A33" s="145" t="s">
        <v>75</v>
      </c>
      <c r="B33" s="146"/>
      <c r="C33" s="43">
        <v>1346849</v>
      </c>
      <c r="D33" s="43">
        <v>34445</v>
      </c>
      <c r="E33" s="43">
        <v>180907</v>
      </c>
      <c r="F33" s="43">
        <v>162763</v>
      </c>
      <c r="G33" s="43">
        <v>81255</v>
      </c>
      <c r="H33" s="43">
        <v>388794</v>
      </c>
      <c r="I33" s="43">
        <v>199124</v>
      </c>
      <c r="J33" s="43">
        <v>462324</v>
      </c>
      <c r="L33" s="70"/>
      <c r="M33" s="73"/>
      <c r="N33" s="76"/>
      <c r="O33" s="79"/>
      <c r="P33" s="82"/>
      <c r="Q33" s="85"/>
      <c r="R33" s="88"/>
      <c r="S33" s="91"/>
    </row>
    <row r="34" spans="1:19" ht="12" customHeight="1">
      <c r="A34" s="47" t="s">
        <v>91</v>
      </c>
      <c r="B34" s="46"/>
      <c r="C34" s="43">
        <v>1327680</v>
      </c>
      <c r="D34" s="43">
        <v>33017</v>
      </c>
      <c r="E34" s="43">
        <v>178476</v>
      </c>
      <c r="F34" s="43">
        <v>160521</v>
      </c>
      <c r="G34" s="43">
        <v>80363</v>
      </c>
      <c r="H34" s="43">
        <v>377759</v>
      </c>
      <c r="I34" s="43">
        <v>197540</v>
      </c>
      <c r="J34" s="43">
        <v>460525</v>
      </c>
      <c r="L34" s="71"/>
      <c r="M34" s="74"/>
      <c r="N34" s="77"/>
      <c r="O34" s="80"/>
      <c r="P34" s="83"/>
      <c r="Q34" s="86"/>
      <c r="R34" s="89"/>
      <c r="S34" s="92"/>
    </row>
    <row r="35" spans="1:19" ht="12" customHeight="1">
      <c r="A35" s="145" t="s">
        <v>76</v>
      </c>
      <c r="B35" s="146"/>
      <c r="C35" s="43">
        <v>1348411</v>
      </c>
      <c r="D35" s="43">
        <v>35008</v>
      </c>
      <c r="E35" s="43">
        <v>178670</v>
      </c>
      <c r="F35" s="43">
        <v>160773</v>
      </c>
      <c r="G35" s="43">
        <v>81666</v>
      </c>
      <c r="H35" s="43">
        <v>388803</v>
      </c>
      <c r="I35" s="43">
        <v>200779</v>
      </c>
      <c r="J35" s="43">
        <v>463485</v>
      </c>
      <c r="L35" s="71"/>
      <c r="M35" s="74"/>
      <c r="N35" s="77"/>
      <c r="O35" s="80"/>
      <c r="P35" s="83"/>
      <c r="Q35" s="86"/>
      <c r="R35" s="89"/>
      <c r="S35" s="92"/>
    </row>
    <row r="36" spans="1:19">
      <c r="A36" s="145" t="s">
        <v>77</v>
      </c>
      <c r="B36" s="146"/>
      <c r="C36" s="43">
        <v>1360861</v>
      </c>
      <c r="D36" s="43">
        <v>34213</v>
      </c>
      <c r="E36" s="43">
        <v>180103</v>
      </c>
      <c r="F36" s="43">
        <v>162061</v>
      </c>
      <c r="G36" s="43">
        <v>83118</v>
      </c>
      <c r="H36" s="43">
        <v>394591</v>
      </c>
      <c r="I36" s="43">
        <v>204755</v>
      </c>
      <c r="J36" s="43">
        <v>464081</v>
      </c>
      <c r="L36" s="71"/>
      <c r="M36" s="74"/>
      <c r="N36" s="77"/>
      <c r="O36" s="80"/>
      <c r="P36" s="83"/>
      <c r="Q36" s="86"/>
      <c r="R36" s="89"/>
      <c r="S36" s="92"/>
    </row>
    <row r="37" spans="1:19" ht="12" customHeight="1">
      <c r="A37" s="145" t="s">
        <v>75</v>
      </c>
      <c r="B37" s="146"/>
      <c r="C37" s="43">
        <v>1365186</v>
      </c>
      <c r="D37" s="43">
        <v>32818</v>
      </c>
      <c r="E37" s="43">
        <v>181387</v>
      </c>
      <c r="F37" s="43">
        <v>163260</v>
      </c>
      <c r="G37" s="43">
        <v>83447</v>
      </c>
      <c r="H37" s="43">
        <v>392847</v>
      </c>
      <c r="I37" s="43">
        <v>206476</v>
      </c>
      <c r="J37" s="43">
        <v>468211</v>
      </c>
      <c r="L37" s="71"/>
      <c r="M37" s="74"/>
      <c r="N37" s="77"/>
      <c r="O37" s="80"/>
      <c r="P37" s="83"/>
      <c r="Q37" s="86"/>
      <c r="R37" s="89"/>
      <c r="S37" s="92"/>
    </row>
    <row r="38" spans="1:19" ht="12" customHeight="1">
      <c r="A38" s="68" t="s">
        <v>98</v>
      </c>
      <c r="B38" s="69"/>
      <c r="C38" s="43">
        <v>1349953</v>
      </c>
      <c r="D38" s="43">
        <v>32000</v>
      </c>
      <c r="E38" s="43">
        <v>180208</v>
      </c>
      <c r="F38" s="43">
        <v>162038</v>
      </c>
      <c r="G38" s="43">
        <v>81706</v>
      </c>
      <c r="H38" s="43">
        <v>384311</v>
      </c>
      <c r="I38" s="43">
        <v>204867</v>
      </c>
      <c r="J38" s="43">
        <v>466861</v>
      </c>
      <c r="L38" s="72"/>
      <c r="M38" s="75"/>
      <c r="N38" s="78"/>
      <c r="O38" s="81"/>
      <c r="P38" s="84"/>
      <c r="Q38" s="87"/>
      <c r="R38" s="90"/>
      <c r="S38" s="93"/>
    </row>
    <row r="39" spans="1:19" ht="12" customHeight="1">
      <c r="A39" s="9"/>
      <c r="B39" s="37"/>
      <c r="C39" s="163" t="s">
        <v>1</v>
      </c>
      <c r="D39" s="163"/>
      <c r="E39" s="163"/>
      <c r="F39" s="163"/>
      <c r="G39" s="163"/>
      <c r="H39" s="163"/>
      <c r="I39" s="163"/>
      <c r="J39" s="163"/>
      <c r="L39" s="70"/>
      <c r="M39" s="73"/>
      <c r="N39" s="76"/>
      <c r="O39" s="79"/>
      <c r="P39" s="82"/>
      <c r="Q39" s="85"/>
      <c r="R39" s="88"/>
      <c r="S39" s="91"/>
    </row>
    <row r="40" spans="1:19" ht="12" customHeight="1">
      <c r="A40" s="150" t="s">
        <v>8</v>
      </c>
      <c r="B40" s="151"/>
      <c r="C40" s="42">
        <v>98.600457418955287</v>
      </c>
      <c r="D40" s="42">
        <v>96.659591107138866</v>
      </c>
      <c r="E40" s="42">
        <v>100.16716322863837</v>
      </c>
      <c r="F40" s="42">
        <v>100.4664085286131</v>
      </c>
      <c r="G40" s="42">
        <v>95.298670397050557</v>
      </c>
      <c r="H40" s="42">
        <v>97.707307734383548</v>
      </c>
      <c r="I40" s="42">
        <v>97.930412854024979</v>
      </c>
      <c r="J40" s="42">
        <v>99.715056988602285</v>
      </c>
      <c r="L40" s="70"/>
      <c r="M40" s="73"/>
      <c r="N40" s="76"/>
      <c r="O40" s="79"/>
      <c r="P40" s="82"/>
      <c r="Q40" s="85"/>
      <c r="R40" s="88"/>
      <c r="S40" s="91"/>
    </row>
    <row r="41" spans="1:19" ht="12" customHeight="1">
      <c r="A41" s="145" t="s">
        <v>76</v>
      </c>
      <c r="B41" s="146"/>
      <c r="C41" s="42">
        <v>99.779108339618247</v>
      </c>
      <c r="D41" s="42">
        <v>103.4968159982125</v>
      </c>
      <c r="E41" s="42">
        <v>99.3665991948873</v>
      </c>
      <c r="F41" s="42">
        <v>99.471990344966315</v>
      </c>
      <c r="G41" s="42">
        <v>99.275712847598996</v>
      </c>
      <c r="H41" s="42">
        <v>100.17695000546986</v>
      </c>
      <c r="I41" s="42">
        <v>98.341595815251239</v>
      </c>
      <c r="J41" s="42">
        <v>100.03572814848796</v>
      </c>
      <c r="L41" s="71"/>
      <c r="M41" s="74"/>
      <c r="N41" s="77"/>
      <c r="O41" s="80"/>
      <c r="P41" s="83"/>
      <c r="Q41" s="86"/>
      <c r="R41" s="89"/>
      <c r="S41" s="92"/>
    </row>
    <row r="42" spans="1:19" ht="12" customHeight="1">
      <c r="A42" s="145" t="s">
        <v>77</v>
      </c>
      <c r="B42" s="146"/>
      <c r="C42" s="42">
        <v>100.5923912710238</v>
      </c>
      <c r="D42" s="42">
        <v>99.717908613562727</v>
      </c>
      <c r="E42" s="42">
        <v>99.889126429984771</v>
      </c>
      <c r="F42" s="42">
        <v>99.704566026350193</v>
      </c>
      <c r="G42" s="42">
        <v>102.41080416791957</v>
      </c>
      <c r="H42" s="42">
        <v>101.50749370965977</v>
      </c>
      <c r="I42" s="42">
        <v>100.89629783420008</v>
      </c>
      <c r="J42" s="42">
        <v>99.757180916757832</v>
      </c>
      <c r="L42" s="71"/>
      <c r="M42" s="74"/>
      <c r="N42" s="77"/>
      <c r="O42" s="80"/>
      <c r="P42" s="83"/>
      <c r="Q42" s="86"/>
      <c r="R42" s="89"/>
      <c r="S42" s="92"/>
    </row>
    <row r="43" spans="1:19" ht="12" customHeight="1">
      <c r="A43" s="145" t="s">
        <v>75</v>
      </c>
      <c r="B43" s="146"/>
      <c r="C43" s="42">
        <v>101.05624842877201</v>
      </c>
      <c r="D43" s="42">
        <v>100.12847726511005</v>
      </c>
      <c r="E43" s="42">
        <v>100.30589733675998</v>
      </c>
      <c r="F43" s="42">
        <v>100.12131650407321</v>
      </c>
      <c r="G43" s="42">
        <v>103.10109950450392</v>
      </c>
      <c r="H43" s="42">
        <v>100.8708018816322</v>
      </c>
      <c r="I43" s="42">
        <v>102.86967221831182</v>
      </c>
      <c r="J43" s="42">
        <v>100.43535410564945</v>
      </c>
      <c r="L43" s="71"/>
      <c r="M43" s="74"/>
      <c r="N43" s="77"/>
      <c r="O43" s="80"/>
      <c r="P43" s="83"/>
      <c r="Q43" s="86"/>
      <c r="R43" s="89"/>
      <c r="S43" s="92"/>
    </row>
    <row r="44" spans="1:19" ht="12" customHeight="1">
      <c r="A44" s="150" t="s">
        <v>9</v>
      </c>
      <c r="B44" s="151"/>
      <c r="C44" s="42">
        <v>98.631099481513786</v>
      </c>
      <c r="D44" s="42">
        <v>98.345530580240464</v>
      </c>
      <c r="E44" s="42">
        <v>99.297947326344698</v>
      </c>
      <c r="F44" s="42">
        <v>99.252577640913117</v>
      </c>
      <c r="G44" s="42">
        <v>96.56448873000177</v>
      </c>
      <c r="H44" s="42">
        <v>97.480788307830366</v>
      </c>
      <c r="I44" s="42">
        <v>99.043483889599813</v>
      </c>
      <c r="J44" s="42">
        <v>99.505946653661795</v>
      </c>
      <c r="L44" s="71"/>
      <c r="M44" s="74"/>
      <c r="N44" s="77"/>
      <c r="O44" s="80"/>
      <c r="P44" s="83"/>
      <c r="Q44" s="86"/>
      <c r="R44" s="89"/>
      <c r="S44" s="92"/>
    </row>
    <row r="45" spans="1:19" ht="12" customHeight="1">
      <c r="A45" s="145" t="s">
        <v>76</v>
      </c>
      <c r="B45" s="146"/>
      <c r="C45" s="42">
        <v>100.01264415855017</v>
      </c>
      <c r="D45" s="42">
        <v>104.09827496079455</v>
      </c>
      <c r="E45" s="42">
        <v>99.406605037664249</v>
      </c>
      <c r="F45" s="42">
        <v>99.402186787018906</v>
      </c>
      <c r="G45" s="42">
        <v>99.220354453487488</v>
      </c>
      <c r="H45" s="42">
        <v>100.29598034366157</v>
      </c>
      <c r="I45" s="42">
        <v>99.615601021744439</v>
      </c>
      <c r="J45" s="42">
        <v>99.987917770543092</v>
      </c>
      <c r="L45" s="72"/>
      <c r="M45" s="75"/>
      <c r="N45" s="78"/>
      <c r="O45" s="81"/>
      <c r="P45" s="84"/>
      <c r="Q45" s="87"/>
      <c r="R45" s="90"/>
      <c r="S45" s="93"/>
    </row>
    <row r="46" spans="1:19" ht="12" customHeight="1">
      <c r="A46" s="145" t="s">
        <v>77</v>
      </c>
      <c r="B46" s="146"/>
      <c r="C46" s="42">
        <v>100.599575398556</v>
      </c>
      <c r="D46" s="42">
        <v>97.658128593831677</v>
      </c>
      <c r="E46" s="42">
        <v>100.22857528909708</v>
      </c>
      <c r="F46" s="42">
        <v>100.21818000473763</v>
      </c>
      <c r="G46" s="42">
        <v>101.82931467254888</v>
      </c>
      <c r="H46" s="42">
        <v>101.55937041331831</v>
      </c>
      <c r="I46" s="42">
        <v>100.70954474613237</v>
      </c>
      <c r="J46" s="42">
        <v>99.949913666978603</v>
      </c>
      <c r="L46" s="70"/>
      <c r="M46" s="73"/>
      <c r="N46" s="76"/>
      <c r="O46" s="79"/>
      <c r="P46" s="82"/>
      <c r="Q46" s="85"/>
      <c r="R46" s="88"/>
      <c r="S46" s="91"/>
    </row>
    <row r="47" spans="1:19" ht="12" customHeight="1">
      <c r="A47" s="145" t="s">
        <v>75</v>
      </c>
      <c r="B47" s="146"/>
      <c r="C47" s="42">
        <v>100.73290691476475</v>
      </c>
      <c r="D47" s="42">
        <v>99.453737584945117</v>
      </c>
      <c r="E47" s="42">
        <v>100.9706004886782</v>
      </c>
      <c r="F47" s="42">
        <v>100.96684910670872</v>
      </c>
      <c r="G47" s="42">
        <v>102.49866889784742</v>
      </c>
      <c r="H47" s="42">
        <v>100.63385744829804</v>
      </c>
      <c r="I47" s="42">
        <v>100.75834150762076</v>
      </c>
      <c r="J47" s="42">
        <v>100.51096846757788</v>
      </c>
      <c r="L47" s="70"/>
      <c r="M47" s="73"/>
      <c r="N47" s="76"/>
      <c r="O47" s="79"/>
      <c r="P47" s="82"/>
      <c r="Q47" s="85"/>
      <c r="R47" s="88"/>
      <c r="S47" s="91"/>
    </row>
    <row r="48" spans="1:19" ht="12" customHeight="1">
      <c r="A48" s="150" t="s">
        <v>10</v>
      </c>
      <c r="B48" s="151"/>
      <c r="C48" s="42">
        <v>98.564669992241662</v>
      </c>
      <c r="D48" s="42">
        <v>98.783333770354247</v>
      </c>
      <c r="E48" s="42">
        <v>99.243851081442955</v>
      </c>
      <c r="F48" s="42">
        <v>99.649589024164143</v>
      </c>
      <c r="G48" s="42">
        <v>97.837964504631174</v>
      </c>
      <c r="H48" s="42">
        <v>97.375221945190589</v>
      </c>
      <c r="I48" s="42">
        <v>98.555172482512603</v>
      </c>
      <c r="J48" s="42">
        <v>99.386476134031369</v>
      </c>
      <c r="L48" s="71"/>
      <c r="M48" s="74"/>
      <c r="N48" s="77"/>
      <c r="O48" s="80"/>
      <c r="P48" s="83"/>
      <c r="Q48" s="86"/>
      <c r="R48" s="89"/>
      <c r="S48" s="92"/>
    </row>
    <row r="49" spans="1:19" ht="12" customHeight="1">
      <c r="A49" s="145" t="s">
        <v>76</v>
      </c>
      <c r="B49" s="146"/>
      <c r="C49" s="42">
        <v>100.03386277149477</v>
      </c>
      <c r="D49" s="42">
        <v>106.52384823137635</v>
      </c>
      <c r="E49" s="42">
        <v>99.334966748337422</v>
      </c>
      <c r="F49" s="42">
        <v>99.526605277794943</v>
      </c>
      <c r="G49" s="42">
        <v>99.474599474599472</v>
      </c>
      <c r="H49" s="42">
        <v>100.16818290158353</v>
      </c>
      <c r="I49" s="42">
        <v>99.864983359572733</v>
      </c>
      <c r="J49" s="42">
        <v>99.830540098558927</v>
      </c>
      <c r="L49" s="71"/>
      <c r="M49" s="74"/>
      <c r="N49" s="77"/>
      <c r="O49" s="80"/>
      <c r="P49" s="83"/>
      <c r="Q49" s="86"/>
      <c r="R49" s="89"/>
      <c r="S49" s="92"/>
    </row>
    <row r="50" spans="1:19" ht="12" customHeight="1">
      <c r="A50" s="145" t="s">
        <v>77</v>
      </c>
      <c r="B50" s="146"/>
      <c r="C50" s="42">
        <v>100.69080053849331</v>
      </c>
      <c r="D50" s="42">
        <v>99.247449982956184</v>
      </c>
      <c r="E50" s="42">
        <v>100.40779816768617</v>
      </c>
      <c r="F50" s="42">
        <v>100.19158272047464</v>
      </c>
      <c r="G50" s="42">
        <v>101.3986013986014</v>
      </c>
      <c r="H50" s="42">
        <v>101.58863212132736</v>
      </c>
      <c r="I50" s="42">
        <v>100.92518782757726</v>
      </c>
      <c r="J50" s="42">
        <v>99.958293547572794</v>
      </c>
      <c r="L50" s="71"/>
      <c r="M50" s="74"/>
      <c r="N50" s="77"/>
      <c r="O50" s="80"/>
      <c r="P50" s="83"/>
      <c r="Q50" s="86"/>
      <c r="R50" s="89"/>
      <c r="S50" s="92"/>
    </row>
    <row r="51" spans="1:19" ht="12" customHeight="1">
      <c r="A51" s="145" t="s">
        <v>75</v>
      </c>
      <c r="B51" s="146"/>
      <c r="C51" s="42">
        <v>100.72624357265785</v>
      </c>
      <c r="D51" s="42">
        <v>95.61842829797834</v>
      </c>
      <c r="E51" s="42">
        <v>101.04616341928208</v>
      </c>
      <c r="F51" s="42">
        <v>100.76138681169273</v>
      </c>
      <c r="G51" s="42">
        <v>101.18770118770119</v>
      </c>
      <c r="H51" s="42">
        <v>100.94321684614212</v>
      </c>
      <c r="I51" s="42">
        <v>100.54056477809443</v>
      </c>
      <c r="J51" s="42">
        <v>100.84927507600452</v>
      </c>
      <c r="L51" s="71"/>
      <c r="M51" s="74"/>
      <c r="N51" s="77"/>
      <c r="O51" s="80"/>
      <c r="P51" s="83"/>
      <c r="Q51" s="86"/>
      <c r="R51" s="89"/>
      <c r="S51" s="92"/>
    </row>
    <row r="52" spans="1:19" ht="12" customHeight="1">
      <c r="A52" s="150" t="s">
        <v>23</v>
      </c>
      <c r="B52" s="151"/>
      <c r="C52" s="42">
        <v>98.647222222222226</v>
      </c>
      <c r="D52" s="42">
        <v>96.850020888455646</v>
      </c>
      <c r="E52" s="42">
        <v>99.863530633781423</v>
      </c>
      <c r="F52" s="42">
        <v>99.834199182049304</v>
      </c>
      <c r="G52" s="42">
        <v>97.79422577324641</v>
      </c>
      <c r="H52" s="42">
        <v>97.415275081590877</v>
      </c>
      <c r="I52" s="42">
        <v>99.411611010059389</v>
      </c>
      <c r="J52" s="42">
        <v>99.146095088677271</v>
      </c>
      <c r="L52" s="72"/>
      <c r="M52" s="75"/>
      <c r="N52" s="78"/>
      <c r="O52" s="81"/>
      <c r="P52" s="84"/>
      <c r="Q52" s="87"/>
      <c r="R52" s="90"/>
      <c r="S52" s="93"/>
    </row>
    <row r="53" spans="1:19" ht="12" customHeight="1">
      <c r="A53" s="145" t="s">
        <v>76</v>
      </c>
      <c r="B53" s="175"/>
      <c r="C53" s="42">
        <v>100.00322822822822</v>
      </c>
      <c r="D53" s="42">
        <v>104.40607157777468</v>
      </c>
      <c r="E53" s="42">
        <v>99.585619333344383</v>
      </c>
      <c r="F53" s="42">
        <v>99.538214018152118</v>
      </c>
      <c r="G53" s="42">
        <v>99.737757953041523</v>
      </c>
      <c r="H53" s="42">
        <v>100.01798437475205</v>
      </c>
      <c r="I53" s="42">
        <v>100.08190213950496</v>
      </c>
      <c r="J53" s="42">
        <v>99.823390464838042</v>
      </c>
    </row>
    <row r="54" spans="1:19" ht="12" customHeight="1">
      <c r="A54" s="145" t="s">
        <v>77</v>
      </c>
      <c r="B54" s="175"/>
      <c r="C54" s="42">
        <v>100.65743243243244</v>
      </c>
      <c r="D54" s="42">
        <v>99.818966717727335</v>
      </c>
      <c r="E54" s="42">
        <v>100.19835021243915</v>
      </c>
      <c r="F54" s="42">
        <v>100.1799245913317</v>
      </c>
      <c r="G54" s="42">
        <v>101.40801921474439</v>
      </c>
      <c r="H54" s="42">
        <v>101.39273113888699</v>
      </c>
      <c r="I54" s="42">
        <v>100.57733471344301</v>
      </c>
      <c r="J54" s="42">
        <v>100.19698755844986</v>
      </c>
      <c r="L54" s="70"/>
      <c r="M54" s="73"/>
      <c r="N54" s="76"/>
      <c r="O54" s="79"/>
      <c r="P54" s="82"/>
      <c r="Q54" s="85"/>
      <c r="R54" s="88"/>
      <c r="S54" s="91"/>
    </row>
    <row r="55" spans="1:19" ht="12" customHeight="1">
      <c r="A55" s="145" t="s">
        <v>75</v>
      </c>
      <c r="B55" s="175"/>
      <c r="C55" s="42">
        <v>100.67785285285285</v>
      </c>
      <c r="D55" s="42">
        <v>99.228519704776502</v>
      </c>
      <c r="E55" s="42">
        <v>100.62488604531667</v>
      </c>
      <c r="F55" s="42">
        <v>100.6282008769021</v>
      </c>
      <c r="G55" s="42">
        <v>101.10901426400667</v>
      </c>
      <c r="H55" s="42">
        <v>100.94074148519199</v>
      </c>
      <c r="I55" s="42">
        <v>99.953773025555478</v>
      </c>
      <c r="J55" s="42">
        <v>100.83374600656478</v>
      </c>
      <c r="L55" s="71"/>
      <c r="M55" s="74"/>
      <c r="N55" s="77"/>
      <c r="O55" s="80"/>
      <c r="P55" s="83"/>
      <c r="Q55" s="86"/>
      <c r="R55" s="89"/>
      <c r="S55" s="92"/>
    </row>
    <row r="56" spans="1:19" ht="12" customHeight="1">
      <c r="A56" s="147" t="s">
        <v>83</v>
      </c>
      <c r="B56" s="148"/>
      <c r="C56" s="42">
        <v>98.559537855778828</v>
      </c>
      <c r="D56" s="42">
        <v>96.302892763781571</v>
      </c>
      <c r="E56" s="42">
        <v>100.07710014698949</v>
      </c>
      <c r="F56" s="42">
        <v>100.09981946233049</v>
      </c>
      <c r="G56" s="42">
        <v>97.54357176599288</v>
      </c>
      <c r="H56" s="42">
        <v>97.09905543998525</v>
      </c>
      <c r="I56" s="42">
        <v>98.87180627200938</v>
      </c>
      <c r="J56" s="42">
        <v>99.403363651815397</v>
      </c>
    </row>
    <row r="57" spans="1:19" ht="12" customHeight="1">
      <c r="A57" s="145" t="s">
        <v>76</v>
      </c>
      <c r="B57" s="149"/>
      <c r="C57" s="42">
        <v>100.04411485414433</v>
      </c>
      <c r="D57" s="42">
        <v>104.13662348108357</v>
      </c>
      <c r="E57" s="42">
        <v>99.640569098926704</v>
      </c>
      <c r="F57" s="42">
        <v>99.688834392117968</v>
      </c>
      <c r="G57" s="42">
        <v>99.98383928793416</v>
      </c>
      <c r="H57" s="42">
        <v>100.22412848301636</v>
      </c>
      <c r="I57" s="42">
        <v>99.793358157300418</v>
      </c>
      <c r="J57" s="42">
        <v>99.859884159283169</v>
      </c>
    </row>
    <row r="58" spans="1:19">
      <c r="A58" s="145" t="s">
        <v>77</v>
      </c>
      <c r="B58" s="146"/>
      <c r="C58" s="42">
        <v>100.67039624111533</v>
      </c>
      <c r="D58" s="42">
        <v>100.33035534744765</v>
      </c>
      <c r="E58" s="42">
        <v>99.915689047896379</v>
      </c>
      <c r="F58" s="42">
        <v>99.875533756847176</v>
      </c>
      <c r="G58" s="42">
        <v>101.54024017304393</v>
      </c>
      <c r="H58" s="42">
        <v>101.63720273109516</v>
      </c>
      <c r="I58" s="42">
        <v>100.80332647895436</v>
      </c>
      <c r="J58" s="42">
        <v>99.971671758486494</v>
      </c>
      <c r="L58" s="96"/>
      <c r="M58" s="100"/>
      <c r="N58" s="104"/>
      <c r="O58" s="108"/>
      <c r="P58" s="112"/>
      <c r="Q58" s="116"/>
      <c r="R58" s="120"/>
      <c r="S58" s="124"/>
    </row>
    <row r="59" spans="1:19">
      <c r="A59" s="145" t="s">
        <v>75</v>
      </c>
      <c r="B59" s="149"/>
      <c r="C59" s="65">
        <v>100.70516472785623</v>
      </c>
      <c r="D59" s="42">
        <v>98.948608198557935</v>
      </c>
      <c r="E59" s="42">
        <v>100.34500929084504</v>
      </c>
      <c r="F59" s="42">
        <v>100.28959967466248</v>
      </c>
      <c r="G59" s="42">
        <v>101.01066606996345</v>
      </c>
      <c r="H59" s="42">
        <v>100.973127955808</v>
      </c>
      <c r="I59" s="42">
        <v>100.60476842472224</v>
      </c>
      <c r="J59" s="42">
        <v>100.74481484225528</v>
      </c>
      <c r="L59" s="96"/>
      <c r="M59" s="100"/>
      <c r="N59" s="104"/>
      <c r="O59" s="108"/>
      <c r="P59" s="112"/>
      <c r="Q59" s="116"/>
      <c r="R59" s="120"/>
      <c r="S59" s="124"/>
    </row>
    <row r="60" spans="1:19">
      <c r="A60" s="147" t="s">
        <v>91</v>
      </c>
      <c r="B60" s="148"/>
      <c r="C60" s="42">
        <v>98.310983420832443</v>
      </c>
      <c r="D60" s="42">
        <v>97.874547933835302</v>
      </c>
      <c r="E60" s="42">
        <v>99.294552252091862</v>
      </c>
      <c r="F60" s="42">
        <v>99.260436441437818</v>
      </c>
      <c r="G60" s="42">
        <v>97.816375963095055</v>
      </c>
      <c r="H60" s="42">
        <v>97.218747908978145</v>
      </c>
      <c r="I60" s="42">
        <v>97.6398190939871</v>
      </c>
      <c r="J60" s="42">
        <v>99.25663938065496</v>
      </c>
      <c r="L60" s="96"/>
      <c r="M60" s="100"/>
      <c r="N60" s="104"/>
      <c r="O60" s="108"/>
      <c r="P60" s="112"/>
      <c r="Q60" s="116"/>
      <c r="R60" s="120"/>
      <c r="S60" s="124"/>
    </row>
    <row r="61" spans="1:19">
      <c r="A61" s="145" t="s">
        <v>76</v>
      </c>
      <c r="B61" s="149"/>
      <c r="C61" s="42">
        <v>99.84605587601537</v>
      </c>
      <c r="D61" s="42">
        <v>103.77660520543073</v>
      </c>
      <c r="E61" s="42">
        <v>99.402483532134596</v>
      </c>
      <c r="F61" s="42">
        <v>99.416264214646574</v>
      </c>
      <c r="G61" s="42">
        <v>99.402363766934045</v>
      </c>
      <c r="H61" s="42">
        <v>100.06099349917388</v>
      </c>
      <c r="I61" s="42">
        <v>99.240787880285694</v>
      </c>
      <c r="J61" s="42">
        <v>99.894606163276393</v>
      </c>
      <c r="L61" s="96"/>
      <c r="M61" s="100"/>
      <c r="N61" s="104"/>
      <c r="O61" s="108"/>
      <c r="P61" s="112"/>
      <c r="Q61" s="116"/>
      <c r="R61" s="120"/>
      <c r="S61" s="124"/>
    </row>
    <row r="62" spans="1:19">
      <c r="A62" s="145" t="s">
        <v>77</v>
      </c>
      <c r="B62" s="146"/>
      <c r="C62" s="42">
        <v>100.76794348717873</v>
      </c>
      <c r="D62" s="42">
        <v>101.41993241240293</v>
      </c>
      <c r="E62" s="42">
        <v>100.19972850275948</v>
      </c>
      <c r="F62" s="42">
        <v>100.21271727771352</v>
      </c>
      <c r="G62" s="42">
        <v>101.16971164964642</v>
      </c>
      <c r="H62" s="42">
        <v>101.55057313300702</v>
      </c>
      <c r="I62" s="42">
        <v>101.20604008600449</v>
      </c>
      <c r="J62" s="42">
        <v>100.02306163707448</v>
      </c>
      <c r="L62" s="97"/>
      <c r="M62" s="101"/>
      <c r="N62" s="105"/>
      <c r="O62" s="109"/>
      <c r="P62" s="113"/>
      <c r="Q62" s="117"/>
      <c r="R62" s="121"/>
      <c r="S62" s="125"/>
    </row>
    <row r="63" spans="1:19">
      <c r="A63" s="176" t="s">
        <v>75</v>
      </c>
      <c r="B63" s="177"/>
      <c r="C63" s="66">
        <v>101.08819761716117</v>
      </c>
      <c r="D63" s="67">
        <v>97.284638643505076</v>
      </c>
      <c r="E63" s="67">
        <v>100.91407779953711</v>
      </c>
      <c r="F63" s="67">
        <v>100.95413592881393</v>
      </c>
      <c r="G63" s="67">
        <v>101.57016444125273</v>
      </c>
      <c r="H63" s="67">
        <v>101.10174333317892</v>
      </c>
      <c r="I63" s="67">
        <v>102.05669376961669</v>
      </c>
      <c r="J63" s="67">
        <v>100.91319772228616</v>
      </c>
      <c r="L63" s="95"/>
      <c r="M63" s="99"/>
      <c r="N63" s="103"/>
      <c r="O63" s="107"/>
      <c r="P63" s="111"/>
      <c r="Q63" s="115"/>
      <c r="R63" s="119"/>
      <c r="S63" s="123"/>
    </row>
    <row r="64" spans="1:19">
      <c r="A64" s="174" t="s">
        <v>20</v>
      </c>
      <c r="B64" s="174"/>
      <c r="C64" s="174"/>
      <c r="D64" s="174"/>
      <c r="E64" s="174"/>
      <c r="F64" s="174"/>
      <c r="G64" s="174"/>
      <c r="H64" s="174"/>
      <c r="L64" s="95"/>
      <c r="M64" s="99"/>
      <c r="N64" s="103"/>
      <c r="O64" s="107"/>
      <c r="P64" s="111"/>
      <c r="Q64" s="115"/>
      <c r="R64" s="119"/>
      <c r="S64" s="123"/>
    </row>
    <row r="65" spans="1:19">
      <c r="A65" s="174" t="s">
        <v>22</v>
      </c>
      <c r="B65" s="174"/>
      <c r="C65" s="174"/>
      <c r="D65" s="174"/>
      <c r="E65" s="174"/>
      <c r="F65" s="174"/>
      <c r="G65" s="174"/>
      <c r="H65" s="174"/>
      <c r="L65" s="96"/>
      <c r="M65" s="100"/>
      <c r="N65" s="104"/>
      <c r="O65" s="108"/>
      <c r="P65" s="112"/>
      <c r="Q65" s="116"/>
      <c r="R65" s="120"/>
      <c r="S65" s="124"/>
    </row>
    <row r="66" spans="1:19">
      <c r="L66" s="96"/>
      <c r="M66" s="100"/>
      <c r="N66" s="104"/>
      <c r="O66" s="108"/>
      <c r="P66" s="112"/>
      <c r="Q66" s="116"/>
      <c r="R66" s="120"/>
      <c r="S66" s="124"/>
    </row>
    <row r="67" spans="1:19">
      <c r="D67" s="8"/>
      <c r="E67" s="8"/>
      <c r="F67" s="8"/>
      <c r="G67" s="8"/>
      <c r="H67" s="8"/>
      <c r="I67" s="8"/>
      <c r="J67" s="8"/>
      <c r="L67" s="96"/>
      <c r="M67" s="100"/>
      <c r="N67" s="104"/>
      <c r="O67" s="108"/>
      <c r="P67" s="112"/>
      <c r="Q67" s="116"/>
      <c r="R67" s="120"/>
      <c r="S67" s="124"/>
    </row>
    <row r="68" spans="1:19">
      <c r="C68" s="8"/>
      <c r="D68" s="8"/>
      <c r="E68" s="8"/>
      <c r="F68" s="8"/>
      <c r="G68" s="8"/>
      <c r="H68" s="8"/>
      <c r="I68" s="8"/>
      <c r="J68" s="8"/>
      <c r="L68" s="96"/>
      <c r="M68" s="100"/>
      <c r="N68" s="104"/>
      <c r="O68" s="108"/>
      <c r="P68" s="112"/>
      <c r="Q68" s="116"/>
      <c r="R68" s="120"/>
      <c r="S68" s="124"/>
    </row>
    <row r="69" spans="1:19">
      <c r="C69" s="8"/>
      <c r="D69" s="8"/>
      <c r="E69" s="8"/>
      <c r="F69" s="8"/>
      <c r="G69" s="8"/>
      <c r="H69" s="8"/>
      <c r="I69" s="8"/>
      <c r="J69" s="8"/>
      <c r="L69" s="97"/>
      <c r="M69" s="101"/>
      <c r="N69" s="105"/>
      <c r="O69" s="109"/>
      <c r="P69" s="113"/>
      <c r="Q69" s="117"/>
      <c r="R69" s="121"/>
      <c r="S69" s="125"/>
    </row>
    <row r="70" spans="1:19" ht="12.75">
      <c r="C70" s="8"/>
      <c r="D70" s="8"/>
      <c r="E70" s="8"/>
      <c r="F70" s="8"/>
      <c r="G70" s="8"/>
      <c r="H70" s="8"/>
      <c r="I70" s="8"/>
      <c r="J70" s="8"/>
      <c r="L70" s="94"/>
      <c r="M70" s="98"/>
      <c r="N70" s="102"/>
      <c r="O70" s="106"/>
      <c r="P70" s="110"/>
      <c r="Q70" s="114"/>
      <c r="R70" s="118"/>
      <c r="S70" s="122"/>
    </row>
    <row r="71" spans="1:19" ht="12.75">
      <c r="C71" s="8"/>
      <c r="D71" s="8"/>
      <c r="E71" s="8"/>
      <c r="F71" s="8"/>
      <c r="G71" s="8"/>
      <c r="H71" s="8"/>
      <c r="I71" s="8"/>
      <c r="J71" s="8"/>
      <c r="L71" s="94"/>
      <c r="M71" s="98"/>
      <c r="N71" s="102"/>
      <c r="O71" s="106"/>
      <c r="P71" s="110"/>
      <c r="Q71" s="114"/>
      <c r="R71" s="118"/>
      <c r="S71" s="122"/>
    </row>
    <row r="72" spans="1:19">
      <c r="C72" s="8"/>
      <c r="D72" s="8"/>
      <c r="E72" s="8"/>
      <c r="F72" s="8"/>
      <c r="G72" s="8"/>
      <c r="H72" s="8"/>
      <c r="I72" s="8"/>
      <c r="J72" s="8"/>
      <c r="L72" s="96"/>
      <c r="M72" s="100"/>
      <c r="N72" s="104"/>
      <c r="O72" s="108"/>
      <c r="P72" s="112"/>
      <c r="Q72" s="116"/>
      <c r="R72" s="120"/>
      <c r="S72" s="124"/>
    </row>
    <row r="73" spans="1:19">
      <c r="C73" s="8"/>
      <c r="D73" s="8"/>
      <c r="E73" s="8"/>
      <c r="F73" s="8"/>
      <c r="G73" s="8"/>
      <c r="H73" s="8"/>
      <c r="I73" s="8"/>
      <c r="J73" s="8"/>
      <c r="L73" s="96"/>
      <c r="M73" s="100"/>
      <c r="N73" s="104"/>
      <c r="O73" s="108"/>
      <c r="P73" s="112"/>
      <c r="Q73" s="116"/>
      <c r="R73" s="120"/>
      <c r="S73" s="124"/>
    </row>
    <row r="74" spans="1:19">
      <c r="C74" s="8"/>
      <c r="D74" s="8"/>
      <c r="E74" s="8"/>
      <c r="F74" s="8"/>
      <c r="G74" s="8"/>
      <c r="H74" s="8"/>
      <c r="I74" s="8"/>
      <c r="J74" s="8"/>
      <c r="L74" s="96"/>
      <c r="M74" s="100"/>
      <c r="N74" s="104"/>
      <c r="O74" s="108"/>
      <c r="P74" s="112"/>
      <c r="Q74" s="116"/>
      <c r="R74" s="120"/>
      <c r="S74" s="124"/>
    </row>
    <row r="75" spans="1:19">
      <c r="C75" s="8"/>
      <c r="D75" s="8"/>
      <c r="E75" s="8"/>
      <c r="F75" s="8"/>
      <c r="G75" s="8"/>
      <c r="H75" s="8"/>
      <c r="I75" s="8"/>
      <c r="J75" s="8"/>
      <c r="L75" s="96"/>
      <c r="M75" s="100"/>
      <c r="N75" s="104"/>
      <c r="O75" s="108"/>
      <c r="P75" s="112"/>
      <c r="Q75" s="116"/>
      <c r="R75" s="120"/>
      <c r="S75" s="124"/>
    </row>
    <row r="76" spans="1:19">
      <c r="C76" s="8"/>
      <c r="D76" s="8"/>
      <c r="E76" s="8"/>
      <c r="F76" s="8"/>
      <c r="G76" s="8"/>
      <c r="H76" s="8"/>
      <c r="I76" s="8"/>
      <c r="J76" s="8"/>
      <c r="L76" s="97"/>
      <c r="M76" s="101"/>
      <c r="N76" s="105"/>
      <c r="O76" s="109"/>
      <c r="P76" s="113"/>
      <c r="Q76" s="117"/>
      <c r="R76" s="121"/>
      <c r="S76" s="125"/>
    </row>
    <row r="77" spans="1:19" ht="12.75">
      <c r="C77" s="8"/>
      <c r="D77" s="8"/>
      <c r="E77" s="8"/>
      <c r="F77" s="8"/>
      <c r="G77" s="8"/>
      <c r="H77" s="8"/>
      <c r="I77" s="8"/>
      <c r="J77" s="8"/>
      <c r="L77" s="94"/>
      <c r="M77" s="98"/>
      <c r="N77" s="102"/>
      <c r="O77" s="106"/>
      <c r="P77" s="110"/>
      <c r="Q77" s="114"/>
      <c r="R77" s="118"/>
      <c r="S77" s="122"/>
    </row>
    <row r="78" spans="1:19" ht="12.75">
      <c r="C78" s="8"/>
      <c r="D78" s="8"/>
      <c r="E78" s="8"/>
      <c r="F78" s="8"/>
      <c r="G78" s="8"/>
      <c r="H78" s="8"/>
      <c r="I78" s="8"/>
      <c r="J78" s="8"/>
      <c r="L78" s="94"/>
      <c r="M78" s="98"/>
      <c r="N78" s="102"/>
      <c r="O78" s="106"/>
      <c r="P78" s="110"/>
      <c r="Q78" s="114"/>
      <c r="R78" s="118"/>
      <c r="S78" s="122"/>
    </row>
    <row r="79" spans="1:19">
      <c r="C79" s="8"/>
      <c r="D79" s="8"/>
      <c r="E79" s="8"/>
      <c r="F79" s="8"/>
      <c r="G79" s="8"/>
      <c r="H79" s="8"/>
      <c r="I79" s="8"/>
      <c r="J79" s="8"/>
      <c r="L79" s="96"/>
      <c r="M79" s="100"/>
      <c r="N79" s="104"/>
      <c r="O79" s="108"/>
      <c r="P79" s="112"/>
      <c r="Q79" s="116"/>
      <c r="R79" s="120"/>
      <c r="S79" s="124"/>
    </row>
    <row r="80" spans="1:19">
      <c r="C80" s="8"/>
      <c r="D80" s="8"/>
      <c r="E80" s="8"/>
      <c r="F80" s="8"/>
      <c r="G80" s="8"/>
      <c r="H80" s="8"/>
      <c r="I80" s="8"/>
      <c r="J80" s="8"/>
      <c r="L80" s="96"/>
      <c r="M80" s="100"/>
      <c r="N80" s="104"/>
      <c r="O80" s="108"/>
      <c r="P80" s="112"/>
      <c r="Q80" s="116"/>
      <c r="R80" s="120"/>
      <c r="S80" s="124"/>
    </row>
    <row r="81" spans="3:19">
      <c r="C81" s="8"/>
      <c r="D81" s="8"/>
      <c r="E81" s="8"/>
      <c r="F81" s="8"/>
      <c r="G81" s="8"/>
      <c r="H81" s="8"/>
      <c r="I81" s="8"/>
      <c r="J81" s="8"/>
      <c r="L81" s="96"/>
      <c r="M81" s="100"/>
      <c r="N81" s="104"/>
      <c r="O81" s="108"/>
      <c r="P81" s="112"/>
      <c r="Q81" s="116"/>
      <c r="R81" s="120"/>
      <c r="S81" s="124"/>
    </row>
    <row r="82" spans="3:19">
      <c r="C82" s="8"/>
      <c r="D82" s="8"/>
      <c r="E82" s="8"/>
      <c r="F82" s="8"/>
      <c r="G82" s="8"/>
      <c r="H82" s="8"/>
      <c r="I82" s="8"/>
      <c r="J82" s="8"/>
      <c r="L82" s="96"/>
      <c r="M82" s="100"/>
      <c r="N82" s="104"/>
      <c r="O82" s="108"/>
      <c r="P82" s="112"/>
      <c r="Q82" s="116"/>
      <c r="R82" s="120"/>
      <c r="S82" s="124"/>
    </row>
    <row r="83" spans="3:19">
      <c r="C83" s="8"/>
      <c r="D83" s="8"/>
      <c r="E83" s="8"/>
      <c r="F83" s="8"/>
      <c r="G83" s="8"/>
      <c r="H83" s="8"/>
      <c r="I83" s="8"/>
      <c r="J83" s="8"/>
      <c r="L83" s="97"/>
      <c r="M83" s="101"/>
      <c r="N83" s="105"/>
      <c r="O83" s="109"/>
      <c r="P83" s="113"/>
      <c r="Q83" s="117"/>
      <c r="R83" s="121"/>
      <c r="S83" s="125"/>
    </row>
    <row r="84" spans="3:19" ht="12.75">
      <c r="C84" s="8"/>
      <c r="D84" s="8"/>
      <c r="E84" s="8"/>
      <c r="F84" s="8"/>
      <c r="G84" s="8"/>
      <c r="H84" s="8"/>
      <c r="I84" s="8"/>
      <c r="J84" s="8"/>
      <c r="L84" s="94"/>
      <c r="M84" s="98"/>
      <c r="N84" s="102"/>
      <c r="O84" s="106"/>
      <c r="P84" s="110"/>
      <c r="Q84" s="114"/>
      <c r="R84" s="118"/>
      <c r="S84" s="122"/>
    </row>
    <row r="85" spans="3:19" ht="12.75">
      <c r="C85" s="8"/>
      <c r="D85" s="8"/>
      <c r="E85" s="8"/>
      <c r="F85" s="8"/>
      <c r="G85" s="8"/>
      <c r="H85" s="8"/>
      <c r="I85" s="8"/>
      <c r="J85" s="8"/>
      <c r="L85" s="94"/>
      <c r="M85" s="98"/>
      <c r="N85" s="102"/>
      <c r="O85" s="106"/>
      <c r="P85" s="110"/>
      <c r="Q85" s="114"/>
      <c r="R85" s="118"/>
      <c r="S85" s="122"/>
    </row>
    <row r="86" spans="3:19">
      <c r="C86" s="8"/>
      <c r="D86" s="8"/>
      <c r="E86" s="8"/>
      <c r="F86" s="8"/>
      <c r="G86" s="8"/>
      <c r="H86" s="8"/>
      <c r="I86" s="8"/>
      <c r="J86" s="8"/>
      <c r="L86" s="96"/>
      <c r="M86" s="100"/>
      <c r="N86" s="104"/>
      <c r="O86" s="108"/>
      <c r="P86" s="112"/>
      <c r="Q86" s="116"/>
      <c r="R86" s="120"/>
      <c r="S86" s="124"/>
    </row>
    <row r="87" spans="3:19">
      <c r="C87" s="8"/>
      <c r="D87" s="8"/>
      <c r="E87" s="8"/>
      <c r="F87" s="8"/>
      <c r="G87" s="8"/>
      <c r="H87" s="8"/>
      <c r="I87" s="8"/>
      <c r="J87" s="8"/>
      <c r="L87" s="96"/>
      <c r="M87" s="100"/>
      <c r="N87" s="104"/>
      <c r="O87" s="108"/>
      <c r="P87" s="112"/>
      <c r="Q87" s="116"/>
      <c r="R87" s="120"/>
      <c r="S87" s="124"/>
    </row>
    <row r="88" spans="3:19">
      <c r="C88" s="8"/>
      <c r="D88" s="8"/>
      <c r="E88" s="8"/>
      <c r="F88" s="8"/>
      <c r="G88" s="8"/>
      <c r="H88" s="8"/>
      <c r="I88" s="8"/>
      <c r="J88" s="8"/>
      <c r="L88" s="96"/>
      <c r="M88" s="100"/>
      <c r="N88" s="104"/>
      <c r="O88" s="108"/>
      <c r="P88" s="112"/>
      <c r="Q88" s="116"/>
      <c r="R88" s="120"/>
      <c r="S88" s="124"/>
    </row>
    <row r="89" spans="3:19">
      <c r="C89" s="8"/>
      <c r="D89" s="8"/>
      <c r="E89" s="8"/>
      <c r="F89" s="8"/>
      <c r="G89" s="8"/>
      <c r="H89" s="8"/>
      <c r="I89" s="8"/>
      <c r="J89" s="8"/>
      <c r="L89" s="96"/>
      <c r="M89" s="100"/>
      <c r="N89" s="104"/>
      <c r="O89" s="108"/>
      <c r="P89" s="112"/>
      <c r="Q89" s="116"/>
      <c r="R89" s="120"/>
      <c r="S89" s="124"/>
    </row>
    <row r="90" spans="3:19">
      <c r="C90" s="8"/>
      <c r="D90" s="8"/>
      <c r="E90" s="8"/>
      <c r="F90" s="8"/>
      <c r="G90" s="8"/>
      <c r="H90" s="8"/>
      <c r="I90" s="8"/>
      <c r="J90" s="8"/>
      <c r="L90" s="97"/>
      <c r="M90" s="101"/>
      <c r="N90" s="105"/>
      <c r="O90" s="109"/>
      <c r="P90" s="113"/>
      <c r="Q90" s="117"/>
      <c r="R90" s="121"/>
      <c r="S90" s="125"/>
    </row>
    <row r="91" spans="3:19" ht="12.75">
      <c r="C91" s="8"/>
      <c r="D91" s="8"/>
      <c r="E91" s="8"/>
      <c r="F91" s="8"/>
      <c r="G91" s="8"/>
      <c r="H91" s="8"/>
      <c r="I91" s="8"/>
      <c r="J91" s="8"/>
      <c r="L91" s="94"/>
      <c r="M91" s="98"/>
      <c r="N91" s="102"/>
      <c r="O91" s="106"/>
      <c r="P91" s="110"/>
      <c r="Q91" s="114"/>
      <c r="R91" s="118"/>
      <c r="S91" s="122"/>
    </row>
    <row r="92" spans="3:19" ht="12.75">
      <c r="C92" s="8"/>
      <c r="D92" s="8"/>
      <c r="E92" s="8"/>
      <c r="F92" s="8"/>
      <c r="G92" s="8"/>
      <c r="H92" s="8"/>
      <c r="I92" s="8"/>
      <c r="J92" s="8"/>
      <c r="L92" s="94"/>
      <c r="M92" s="98"/>
      <c r="N92" s="102"/>
      <c r="O92" s="106"/>
      <c r="P92" s="110"/>
      <c r="Q92" s="114"/>
      <c r="R92" s="118"/>
      <c r="S92" s="122"/>
    </row>
    <row r="93" spans="3:19">
      <c r="C93" s="8"/>
      <c r="D93" s="8"/>
      <c r="E93" s="8"/>
      <c r="F93" s="8"/>
      <c r="G93" s="8"/>
      <c r="H93" s="8"/>
      <c r="I93" s="8"/>
      <c r="J93" s="8"/>
      <c r="L93" s="96"/>
      <c r="M93" s="100"/>
      <c r="N93" s="104"/>
      <c r="O93" s="108"/>
      <c r="P93" s="112"/>
      <c r="Q93" s="116"/>
      <c r="R93" s="120"/>
      <c r="S93" s="124"/>
    </row>
    <row r="94" spans="3:19">
      <c r="C94" s="8"/>
      <c r="D94" s="8"/>
      <c r="E94" s="8"/>
      <c r="F94" s="8"/>
      <c r="G94" s="8"/>
      <c r="H94" s="8"/>
      <c r="I94" s="8"/>
      <c r="J94" s="8"/>
      <c r="L94" s="96"/>
      <c r="M94" s="100"/>
      <c r="N94" s="104"/>
      <c r="O94" s="108"/>
      <c r="P94" s="112"/>
      <c r="Q94" s="116"/>
      <c r="R94" s="120"/>
      <c r="S94" s="124"/>
    </row>
    <row r="95" spans="3:19">
      <c r="C95" s="8"/>
      <c r="D95" s="8"/>
      <c r="E95" s="8"/>
      <c r="F95" s="8"/>
      <c r="G95" s="8"/>
      <c r="H95" s="8"/>
      <c r="I95" s="8"/>
      <c r="J95" s="8"/>
      <c r="L95" s="96"/>
      <c r="M95" s="100"/>
      <c r="N95" s="104"/>
      <c r="O95" s="108"/>
      <c r="P95" s="112"/>
      <c r="Q95" s="116"/>
      <c r="R95" s="120"/>
      <c r="S95" s="124"/>
    </row>
    <row r="96" spans="3:19">
      <c r="C96" s="8"/>
      <c r="D96" s="8"/>
      <c r="E96" s="8"/>
      <c r="F96" s="8"/>
      <c r="G96" s="8"/>
      <c r="H96" s="8"/>
      <c r="I96" s="8"/>
      <c r="J96" s="8"/>
      <c r="L96" s="96"/>
      <c r="M96" s="100"/>
      <c r="N96" s="104"/>
      <c r="O96" s="108"/>
      <c r="P96" s="112"/>
      <c r="Q96" s="116"/>
      <c r="R96" s="120"/>
      <c r="S96" s="124"/>
    </row>
    <row r="97" spans="3:19">
      <c r="C97" s="8"/>
      <c r="D97" s="8"/>
      <c r="E97" s="8"/>
      <c r="F97" s="8"/>
      <c r="G97" s="8"/>
      <c r="H97" s="8"/>
      <c r="I97" s="8"/>
      <c r="J97" s="8"/>
      <c r="L97" s="97"/>
      <c r="M97" s="101"/>
      <c r="N97" s="105"/>
      <c r="O97" s="109"/>
      <c r="P97" s="113"/>
      <c r="Q97" s="117"/>
      <c r="R97" s="121"/>
      <c r="S97" s="125"/>
    </row>
  </sheetData>
  <mergeCells count="67">
    <mergeCell ref="C39:J39"/>
    <mergeCell ref="A48:B48"/>
    <mergeCell ref="A65:H65"/>
    <mergeCell ref="A49:B49"/>
    <mergeCell ref="A50:B50"/>
    <mergeCell ref="A51:B51"/>
    <mergeCell ref="A52:B52"/>
    <mergeCell ref="A53:B53"/>
    <mergeCell ref="A56:B56"/>
    <mergeCell ref="A57:B57"/>
    <mergeCell ref="A54:B54"/>
    <mergeCell ref="A55:B55"/>
    <mergeCell ref="A64:H64"/>
    <mergeCell ref="A58:B58"/>
    <mergeCell ref="A63:B63"/>
    <mergeCell ref="A40:B40"/>
    <mergeCell ref="A12:B12"/>
    <mergeCell ref="C3:J3"/>
    <mergeCell ref="D4:J4"/>
    <mergeCell ref="D5:D6"/>
    <mergeCell ref="J5:J6"/>
    <mergeCell ref="C7:J7"/>
    <mergeCell ref="I5:I6"/>
    <mergeCell ref="A9:B9"/>
    <mergeCell ref="A10:B10"/>
    <mergeCell ref="G5:G6"/>
    <mergeCell ref="H5:H6"/>
    <mergeCell ref="A3:B6"/>
    <mergeCell ref="C4:C6"/>
    <mergeCell ref="E5:E6"/>
    <mergeCell ref="A30:B30"/>
    <mergeCell ref="A31:B31"/>
    <mergeCell ref="A32:B32"/>
    <mergeCell ref="A36:B36"/>
    <mergeCell ref="A35:B35"/>
    <mergeCell ref="A1:J1"/>
    <mergeCell ref="A33:B33"/>
    <mergeCell ref="A59:B59"/>
    <mergeCell ref="A25:B25"/>
    <mergeCell ref="A11:B11"/>
    <mergeCell ref="A42:B42"/>
    <mergeCell ref="A41:B41"/>
    <mergeCell ref="A28:B28"/>
    <mergeCell ref="A29:B29"/>
    <mergeCell ref="A21:B21"/>
    <mergeCell ref="A22:B22"/>
    <mergeCell ref="A23:B23"/>
    <mergeCell ref="A24:B24"/>
    <mergeCell ref="A17:B17"/>
    <mergeCell ref="A20:B20"/>
    <mergeCell ref="A8:B8"/>
    <mergeCell ref="A37:B37"/>
    <mergeCell ref="A60:B60"/>
    <mergeCell ref="A61:B61"/>
    <mergeCell ref="A62:B62"/>
    <mergeCell ref="A14:B14"/>
    <mergeCell ref="A15:B15"/>
    <mergeCell ref="A16:B16"/>
    <mergeCell ref="A19:B19"/>
    <mergeCell ref="A18:B18"/>
    <mergeCell ref="A26:B26"/>
    <mergeCell ref="A27:B27"/>
    <mergeCell ref="A47:B47"/>
    <mergeCell ref="A45:B45"/>
    <mergeCell ref="A46:B46"/>
    <mergeCell ref="A44:B44"/>
    <mergeCell ref="A43:B43"/>
  </mergeCells>
  <phoneticPr fontId="6" type="noConversion"/>
  <conditionalFormatting sqref="A30 A56:A57 C30:J35 A39:J55 A59 C56:J59 A7:J29">
    <cfRule type="expression" dxfId="15" priority="16">
      <formula>MOD(ROW(),2)=0</formula>
    </cfRule>
  </conditionalFormatting>
  <conditionalFormatting sqref="A31:B34">
    <cfRule type="expression" dxfId="14" priority="15">
      <formula>MOD(ROW(),2)=0</formula>
    </cfRule>
  </conditionalFormatting>
  <conditionalFormatting sqref="A58:B58">
    <cfRule type="expression" dxfId="13" priority="13">
      <formula>MOD(ROW(),2)=0</formula>
    </cfRule>
  </conditionalFormatting>
  <conditionalFormatting sqref="A35:B35">
    <cfRule type="expression" dxfId="12" priority="7">
      <formula>MOD(ROW(),2)=0</formula>
    </cfRule>
  </conditionalFormatting>
  <conditionalFormatting sqref="C36:J38">
    <cfRule type="expression" dxfId="11" priority="6">
      <formula>MOD(ROW(),2)=0</formula>
    </cfRule>
  </conditionalFormatting>
  <conditionalFormatting sqref="A36:B36">
    <cfRule type="expression" dxfId="10" priority="5">
      <formula>MOD(ROW(),2)=0</formula>
    </cfRule>
  </conditionalFormatting>
  <conditionalFormatting sqref="A37:B37">
    <cfRule type="expression" dxfId="9" priority="4">
      <formula>MOD(ROW(),2)=0</formula>
    </cfRule>
  </conditionalFormatting>
  <conditionalFormatting sqref="A60:A61 A63 C60:J63">
    <cfRule type="expression" dxfId="8" priority="3">
      <formula>MOD(ROW(),2)=0</formula>
    </cfRule>
  </conditionalFormatting>
  <conditionalFormatting sqref="A62:B62">
    <cfRule type="expression" dxfId="7" priority="2">
      <formula>MOD(ROW(),2)=0</formula>
    </cfRule>
  </conditionalFormatting>
  <conditionalFormatting sqref="A38:B38">
    <cfRule type="expression" dxfId="6" priority="1">
      <formula>MOD(ROW(),2)=0</formula>
    </cfRule>
  </conditionalFormatting>
  <printOptions horizontalCentered="1"/>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 5&amp;R&amp;8Statistischer Bericht P I 1 (4) - vj 1/16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J1"/>
    </sheetView>
  </sheetViews>
  <sheetFormatPr baseColWidth="10" defaultColWidth="11.42578125" defaultRowHeight="11.25"/>
  <cols>
    <col min="1" max="1" width="5.28515625" style="2" customWidth="1"/>
    <col min="2" max="2" width="5.28515625" style="4" customWidth="1"/>
    <col min="3" max="3" width="11.28515625" style="4" customWidth="1"/>
    <col min="4" max="4" width="11.28515625" style="8" customWidth="1"/>
    <col min="5" max="10" width="11.28515625" style="2" customWidth="1"/>
    <col min="11" max="16384" width="11.42578125" style="2"/>
  </cols>
  <sheetData>
    <row r="1" spans="1:10" s="1" customFormat="1" ht="15.75" customHeight="1">
      <c r="A1" s="185" t="s">
        <v>89</v>
      </c>
      <c r="B1" s="185"/>
      <c r="C1" s="185"/>
      <c r="D1" s="185"/>
      <c r="E1" s="185"/>
      <c r="F1" s="185"/>
      <c r="G1" s="185"/>
      <c r="H1" s="185"/>
      <c r="I1" s="185"/>
      <c r="J1" s="185"/>
    </row>
    <row r="2" spans="1:10" s="1" customFormat="1" ht="15.75" customHeight="1">
      <c r="A2" s="38"/>
      <c r="B2" s="38"/>
      <c r="C2" s="38"/>
      <c r="D2" s="38"/>
      <c r="E2" s="38"/>
      <c r="F2" s="38"/>
      <c r="G2" s="38"/>
      <c r="H2" s="38"/>
      <c r="I2" s="38"/>
      <c r="J2" s="38"/>
    </row>
    <row r="3" spans="1:10" s="1" customFormat="1" ht="15.75" customHeight="1">
      <c r="A3" s="165" t="s">
        <v>17</v>
      </c>
      <c r="B3" s="166"/>
      <c r="C3" s="156" t="s">
        <v>11</v>
      </c>
      <c r="D3" s="157"/>
      <c r="E3" s="157"/>
      <c r="F3" s="157"/>
      <c r="G3" s="157"/>
      <c r="H3" s="157"/>
      <c r="I3" s="157"/>
      <c r="J3" s="158"/>
    </row>
    <row r="4" spans="1:10" s="1" customFormat="1" ht="15.75" customHeight="1">
      <c r="A4" s="167"/>
      <c r="B4" s="168"/>
      <c r="C4" s="159" t="s">
        <v>13</v>
      </c>
      <c r="D4" s="156" t="s">
        <v>12</v>
      </c>
      <c r="E4" s="157"/>
      <c r="F4" s="157"/>
      <c r="G4" s="157"/>
      <c r="H4" s="157"/>
      <c r="I4" s="157"/>
      <c r="J4" s="158"/>
    </row>
    <row r="5" spans="1:10" ht="15.6" customHeight="1">
      <c r="A5" s="167"/>
      <c r="B5" s="168"/>
      <c r="C5" s="171"/>
      <c r="D5" s="159" t="s">
        <v>14</v>
      </c>
      <c r="E5" s="172" t="s">
        <v>15</v>
      </c>
      <c r="F5" s="41" t="s">
        <v>82</v>
      </c>
      <c r="G5" s="159" t="s">
        <v>0</v>
      </c>
      <c r="H5" s="159" t="s">
        <v>7</v>
      </c>
      <c r="I5" s="159" t="s">
        <v>64</v>
      </c>
      <c r="J5" s="186" t="s">
        <v>16</v>
      </c>
    </row>
    <row r="6" spans="1:10" s="3" customFormat="1" ht="61.15" customHeight="1">
      <c r="A6" s="169"/>
      <c r="B6" s="170"/>
      <c r="C6" s="160"/>
      <c r="D6" s="160"/>
      <c r="E6" s="173"/>
      <c r="F6" s="41" t="s">
        <v>81</v>
      </c>
      <c r="G6" s="164"/>
      <c r="H6" s="164"/>
      <c r="I6" s="164"/>
      <c r="J6" s="162"/>
    </row>
    <row r="7" spans="1:10" ht="17.45" customHeight="1">
      <c r="A7" s="39"/>
      <c r="B7" s="40"/>
      <c r="C7" s="163" t="s">
        <v>2</v>
      </c>
      <c r="D7" s="163"/>
      <c r="E7" s="163"/>
      <c r="F7" s="163"/>
      <c r="G7" s="163"/>
      <c r="H7" s="163"/>
      <c r="I7" s="163"/>
      <c r="J7" s="163"/>
    </row>
    <row r="8" spans="1:10" ht="12" customHeight="1">
      <c r="A8" s="150">
        <v>2011</v>
      </c>
      <c r="B8" s="184"/>
      <c r="C8" s="48">
        <v>1.23062</v>
      </c>
      <c r="D8" s="48">
        <v>6.8595699999999997</v>
      </c>
      <c r="E8" s="48">
        <v>0.99273999999999996</v>
      </c>
      <c r="F8" s="48">
        <v>0.83601999999999999</v>
      </c>
      <c r="G8" s="48">
        <v>3.1285500000000002</v>
      </c>
      <c r="H8" s="48">
        <v>1.1806700000000001</v>
      </c>
      <c r="I8" s="48">
        <v>1.69841</v>
      </c>
      <c r="J8" s="48">
        <v>0.39477000000000001</v>
      </c>
    </row>
    <row r="9" spans="1:10" ht="12" customHeight="1">
      <c r="A9" s="150">
        <v>2012</v>
      </c>
      <c r="B9" s="184"/>
      <c r="C9" s="48">
        <v>0.61516999999999999</v>
      </c>
      <c r="D9" s="48">
        <v>-0.32147999999999999</v>
      </c>
      <c r="E9" s="48">
        <v>1.3337300000000001</v>
      </c>
      <c r="F9" s="48">
        <v>0.86773</v>
      </c>
      <c r="G9" s="48">
        <v>2.7877100000000001</v>
      </c>
      <c r="H9" s="48">
        <v>0.93145999999999995</v>
      </c>
      <c r="I9" s="48">
        <v>-5.8259999999999999E-2</v>
      </c>
      <c r="J9" s="48">
        <v>7.7109999999999998E-2</v>
      </c>
    </row>
    <row r="10" spans="1:10" ht="12" customHeight="1">
      <c r="A10" s="150">
        <v>2013</v>
      </c>
      <c r="B10" s="179"/>
      <c r="C10" s="48">
        <v>0.23380000000000001</v>
      </c>
      <c r="D10" s="48">
        <v>-5.8525799999999997</v>
      </c>
      <c r="E10" s="48">
        <v>0.55669000000000002</v>
      </c>
      <c r="F10" s="48">
        <v>0.64026000000000005</v>
      </c>
      <c r="G10" s="48">
        <v>0.64502999999999999</v>
      </c>
      <c r="H10" s="48">
        <v>1.2595000000000001</v>
      </c>
      <c r="I10" s="48">
        <v>-0.84597</v>
      </c>
      <c r="J10" s="48">
        <v>0.17757999999999999</v>
      </c>
    </row>
    <row r="11" spans="1:10" ht="12" customHeight="1">
      <c r="A11" s="150">
        <v>2014</v>
      </c>
      <c r="B11" s="179"/>
      <c r="C11" s="48">
        <v>0.40676000000000001</v>
      </c>
      <c r="D11" s="48">
        <v>-3.0469300000000001</v>
      </c>
      <c r="E11" s="48">
        <v>-0.39118000000000003</v>
      </c>
      <c r="F11" s="48">
        <v>-0.33957999999999999</v>
      </c>
      <c r="G11" s="48">
        <v>-1.42395</v>
      </c>
      <c r="H11" s="48">
        <v>1.8357300000000001</v>
      </c>
      <c r="I11" s="48">
        <v>-0.54818999999999996</v>
      </c>
      <c r="J11" s="48">
        <v>0.55481000000000003</v>
      </c>
    </row>
    <row r="12" spans="1:10" ht="12" customHeight="1">
      <c r="A12" s="45"/>
      <c r="B12" s="56"/>
      <c r="C12" s="48"/>
      <c r="D12" s="48"/>
      <c r="E12" s="48"/>
      <c r="F12" s="48"/>
      <c r="G12" s="48"/>
      <c r="H12" s="48"/>
      <c r="I12" s="48"/>
      <c r="J12" s="48"/>
    </row>
    <row r="13" spans="1:10" ht="12" customHeight="1">
      <c r="A13" s="150" t="s">
        <v>9</v>
      </c>
      <c r="B13" s="179"/>
      <c r="C13" s="48">
        <v>1.2620800000000001</v>
      </c>
      <c r="D13" s="48">
        <v>8.7234200000000008</v>
      </c>
      <c r="E13" s="48">
        <v>0.11636000000000001</v>
      </c>
      <c r="F13" s="48">
        <v>-0.38228000000000001</v>
      </c>
      <c r="G13" s="48">
        <v>4.4983700000000004</v>
      </c>
      <c r="H13" s="48">
        <v>0.94610000000000005</v>
      </c>
      <c r="I13" s="48">
        <v>2.8543099999999999</v>
      </c>
      <c r="J13" s="48">
        <v>0.18423999999999999</v>
      </c>
    </row>
    <row r="14" spans="1:10" ht="12" customHeight="1">
      <c r="A14" s="145" t="s">
        <v>78</v>
      </c>
      <c r="B14" s="181"/>
      <c r="C14" s="48">
        <v>1.4675499999999999</v>
      </c>
      <c r="D14" s="48">
        <v>7.4805700000000002</v>
      </c>
      <c r="E14" s="48">
        <v>1.0334099999999999</v>
      </c>
      <c r="F14" s="48">
        <v>0.76524999999999999</v>
      </c>
      <c r="G14" s="48">
        <v>3.0710500000000001</v>
      </c>
      <c r="H14" s="48">
        <v>1.3008900000000001</v>
      </c>
      <c r="I14" s="48">
        <v>3.0158999999999998</v>
      </c>
      <c r="J14" s="48">
        <v>0.34678999999999999</v>
      </c>
    </row>
    <row r="15" spans="1:10" ht="12" customHeight="1">
      <c r="A15" s="145" t="s">
        <v>79</v>
      </c>
      <c r="B15" s="181"/>
      <c r="C15" s="48">
        <v>1.2378499999999999</v>
      </c>
      <c r="D15" s="48">
        <v>4.6522699999999997</v>
      </c>
      <c r="E15" s="48">
        <v>1.3359399999999999</v>
      </c>
      <c r="F15" s="48">
        <v>1.3554600000000001</v>
      </c>
      <c r="G15" s="48">
        <v>2.5429900000000001</v>
      </c>
      <c r="H15" s="48">
        <v>1.23238</v>
      </c>
      <c r="I15" s="48">
        <v>1.51017</v>
      </c>
      <c r="J15" s="48">
        <v>0.58874000000000004</v>
      </c>
    </row>
    <row r="16" spans="1:10" ht="12" customHeight="1">
      <c r="A16" s="145" t="s">
        <v>80</v>
      </c>
      <c r="B16" s="181"/>
      <c r="C16" s="48">
        <v>0.90671999999999997</v>
      </c>
      <c r="D16" s="48">
        <v>6.1394700000000002</v>
      </c>
      <c r="E16" s="48">
        <v>1.6619999999999999</v>
      </c>
      <c r="F16" s="48">
        <v>1.6875800000000001</v>
      </c>
      <c r="G16" s="48">
        <v>2.52596</v>
      </c>
      <c r="H16" s="48">
        <v>0.94299999999999995</v>
      </c>
      <c r="I16" s="48">
        <v>-0.38888</v>
      </c>
      <c r="J16" s="48">
        <v>0.47036</v>
      </c>
    </row>
    <row r="17" spans="1:10" ht="12" customHeight="1">
      <c r="A17" s="150" t="s">
        <v>10</v>
      </c>
      <c r="B17" s="184"/>
      <c r="C17" s="48">
        <v>0.54740999999999995</v>
      </c>
      <c r="D17" s="48">
        <v>0.12225</v>
      </c>
      <c r="E17" s="48">
        <v>1.2785299999999999</v>
      </c>
      <c r="F17" s="48">
        <v>1.27121</v>
      </c>
      <c r="G17" s="48">
        <v>4.1432500000000001</v>
      </c>
      <c r="H17" s="48">
        <v>0.82216</v>
      </c>
      <c r="I17" s="48">
        <v>-0.55100000000000005</v>
      </c>
      <c r="J17" s="48">
        <v>-4.3049999999999998E-2</v>
      </c>
    </row>
    <row r="18" spans="1:10" ht="12" customHeight="1">
      <c r="A18" s="145" t="s">
        <v>78</v>
      </c>
      <c r="B18" s="181"/>
      <c r="C18" s="48">
        <v>0.63651999999999997</v>
      </c>
      <c r="D18" s="48">
        <v>2.0011000000000001</v>
      </c>
      <c r="E18" s="48">
        <v>1.2606999999999999</v>
      </c>
      <c r="F18" s="48">
        <v>0.99399000000000004</v>
      </c>
      <c r="G18" s="48">
        <v>3.0510899999999999</v>
      </c>
      <c r="H18" s="48">
        <v>0.80284999999999995</v>
      </c>
      <c r="I18" s="48">
        <v>0.19194</v>
      </c>
      <c r="J18" s="48">
        <v>-8.0409999999999995E-2</v>
      </c>
    </row>
    <row r="19" spans="1:10" ht="12" customHeight="1">
      <c r="A19" s="145" t="s">
        <v>79</v>
      </c>
      <c r="B19" s="181"/>
      <c r="C19" s="48">
        <v>0.70640999999999998</v>
      </c>
      <c r="D19" s="48">
        <v>1.3007200000000001</v>
      </c>
      <c r="E19" s="48">
        <v>1.5149300000000001</v>
      </c>
      <c r="F19" s="48">
        <v>0.84096000000000004</v>
      </c>
      <c r="G19" s="48">
        <v>2.3529399999999998</v>
      </c>
      <c r="H19" s="48">
        <v>0.96053999999999995</v>
      </c>
      <c r="I19" s="48">
        <v>0.15573999999999999</v>
      </c>
      <c r="J19" s="48">
        <v>8.5500000000000007E-2</v>
      </c>
    </row>
    <row r="20" spans="1:10" ht="12" customHeight="1">
      <c r="A20" s="145" t="s">
        <v>80</v>
      </c>
      <c r="B20" s="181"/>
      <c r="C20" s="48">
        <v>0.60851999999999995</v>
      </c>
      <c r="D20" s="48">
        <v>-4.1654600000000004</v>
      </c>
      <c r="E20" s="48">
        <v>1.40957</v>
      </c>
      <c r="F20" s="48">
        <v>0.66247</v>
      </c>
      <c r="G20" s="48">
        <v>1.4730399999999999</v>
      </c>
      <c r="H20" s="48">
        <v>1.24173</v>
      </c>
      <c r="I20" s="48">
        <v>-0.27427000000000001</v>
      </c>
      <c r="J20" s="48">
        <v>0.41394999999999998</v>
      </c>
    </row>
    <row r="21" spans="1:10" ht="12" customHeight="1">
      <c r="A21" s="150" t="s">
        <v>23</v>
      </c>
      <c r="B21" s="179"/>
      <c r="C21" s="48">
        <v>0.31774999999999998</v>
      </c>
      <c r="D21" s="48">
        <v>-7.6951700000000001</v>
      </c>
      <c r="E21" s="48">
        <v>1.1845699999999999</v>
      </c>
      <c r="F21" s="48">
        <v>0.82669999999999999</v>
      </c>
      <c r="G21" s="48">
        <v>0.60004000000000002</v>
      </c>
      <c r="H21" s="48">
        <v>1.30115</v>
      </c>
      <c r="I21" s="48">
        <v>1.567E-2</v>
      </c>
      <c r="J21" s="48">
        <v>-6.4710000000000004E-2</v>
      </c>
    </row>
    <row r="22" spans="1:10" ht="12" customHeight="1">
      <c r="A22" s="180" t="s">
        <v>78</v>
      </c>
      <c r="B22" s="181"/>
      <c r="C22" s="48">
        <v>0.20311000000000001</v>
      </c>
      <c r="D22" s="48">
        <v>-7.72431</v>
      </c>
      <c r="E22" s="48">
        <v>0.81042999999999998</v>
      </c>
      <c r="F22" s="48">
        <v>0.65200000000000002</v>
      </c>
      <c r="G22" s="48">
        <v>0.91129000000000004</v>
      </c>
      <c r="H22" s="48">
        <v>1.1076600000000001</v>
      </c>
      <c r="I22" s="48">
        <v>-0.63060000000000005</v>
      </c>
      <c r="J22" s="48">
        <v>0.17041000000000001</v>
      </c>
    </row>
    <row r="23" spans="1:10" ht="12" customHeight="1">
      <c r="A23" s="180" t="s">
        <v>79</v>
      </c>
      <c r="B23" s="181"/>
      <c r="C23" s="48">
        <v>0.20058999999999999</v>
      </c>
      <c r="D23" s="48">
        <v>-5.3104399999999998</v>
      </c>
      <c r="E23" s="48">
        <v>0.34694000000000003</v>
      </c>
      <c r="F23" s="48">
        <v>0.62855000000000005</v>
      </c>
      <c r="G23" s="48">
        <v>0.65437999999999996</v>
      </c>
      <c r="H23" s="48">
        <v>1.06423</v>
      </c>
      <c r="I23" s="48">
        <v>-1.1877200000000001</v>
      </c>
      <c r="J23" s="48">
        <v>0.4168</v>
      </c>
    </row>
    <row r="24" spans="1:10" ht="12" customHeight="1">
      <c r="A24" s="180" t="s">
        <v>80</v>
      </c>
      <c r="B24" s="181"/>
      <c r="C24" s="48">
        <v>0.18565000000000001</v>
      </c>
      <c r="D24" s="48">
        <v>-2.2980299999999998</v>
      </c>
      <c r="E24" s="48">
        <v>0.13746</v>
      </c>
      <c r="F24" s="48">
        <v>0.50722999999999996</v>
      </c>
      <c r="G24" s="48">
        <v>0.56677</v>
      </c>
      <c r="H24" s="48">
        <v>1.25701</v>
      </c>
      <c r="I24" s="48">
        <v>-1.4246700000000001</v>
      </c>
      <c r="J24" s="48">
        <v>0.16216</v>
      </c>
    </row>
    <row r="25" spans="1:10" ht="12" customHeight="1">
      <c r="A25" s="150" t="s">
        <v>83</v>
      </c>
      <c r="B25" s="179"/>
      <c r="C25" s="48">
        <v>0.31751000000000001</v>
      </c>
      <c r="D25" s="48">
        <v>-3.5946400000000001</v>
      </c>
      <c r="E25" s="48">
        <v>-0.17815</v>
      </c>
      <c r="F25" s="48">
        <v>-7.4429999999999996E-2</v>
      </c>
      <c r="G25" s="48">
        <v>-1.6766099999999999</v>
      </c>
      <c r="H25" s="48">
        <v>1.5051600000000001</v>
      </c>
      <c r="I25" s="48">
        <v>-1.0882099999999999</v>
      </c>
      <c r="J25" s="48">
        <v>0.81572999999999996</v>
      </c>
    </row>
    <row r="26" spans="1:10" ht="12" customHeight="1">
      <c r="A26" s="180" t="s">
        <v>78</v>
      </c>
      <c r="B26" s="181"/>
      <c r="C26" s="48">
        <v>0.44780999999999999</v>
      </c>
      <c r="D26" s="48">
        <v>-3.2971400000000002</v>
      </c>
      <c r="E26" s="48">
        <v>-0.33621000000000001</v>
      </c>
      <c r="F26" s="48">
        <v>-0.18878</v>
      </c>
      <c r="G26" s="48">
        <v>-1.1807300000000001</v>
      </c>
      <c r="H26" s="48">
        <v>2.04562</v>
      </c>
      <c r="I26" s="48">
        <v>-0.83492</v>
      </c>
      <c r="J26" s="48">
        <v>0.59157000000000004</v>
      </c>
    </row>
    <row r="27" spans="1:10" ht="12" customHeight="1">
      <c r="A27" s="180" t="s">
        <v>79</v>
      </c>
      <c r="B27" s="181"/>
      <c r="C27" s="59">
        <v>0.41969000000000001</v>
      </c>
      <c r="D27" s="48">
        <v>-2.5502199999999999</v>
      </c>
      <c r="E27" s="48">
        <v>-0.67217000000000005</v>
      </c>
      <c r="F27" s="48">
        <v>-0.64239999999999997</v>
      </c>
      <c r="G27" s="48">
        <v>-1.29542</v>
      </c>
      <c r="H27" s="48">
        <v>2.08127</v>
      </c>
      <c r="I27" s="48">
        <v>-0.32473000000000002</v>
      </c>
      <c r="J27" s="48">
        <v>0.32868999999999998</v>
      </c>
    </row>
    <row r="28" spans="1:10" ht="12" customHeight="1">
      <c r="A28" s="180" t="s">
        <v>80</v>
      </c>
      <c r="B28" s="181"/>
      <c r="C28" s="48">
        <v>0.434</v>
      </c>
      <c r="D28" s="48">
        <v>-3.3204199999999999</v>
      </c>
      <c r="E28" s="48">
        <v>-0.66822999999999999</v>
      </c>
      <c r="F28" s="48">
        <v>-0.67493000000000003</v>
      </c>
      <c r="G28" s="48">
        <v>-1.51983</v>
      </c>
      <c r="H28" s="48">
        <v>1.8684000000000001</v>
      </c>
      <c r="I28" s="48">
        <v>9.9529999999999993E-2</v>
      </c>
      <c r="J28" s="48">
        <v>0.46611999999999998</v>
      </c>
    </row>
    <row r="29" spans="1:10" ht="12" customHeight="1">
      <c r="A29" s="150" t="s">
        <v>91</v>
      </c>
      <c r="B29" s="179"/>
      <c r="C29" s="57">
        <v>0.72275</v>
      </c>
      <c r="D29" s="48">
        <v>-1.5123500000000001</v>
      </c>
      <c r="E29" s="48">
        <v>-1.07968</v>
      </c>
      <c r="F29" s="48">
        <v>-1.19048</v>
      </c>
      <c r="G29" s="48">
        <v>2.4176099999999998</v>
      </c>
      <c r="H29" s="48">
        <v>1.0383100000000001</v>
      </c>
      <c r="I29" s="48">
        <v>0.94330999999999998</v>
      </c>
      <c r="J29" s="48">
        <v>0.95513000000000003</v>
      </c>
    </row>
    <row r="30" spans="1:10" ht="12" customHeight="1">
      <c r="A30" s="180" t="s">
        <v>78</v>
      </c>
      <c r="B30" s="181"/>
      <c r="C30" s="57">
        <v>0.77749999999999997</v>
      </c>
      <c r="D30" s="48">
        <v>-3.4288699999999999</v>
      </c>
      <c r="E30" s="48">
        <v>-0.53830999999999996</v>
      </c>
      <c r="F30" s="48">
        <v>-0.62736000000000003</v>
      </c>
      <c r="G30" s="48">
        <v>1.538</v>
      </c>
      <c r="H30" s="48">
        <v>0.74965999999999999</v>
      </c>
      <c r="I30" s="48">
        <v>1.65099</v>
      </c>
      <c r="J30" s="48">
        <v>1.1395200000000001</v>
      </c>
    </row>
    <row r="31" spans="1:10" ht="12" customHeight="1">
      <c r="A31" s="180" t="s">
        <v>79</v>
      </c>
      <c r="B31" s="181"/>
      <c r="C31" s="48">
        <v>1.07525</v>
      </c>
      <c r="D31" s="48">
        <v>-2.0414599999999998</v>
      </c>
      <c r="E31" s="48">
        <v>-1.6650000000000002E-2</v>
      </c>
      <c r="F31" s="48">
        <v>-1.8509999999999999E-2</v>
      </c>
      <c r="G31" s="48">
        <v>1.75928</v>
      </c>
      <c r="H31" s="48">
        <v>0.82789999999999997</v>
      </c>
      <c r="I31" s="48">
        <v>2.62534</v>
      </c>
      <c r="J31" s="48">
        <v>1.1563399999999999</v>
      </c>
    </row>
    <row r="32" spans="1:10" ht="12" customHeight="1">
      <c r="A32" s="180" t="s">
        <v>80</v>
      </c>
      <c r="B32" s="180"/>
      <c r="C32" s="57">
        <v>1.36147</v>
      </c>
      <c r="D32" s="48">
        <v>-4.7234699999999998</v>
      </c>
      <c r="E32" s="48">
        <v>0.26533000000000001</v>
      </c>
      <c r="F32" s="48">
        <v>0.30535000000000001</v>
      </c>
      <c r="G32" s="48">
        <v>2.6976800000000001</v>
      </c>
      <c r="H32" s="48">
        <v>1.0424500000000001</v>
      </c>
      <c r="I32" s="48">
        <v>3.69217</v>
      </c>
      <c r="J32" s="48">
        <v>1.27335</v>
      </c>
    </row>
    <row r="33" spans="1:11" ht="12" customHeight="1">
      <c r="A33" s="182" t="s">
        <v>98</v>
      </c>
      <c r="B33" s="183"/>
      <c r="C33" s="63">
        <v>1.6775899999999999</v>
      </c>
      <c r="D33" s="62">
        <v>-3.0802299999999998</v>
      </c>
      <c r="E33" s="62">
        <v>0.97043999999999997</v>
      </c>
      <c r="F33" s="62">
        <v>0.94504999999999995</v>
      </c>
      <c r="G33" s="62">
        <v>1.67117</v>
      </c>
      <c r="H33" s="62">
        <v>1.73444</v>
      </c>
      <c r="I33" s="62">
        <v>3.70912</v>
      </c>
      <c r="J33" s="62">
        <v>1.37582</v>
      </c>
      <c r="K33" s="126"/>
    </row>
    <row r="34" spans="1:11" ht="20.45" customHeight="1">
      <c r="A34" s="174" t="s">
        <v>20</v>
      </c>
      <c r="B34" s="174"/>
      <c r="C34" s="174"/>
      <c r="D34" s="174"/>
      <c r="E34" s="174"/>
      <c r="F34" s="174"/>
      <c r="G34" s="174"/>
      <c r="H34" s="174"/>
      <c r="I34" s="7"/>
      <c r="J34" s="7"/>
    </row>
    <row r="35" spans="1:11" ht="12">
      <c r="A35" s="174" t="s">
        <v>21</v>
      </c>
      <c r="B35" s="174"/>
      <c r="C35" s="174"/>
      <c r="D35" s="174"/>
      <c r="E35" s="174"/>
      <c r="F35" s="174"/>
      <c r="G35" s="174"/>
      <c r="H35" s="174"/>
      <c r="I35" s="6"/>
      <c r="J35" s="6"/>
    </row>
    <row r="36" spans="1:11" ht="17.45" customHeight="1">
      <c r="A36" s="5"/>
      <c r="B36" s="5"/>
      <c r="C36" s="5"/>
      <c r="E36" s="49"/>
      <c r="F36" s="5"/>
      <c r="G36" s="5"/>
      <c r="H36" s="5"/>
    </row>
    <row r="37" spans="1:11" ht="12.75">
      <c r="A37" s="178" t="s">
        <v>90</v>
      </c>
      <c r="B37" s="178"/>
      <c r="C37" s="50"/>
      <c r="D37" s="50"/>
      <c r="E37" s="50"/>
      <c r="F37" s="50"/>
      <c r="G37" s="50"/>
      <c r="H37" s="50"/>
    </row>
    <row r="62" spans="1:10">
      <c r="I62" s="5"/>
      <c r="J62" s="5"/>
    </row>
    <row r="63" spans="1:10">
      <c r="A63" s="5"/>
      <c r="B63" s="5"/>
      <c r="C63" s="5"/>
      <c r="E63" s="5"/>
      <c r="F63" s="5"/>
      <c r="G63" s="5"/>
      <c r="H63" s="5"/>
    </row>
  </sheetData>
  <mergeCells count="40">
    <mergeCell ref="A1:J1"/>
    <mergeCell ref="A9:B9"/>
    <mergeCell ref="A10:B10"/>
    <mergeCell ref="C7:J7"/>
    <mergeCell ref="A3:B6"/>
    <mergeCell ref="J5:J6"/>
    <mergeCell ref="C3:J3"/>
    <mergeCell ref="C4:C6"/>
    <mergeCell ref="D4:J4"/>
    <mergeCell ref="D5:D6"/>
    <mergeCell ref="E5:E6"/>
    <mergeCell ref="H5:H6"/>
    <mergeCell ref="I5:I6"/>
    <mergeCell ref="A18:B18"/>
    <mergeCell ref="G5:G6"/>
    <mergeCell ref="A19:B19"/>
    <mergeCell ref="A20:B20"/>
    <mergeCell ref="A13:B13"/>
    <mergeCell ref="A17:B17"/>
    <mergeCell ref="A15:B15"/>
    <mergeCell ref="A16:B16"/>
    <mergeCell ref="A14:B14"/>
    <mergeCell ref="A11:B11"/>
    <mergeCell ref="A8:B8"/>
    <mergeCell ref="A37:B37"/>
    <mergeCell ref="A35:H35"/>
    <mergeCell ref="A34:H34"/>
    <mergeCell ref="A21:B21"/>
    <mergeCell ref="A26:B26"/>
    <mergeCell ref="A24:B24"/>
    <mergeCell ref="A25:B25"/>
    <mergeCell ref="A23:B23"/>
    <mergeCell ref="A22:B22"/>
    <mergeCell ref="A31:B31"/>
    <mergeCell ref="A28:B28"/>
    <mergeCell ref="A29:B29"/>
    <mergeCell ref="A30:B30"/>
    <mergeCell ref="A27:B27"/>
    <mergeCell ref="A32:B32"/>
    <mergeCell ref="A33:B33"/>
  </mergeCells>
  <phoneticPr fontId="6" type="noConversion"/>
  <conditionalFormatting sqref="A14:B24 A25:A26 A28 A31 C14:J33 A7:J13">
    <cfRule type="expression" dxfId="5" priority="10">
      <formula>MOD(ROW(),2)=0</formula>
    </cfRule>
  </conditionalFormatting>
  <conditionalFormatting sqref="A29">
    <cfRule type="expression" dxfId="4" priority="6">
      <formula>MOD(ROW(),2)=0</formula>
    </cfRule>
  </conditionalFormatting>
  <conditionalFormatting sqref="A30">
    <cfRule type="expression" dxfId="3" priority="4">
      <formula>MOD(ROW(),2)=0</formula>
    </cfRule>
  </conditionalFormatting>
  <conditionalFormatting sqref="A27:B27">
    <cfRule type="expression" dxfId="2" priority="3">
      <formula>MOD(ROW(),2)=0</formula>
    </cfRule>
  </conditionalFormatting>
  <conditionalFormatting sqref="A32">
    <cfRule type="expression" dxfId="1" priority="2">
      <formula>MOD(ROW(),2)=0</formula>
    </cfRule>
  </conditionalFormatting>
  <conditionalFormatting sqref="A33">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7" orientation="portrait" r:id="rId1"/>
  <headerFooter differentFirst="1" scaleWithDoc="0">
    <oddFooter>&amp;L&amp;8Statistikamt Nord&amp;C&amp;8 6&amp;R&amp;8Statistischer Bericht P I 1 (4) - vj 1/16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P_I_1_(4)_vj1 16_SH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2016-06-29T08:44:49Z</cp:lastPrinted>
  <dcterms:created xsi:type="dcterms:W3CDTF">1996-10-17T05:27:31Z</dcterms:created>
  <dcterms:modified xsi:type="dcterms:W3CDTF">2016-06-29T08:45:09Z</dcterms:modified>
</cp:coreProperties>
</file>