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30" yWindow="-60" windowWidth="21465" windowHeight="12360" tabRatio="942"/>
  </bookViews>
  <sheets>
    <sheet name="P_I_1_(4)_vj2_16_HH" sheetId="34" r:id="rId1"/>
    <sheet name="Seite 2 - Impressum" sheetId="35" r:id="rId2"/>
    <sheet name="Seite 3_Inhalt" sheetId="38" r:id="rId3"/>
    <sheet name="Seite 4_Erläuterungen" sheetId="36" r:id="rId4"/>
    <sheet name="Seite 5_Tab" sheetId="25" r:id="rId5"/>
    <sheet name="Seite 6_TabNoch+Schaubild" sheetId="2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'[2]in Vorjahrespreisen'!#REF!</definedName>
    <definedName name="_xlnm.Print_Area" localSheetId="4">'Seite 5_Tab'!$A$1:$J$67</definedName>
    <definedName name="_xlnm.Print_Area" localSheetId="5">'Seite 6_TabNoch+Schaubild'!$A$1:$J$65</definedName>
    <definedName name="Erläuterungen">#REF!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s>
  <calcPr calcId="145621"/>
</workbook>
</file>

<file path=xl/sharedStrings.xml><?xml version="1.0" encoding="utf-8"?>
<sst xmlns="http://schemas.openxmlformats.org/spreadsheetml/2006/main" count="171" uniqueCount="99">
  <si>
    <t>Baugewerbe</t>
  </si>
  <si>
    <t>Jahresdurchschnitt = 100</t>
  </si>
  <si>
    <t xml:space="preserve"> Veränderung zum entsprechenden Vorjahreszeitraum in Prozent</t>
  </si>
  <si>
    <t>Statistisches Amt für Hamburg und Schleswig-Holstein</t>
  </si>
  <si>
    <t>www.statistik-nord.de</t>
  </si>
  <si>
    <t>Telefon:</t>
  </si>
  <si>
    <t>E-Mail:</t>
  </si>
  <si>
    <t>Karin Budziszewski</t>
  </si>
  <si>
    <t>040 42831-1836</t>
  </si>
  <si>
    <t>vgr-hh@statistik-nord.de</t>
  </si>
  <si>
    <t>Erwerbstätige in Hamburg</t>
  </si>
  <si>
    <t>Handel, Verkehr, Gastgewerbe; Information und Kommunikation</t>
  </si>
  <si>
    <t>2010   1.Vj</t>
  </si>
  <si>
    <t>2011   1.Vj</t>
  </si>
  <si>
    <t>2012   1.Vj</t>
  </si>
  <si>
    <t>Erwerbstätige (nach dem Inlandskonzept)</t>
  </si>
  <si>
    <t>Davon nach Wirtschaftsbereichen</t>
  </si>
  <si>
    <t>Erwerbstätige insgesamt</t>
  </si>
  <si>
    <t>Land- und Forstwirtschaft, Fischerei</t>
  </si>
  <si>
    <t xml:space="preserve">Produzierende Bereiche </t>
  </si>
  <si>
    <t>Öffentliche und sonstige Dienstleister; Erziehung, Gesundheit</t>
  </si>
  <si>
    <t>Jahr             Vierteljahr</t>
  </si>
  <si>
    <t>Jahr               Vierteljahr</t>
  </si>
  <si>
    <t xml:space="preserve"> in 1 000 Personen</t>
  </si>
  <si>
    <t>2013   1.Vj</t>
  </si>
  <si>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</si>
  <si>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</si>
  <si>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</si>
  <si>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</si>
  <si>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</si>
  <si>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</si>
  <si>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</si>
  <si>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</si>
  <si>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</si>
  <si>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</si>
  <si>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</si>
  <si>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</si>
  <si>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0431 6895-9393</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</si>
  <si>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</si>
  <si>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</si>
  <si>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</si>
  <si>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</si>
  <si>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</si>
  <si>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</si>
  <si>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</si>
  <si>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</si>
  <si>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</si>
  <si>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</si>
  <si>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</si>
  <si>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</si>
  <si>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</si>
  <si>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</si>
  <si>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</si>
  <si>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</si>
  <si>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</si>
  <si>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</si>
  <si>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</si>
  <si>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</si>
  <si>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</si>
  <si>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</si>
  <si>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</si>
  <si>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</si>
  <si>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</si>
  <si>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</si>
  <si>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 xml:space="preserve">Erwerbstätige in Hamburg nach Wirtschaftsbereichen </t>
  </si>
  <si>
    <t>Seite</t>
  </si>
  <si>
    <t>Berechnungen:</t>
  </si>
  <si>
    <t>Amt für Statistik Berlin-Brandenburg</t>
  </si>
  <si>
    <t>Auskünfte:</t>
  </si>
  <si>
    <t>040 42831-1766</t>
  </si>
  <si>
    <t>Internet:</t>
  </si>
  <si>
    <t>Im Auftrag des Arbeitskreises „Erwerbstätigenrechnung des Bundes und der Länder"</t>
  </si>
  <si>
    <t>Inhaltsverzeichnis</t>
  </si>
  <si>
    <t>Tabellen</t>
  </si>
  <si>
    <t xml:space="preserve">      4.Vj</t>
  </si>
  <si>
    <t xml:space="preserve">      2.Vj</t>
  </si>
  <si>
    <t xml:space="preserve">      3.Vj</t>
  </si>
  <si>
    <t xml:space="preserve">   2.Vj</t>
  </si>
  <si>
    <t xml:space="preserve">   3.Vj</t>
  </si>
  <si>
    <t xml:space="preserve">   4.Vj</t>
  </si>
  <si>
    <t xml:space="preserve"> Verarbeitendes Gewerbe</t>
  </si>
  <si>
    <t>darunter</t>
  </si>
  <si>
    <t>2014   1.Vj</t>
  </si>
  <si>
    <r>
      <t xml:space="preserve"> Erwerbstätige am Arbeitsort in Hamburg nach Wirtschaftsbereichen</t>
    </r>
    <r>
      <rPr>
        <b/>
        <vertAlign val="superscript"/>
        <sz val="10"/>
        <rFont val="Arial"/>
        <family val="2"/>
      </rPr>
      <t>1</t>
    </r>
  </si>
  <si>
    <t xml:space="preserve">Erwerbstätige in Hamburg und Deutschland  – Veränderung zum Vorjahresquartal in Prozent </t>
  </si>
  <si>
    <t xml:space="preserve">Schaubild </t>
  </si>
  <si>
    <t>Schaubild</t>
  </si>
  <si>
    <t>2015   1.Vj</t>
  </si>
  <si>
    <r>
      <rPr>
        <sz val="10"/>
        <color theme="1"/>
        <rFont val="Calibri"/>
        <family val="2"/>
      </rPr>
      <t>©</t>
    </r>
    <r>
      <rPr>
        <sz val="10"/>
        <color theme="1"/>
        <rFont val="Arial"/>
        <family val="2"/>
      </rPr>
      <t xml:space="preserve"> Statistisches Amt für Hamburg und Schleswig-Holstein, Hamburg 2016</t>
    </r>
  </si>
  <si>
    <t>2016   1.Vj</t>
  </si>
  <si>
    <t>Vierteljahresergebnisse zum 2. Quartal 2016</t>
  </si>
  <si>
    <t>Kennziffer: P I 1 (4) - vj 2/16 HH</t>
  </si>
  <si>
    <t>Sofern in den Produkten auf das Vorhandensein von Copyrightrechten Dritter 
hingewiesen wird, sind die in deren Produkten ausgewiesenen Copyrightbestimmungen 
zu wahren. Alle übrigen Rechte bleiben vorbehalten.</t>
  </si>
  <si>
    <r>
      <rPr>
        <vertAlign val="superscript"/>
        <sz val="7"/>
        <rFont val="Arial"/>
        <family val="2"/>
      </rPr>
      <t>1</t>
    </r>
    <r>
      <rPr>
        <sz val="7"/>
        <rFont val="Arial"/>
        <family val="2"/>
      </rPr>
      <t xml:space="preserve">  Klassifikation der Wirtschaftszweige 2008 (WZ2008)</t>
    </r>
  </si>
  <si>
    <r>
      <rPr>
        <vertAlign val="superscript"/>
        <sz val="7"/>
        <rFont val="Arial"/>
        <family val="2"/>
      </rPr>
      <t>2</t>
    </r>
    <r>
      <rPr>
        <sz val="7"/>
        <rFont val="Arial"/>
        <family val="2"/>
      </rPr>
      <t xml:space="preserve">  einschl. Versicherungsdienstleister</t>
    </r>
  </si>
  <si>
    <r>
      <t>Finanz- und Unternehmens- dienstleister</t>
    </r>
    <r>
      <rPr>
        <vertAlign val="superscript"/>
        <sz val="8"/>
        <rFont val="Arial"/>
        <family val="2"/>
      </rPr>
      <t>2</t>
    </r>
    <r>
      <rPr>
        <sz val="8"/>
        <rFont val="Arial"/>
        <family val="2"/>
      </rPr>
      <t>, Grundstücks- und Wohnungs-wesen</t>
    </r>
  </si>
  <si>
    <r>
      <rPr>
        <vertAlign val="superscript"/>
        <sz val="7"/>
        <rFont val="Arial"/>
        <family val="2"/>
      </rPr>
      <t xml:space="preserve">2 </t>
    </r>
    <r>
      <rPr>
        <sz val="7"/>
        <rFont val="Arial"/>
        <family val="2"/>
      </rPr>
      <t xml:space="preserve"> einschl. Versicherungsdienstleister</t>
    </r>
  </si>
  <si>
    <r>
      <rPr>
        <sz val="10"/>
        <rFont val="Arial"/>
        <family val="2"/>
      </rPr>
      <t>Noch:</t>
    </r>
    <r>
      <rPr>
        <b/>
        <sz val="10"/>
        <rFont val="Arial"/>
        <family val="2"/>
      </rPr>
      <t xml:space="preserve"> Erwerbstätige am Arbeitsort in Hamburg nach Wirtschaftsbereichen</t>
    </r>
    <r>
      <rPr>
        <b/>
        <vertAlign val="superscript"/>
        <sz val="10"/>
        <rFont val="Arial"/>
        <family val="2"/>
      </rPr>
      <t>1</t>
    </r>
  </si>
  <si>
    <t xml:space="preserve">                  Herausgegeben am: 7.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</si>
</sst>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 \ \ "/>
    <numFmt numFmtId="165" formatCode="General\ \ \ "/>
    <numFmt numFmtId="166" formatCode="\ \ 0.0\ \ "/>
    <numFmt numFmtId="167" formatCode="#,##0.0\ \ ;\-#,##0.0\ \ "/>
    <numFmt numFmtId="168" formatCode="\ #\ ###\ ###\ ##0\ \ ;\ \–###\ ###\ ##0\ \ ;\ * \–\ \ ;\ * @\ \ "/>
    <numFmt numFmtId="169" formatCode="\.\ \ "/>
    <numFmt numFmtId="170" formatCode="#,##0.0,\ \ "/>
    <numFmt numFmtId="171" formatCode="0.0\ \ "/>
    <numFmt numFmtId="172" formatCode="#\ ##0.0,\ \ "/>
    <numFmt numFmtId="173" formatCode="#\ ###\ ##0"/>
    <numFmt numFmtId="174" formatCode="0.0"/>
    <numFmt numFmtId="175" formatCode="0.0;\-\ 0.0"/>
    <numFmt numFmtId="176" formatCode="\ 0.0_ ;\-\ 0.0\ "/>
  </numFmts>
  <fonts count="34">
    <font>
      <sz val="10"/>
      <name val="Arial"/>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sz val="10"/>
      <color theme="1"/>
      <name val="Calibri"/>
      <family val="2"/>
    </font>
    <font>
      <b/>
      <sz val="9"/>
      <name val="Arial"/>
      <family val="2"/>
    </font>
    <font>
      <sz val="10"/>
      <color theme="10"/>
      <name val="Arial"/>
      <family val="2"/>
    </font>
    <font>
      <vertAlign val="superscript"/>
      <sz val="7"/>
      <name val="Arial"/>
      <family val="2"/>
    </font>
  </fonts>
  <fills count="3">
    <fill>
      <patternFill patternType="none"/>
    </fill>
    <fill>
      <patternFill patternType="gray125"/>
    </fill>
    <fill>
      <patternFill patternType="solid">
        <fgColor rgb="FFCCCCCC"/>
        <bgColor indexed="64"/>
      </patternFill>
    </fill>
  </fills>
  <borders count="32">
    <border>
      <left/>
      <right/>
      <top/>
      <bottom/>
      <diagonal/>
    </border>
    <border>
      <left style="thin">
        <color indexed="64"/>
      </left>
      <right/>
      <top/>
      <bottom/>
      <diagonal/>
    </border>
    <border>
      <left/>
      <right style="thin">
        <color indexed="64"/>
      </right>
      <top/>
      <bottom/>
      <diagonal/>
    </border>
    <border>
      <left/>
      <right/>
      <top/>
      <bottom style="thin">
        <color rgb="FF001E4B"/>
      </bottom>
      <diagonal/>
    </border>
    <border>
      <left/>
      <right style="thin">
        <color rgb="FF001E4B"/>
      </right>
      <top/>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1E4B7D"/>
      </right>
      <top/>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right style="thin">
        <color theme="3"/>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theme="3"/>
      </bottom>
      <diagonal/>
    </border>
    <border>
      <left/>
      <right/>
      <top/>
      <bottom style="thin">
        <color theme="3"/>
      </bottom>
      <diagonal/>
    </border>
    <border>
      <left/>
      <right style="thin">
        <color indexed="64"/>
      </right>
      <top/>
      <bottom style="thin">
        <color theme="3"/>
      </bottom>
      <diagonal/>
    </border>
  </borders>
  <cellStyleXfs count="12">
    <xf numFmtId="0" fontId="0" fillId="0" borderId="0"/>
    <xf numFmtId="168" fontId="11" fillId="0" borderId="0">
      <alignment horizontal="right"/>
    </xf>
    <xf numFmtId="0" fontId="4" fillId="0" borderId="0"/>
    <xf numFmtId="166" fontId="9" fillId="0" borderId="1">
      <alignment horizontal="left"/>
    </xf>
    <xf numFmtId="0" fontId="10" fillId="0" borderId="0"/>
    <xf numFmtId="0" fontId="4" fillId="0" borderId="0"/>
    <xf numFmtId="0" fontId="16" fillId="0" borderId="0" applyNumberFormat="0" applyFill="0" applyBorder="0" applyAlignment="0" applyProtection="0"/>
    <xf numFmtId="0" fontId="17" fillId="0" borderId="0"/>
    <xf numFmtId="0" fontId="17" fillId="0" borderId="0" applyFill="0" applyAlignment="0"/>
    <xf numFmtId="0" fontId="24" fillId="0" borderId="0" applyFill="0" applyBorder="0" applyAlignment="0"/>
    <xf numFmtId="0" fontId="12" fillId="0" borderId="0" applyFill="0" applyBorder="0" applyAlignment="0"/>
    <xf numFmtId="0" fontId="25" fillId="0" borderId="0"/>
  </cellStyleXfs>
  <cellXfs count="223">
    <xf numFmtId="0" fontId="0" fillId="0" borderId="0" xfId="0"/>
    <xf numFmtId="0" fontId="7" fillId="0" borderId="0" xfId="2" applyFont="1" applyAlignment="1">
      <alignment vertical="center"/>
    </xf>
    <xf numFmtId="0" fontId="7" fillId="0" borderId="0" xfId="2" applyFont="1"/>
    <xf numFmtId="0" fontId="7" fillId="0" borderId="0" xfId="2" applyFont="1" applyAlignment="1">
      <alignment horizontal="center" vertical="center" wrapText="1"/>
    </xf>
    <xf numFmtId="0" fontId="7" fillId="0" borderId="0" xfId="2" applyFont="1" applyAlignment="1">
      <alignment horizontal="left"/>
    </xf>
    <xf numFmtId="0" fontId="7" fillId="0" borderId="0" xfId="2" applyFont="1" applyAlignment="1">
      <alignment horizontal="left"/>
    </xf>
    <xf numFmtId="167" fontId="12" fillId="0" borderId="0" xfId="2" applyNumberFormat="1" applyFont="1" applyBorder="1" applyAlignment="1">
      <alignment horizontal="right"/>
    </xf>
    <xf numFmtId="169" fontId="8" fillId="0" borderId="0" xfId="2" applyNumberFormat="1" applyFont="1" applyBorder="1" applyAlignment="1">
      <alignment horizontal="right"/>
    </xf>
    <xf numFmtId="0" fontId="7" fillId="0" borderId="0" xfId="2" applyFont="1" applyAlignment="1">
      <alignment horizontal="left"/>
    </xf>
    <xf numFmtId="0" fontId="6" fillId="0" borderId="0" xfId="2" applyFont="1" applyFill="1" applyBorder="1" applyAlignment="1">
      <alignment horizontal="left"/>
    </xf>
    <xf numFmtId="0" fontId="17" fillId="0" borderId="0" xfId="7"/>
    <xf numFmtId="0" fontId="19" fillId="0" borderId="0" xfId="7" applyFont="1"/>
    <xf numFmtId="0" fontId="20" fillId="0" borderId="0" xfId="7" applyFont="1"/>
    <xf numFmtId="0" fontId="19" fillId="0" borderId="0" xfId="7" applyFont="1" applyAlignment="1">
      <alignment horizontal="right"/>
    </xf>
    <xf numFmtId="0" fontId="4" fillId="0" borderId="0" xfId="7" applyFont="1"/>
    <xf numFmtId="0" fontId="22" fillId="0" borderId="0" xfId="7" applyFont="1" applyAlignment="1">
      <alignment horizontal="center"/>
    </xf>
    <xf numFmtId="0" fontId="17" fillId="0" borderId="0" xfId="7" applyAlignment="1">
      <alignment horizontal="left"/>
    </xf>
    <xf numFmtId="0" fontId="28" fillId="0" borderId="0" xfId="7" applyFont="1" applyAlignment="1">
      <alignment horizontal="left"/>
    </xf>
    <xf numFmtId="0" fontId="17" fillId="0" borderId="0" xfId="7" applyFont="1" applyAlignment="1">
      <alignment horizontal="left"/>
    </xf>
    <xf numFmtId="0" fontId="17" fillId="0" borderId="0" xfId="7" applyFont="1" applyAlignment="1">
      <alignment horizontal="left" wrapText="1"/>
    </xf>
    <xf numFmtId="0" fontId="17" fillId="0" borderId="0" xfId="7" applyAlignment="1">
      <alignment horizontal="left" wrapText="1"/>
    </xf>
    <xf numFmtId="0" fontId="28" fillId="0" borderId="0" xfId="7" applyFont="1" applyAlignment="1">
      <alignment horizontal="left" wrapText="1"/>
    </xf>
    <xf numFmtId="0" fontId="17" fillId="0" borderId="0" xfId="7" applyFont="1"/>
    <xf numFmtId="0" fontId="4" fillId="0" borderId="0" xfId="7" quotePrefix="1" applyFont="1" applyAlignment="1">
      <alignment horizontal="left"/>
    </xf>
    <xf numFmtId="0" fontId="4" fillId="0" borderId="0" xfId="7" applyFont="1" applyAlignment="1">
      <alignment horizontal="left"/>
    </xf>
    <xf numFmtId="0" fontId="5" fillId="0" borderId="0" xfId="7" applyFont="1" applyAlignment="1">
      <alignment horizontal="left"/>
    </xf>
    <xf numFmtId="0" fontId="17" fillId="0" borderId="0" xfId="7" applyAlignment="1"/>
    <xf numFmtId="0" fontId="17" fillId="0" borderId="0" xfId="7" applyFont="1" applyAlignment="1">
      <alignment horizontal="left"/>
    </xf>
    <xf numFmtId="0" fontId="28" fillId="0" borderId="0" xfId="7" applyFont="1" applyAlignment="1">
      <alignment horizontal="left" wrapText="1"/>
    </xf>
    <xf numFmtId="0" fontId="17" fillId="0" borderId="0" xfId="7" applyAlignment="1">
      <alignment horizontal="left" wrapText="1"/>
    </xf>
    <xf numFmtId="0" fontId="17" fillId="0" borderId="0" xfId="7" applyFont="1" applyAlignment="1">
      <alignment horizontal="left" wrapText="1"/>
    </xf>
    <xf numFmtId="0" fontId="16" fillId="0" borderId="0" xfId="6" applyAlignment="1">
      <alignment horizontal="left" wrapText="1"/>
    </xf>
    <xf numFmtId="0" fontId="17" fillId="0" borderId="0" xfId="7" applyFont="1" applyAlignment="1">
      <alignment wrapText="1"/>
    </xf>
    <xf numFmtId="0" fontId="17" fillId="0" borderId="0" xfId="7" applyAlignment="1">
      <alignment wrapText="1"/>
    </xf>
    <xf numFmtId="0" fontId="16" fillId="0" borderId="0" xfId="6" applyAlignment="1">
      <alignment wrapText="1"/>
    </xf>
    <xf numFmtId="0" fontId="16" fillId="0" borderId="0" xfId="6" applyAlignment="1">
      <alignment horizontal="left"/>
    </xf>
    <xf numFmtId="0" fontId="14" fillId="0" borderId="6" xfId="0" applyFont="1" applyFill="1" applyBorder="1"/>
    <xf numFmtId="0" fontId="6" fillId="0" borderId="10" xfId="2" applyFont="1" applyFill="1" applyBorder="1" applyAlignment="1">
      <alignment horizontal="left" vertical="center" wrapText="1"/>
    </xf>
    <xf numFmtId="0" fontId="8" fillId="0" borderId="6" xfId="2" applyFont="1" applyBorder="1" applyAlignment="1">
      <alignment horizontal="left" vertical="center"/>
    </xf>
    <xf numFmtId="0" fontId="6" fillId="0" borderId="0" xfId="2" applyFont="1" applyFill="1" applyBorder="1"/>
    <xf numFmtId="0" fontId="6" fillId="0" borderId="10" xfId="2" applyFont="1" applyFill="1" applyBorder="1" applyAlignment="1">
      <alignment horizontal="left"/>
    </xf>
    <xf numFmtId="0" fontId="6" fillId="2" borderId="18" xfId="2" applyFont="1" applyFill="1" applyBorder="1" applyAlignment="1">
      <alignment horizontal="center" vertical="center" wrapText="1"/>
    </xf>
    <xf numFmtId="171" fontId="6" fillId="0" borderId="0" xfId="4"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0" fontId="6" fillId="0" borderId="0" xfId="0" applyNumberFormat="1" applyFont="1" applyFill="1" applyBorder="1" applyAlignment="1">
      <alignment horizontal="right" vertical="center"/>
    </xf>
    <xf numFmtId="0" fontId="6" fillId="0" borderId="0" xfId="2" applyFont="1" applyFill="1" applyBorder="1" applyAlignment="1">
      <alignment horizontal="center" vertical="center"/>
    </xf>
    <xf numFmtId="0" fontId="6" fillId="0" borderId="10" xfId="2" applyFont="1" applyFill="1" applyBorder="1" applyAlignment="1">
      <alignment horizontal="center" vertical="center"/>
    </xf>
    <xf numFmtId="165" fontId="6" fillId="0" borderId="0" xfId="2" applyNumberFormat="1" applyFont="1" applyFill="1" applyBorder="1" applyAlignment="1">
      <alignment horizontal="left" vertical="center"/>
    </xf>
    <xf numFmtId="0" fontId="7" fillId="0" borderId="0" xfId="2" applyFont="1" applyBorder="1" applyAlignment="1">
      <alignment horizontal="left"/>
    </xf>
    <xf numFmtId="164" fontId="8" fillId="0" borderId="0" xfId="2" applyNumberFormat="1" applyFont="1" applyFill="1" applyBorder="1" applyAlignment="1">
      <alignment vertical="center"/>
    </xf>
    <xf numFmtId="170" fontId="7" fillId="0" borderId="0" xfId="2" applyNumberFormat="1" applyFont="1"/>
    <xf numFmtId="0" fontId="4" fillId="0" borderId="0" xfId="5"/>
    <xf numFmtId="0" fontId="5" fillId="0" borderId="0" xfId="5" applyFont="1"/>
    <xf numFmtId="0" fontId="12" fillId="0" borderId="0" xfId="5" applyFont="1" applyAlignment="1">
      <alignment horizontal="right"/>
    </xf>
    <xf numFmtId="0" fontId="31" fillId="0" borderId="0" xfId="5" applyFont="1"/>
    <xf numFmtId="0" fontId="12" fillId="0" borderId="0" xfId="5" applyFont="1"/>
    <xf numFmtId="0" fontId="6" fillId="0" borderId="10" xfId="2" applyFont="1" applyFill="1" applyBorder="1" applyAlignment="1">
      <alignment horizontal="center" vertical="center"/>
    </xf>
    <xf numFmtId="173" fontId="6" fillId="0" borderId="0" xfId="0" applyNumberFormat="1" applyFont="1"/>
    <xf numFmtId="173" fontId="8" fillId="0" borderId="0" xfId="0" applyNumberFormat="1" applyFont="1"/>
    <xf numFmtId="173" fontId="7" fillId="0" borderId="0" xfId="2" applyNumberFormat="1" applyFont="1"/>
    <xf numFmtId="174" fontId="7" fillId="0" borderId="0" xfId="2" applyNumberFormat="1" applyFont="1"/>
    <xf numFmtId="0" fontId="6" fillId="0" borderId="0" xfId="2" applyFont="1" applyAlignment="1">
      <alignment horizontal="center" vertical="center" wrapText="1"/>
    </xf>
    <xf numFmtId="171" fontId="6" fillId="0" borderId="1" xfId="4" applyNumberFormat="1" applyFont="1" applyFill="1" applyBorder="1" applyAlignment="1">
      <alignment horizontal="right" vertical="center"/>
    </xf>
    <xf numFmtId="0" fontId="3" fillId="0" borderId="0" xfId="7" applyFont="1" applyAlignment="1">
      <alignment horizontal="left"/>
    </xf>
    <xf numFmtId="0" fontId="6" fillId="0" borderId="10" xfId="2" applyFont="1" applyFill="1" applyBorder="1" applyAlignment="1">
      <alignment horizontal="center" vertical="center"/>
    </xf>
    <xf numFmtId="165" fontId="6" fillId="0" borderId="0" xfId="2" applyNumberFormat="1" applyFont="1" applyFill="1" applyBorder="1" applyAlignment="1">
      <alignment horizontal="left" vertical="center"/>
    </xf>
    <xf numFmtId="171" fontId="6" fillId="0" borderId="26" xfId="4" applyNumberFormat="1" applyFont="1" applyFill="1" applyBorder="1" applyAlignment="1">
      <alignment horizontal="right" vertical="center"/>
    </xf>
    <xf numFmtId="173" fontId="6" fillId="0" borderId="0" xfId="0" applyNumberFormat="1" applyFont="1"/>
    <xf numFmtId="0" fontId="0" fillId="0" borderId="0" xfId="0"/>
    <xf numFmtId="173" fontId="6" fillId="0" borderId="0" xfId="0" applyNumberFormat="1" applyFont="1"/>
    <xf numFmtId="174" fontId="6" fillId="0" borderId="0" xfId="0" applyNumberFormat="1" applyFont="1"/>
    <xf numFmtId="174" fontId="8" fillId="0" borderId="0" xfId="0" applyNumberFormat="1" applyFont="1"/>
    <xf numFmtId="0" fontId="0" fillId="0" borderId="0" xfId="0"/>
    <xf numFmtId="173" fontId="6" fillId="0" borderId="0" xfId="0" applyNumberFormat="1" applyFont="1"/>
    <xf numFmtId="174" fontId="6" fillId="0" borderId="0" xfId="0" applyNumberFormat="1" applyFont="1"/>
    <xf numFmtId="174" fontId="8" fillId="0" borderId="0" xfId="0" applyNumberFormat="1" applyFont="1"/>
    <xf numFmtId="171" fontId="6" fillId="0" borderId="27" xfId="4" applyNumberFormat="1" applyFont="1" applyFill="1" applyBorder="1" applyAlignment="1">
      <alignment horizontal="right" vertical="center"/>
    </xf>
    <xf numFmtId="0" fontId="0" fillId="0" borderId="0" xfId="0"/>
    <xf numFmtId="173" fontId="6" fillId="0" borderId="0" xfId="0" applyNumberFormat="1" applyFont="1"/>
    <xf numFmtId="174" fontId="6" fillId="0" borderId="0" xfId="0" applyNumberFormat="1" applyFont="1"/>
    <xf numFmtId="174" fontId="8" fillId="0" borderId="0" xfId="0" applyNumberFormat="1" applyFont="1"/>
    <xf numFmtId="0" fontId="0" fillId="0" borderId="0" xfId="0"/>
    <xf numFmtId="173" fontId="6" fillId="0" borderId="0" xfId="0" applyNumberFormat="1" applyFont="1"/>
    <xf numFmtId="174" fontId="6" fillId="0" borderId="0" xfId="0" applyNumberFormat="1" applyFont="1"/>
    <xf numFmtId="174" fontId="8" fillId="0" borderId="0" xfId="0" applyNumberFormat="1" applyFont="1"/>
    <xf numFmtId="0" fontId="0" fillId="0" borderId="0" xfId="0"/>
    <xf numFmtId="173" fontId="6" fillId="0" borderId="0" xfId="0" applyNumberFormat="1" applyFont="1"/>
    <xf numFmtId="174" fontId="6" fillId="0" borderId="0" xfId="0" applyNumberFormat="1" applyFont="1"/>
    <xf numFmtId="174" fontId="8" fillId="0" borderId="0" xfId="0" applyNumberFormat="1" applyFont="1"/>
    <xf numFmtId="0" fontId="0" fillId="0" borderId="0" xfId="0"/>
    <xf numFmtId="173" fontId="6" fillId="0" borderId="0" xfId="0" applyNumberFormat="1" applyFont="1"/>
    <xf numFmtId="174" fontId="6" fillId="0" borderId="0" xfId="0" applyNumberFormat="1" applyFont="1"/>
    <xf numFmtId="174" fontId="8" fillId="0" borderId="0" xfId="0" applyNumberFormat="1" applyFont="1"/>
    <xf numFmtId="0" fontId="0" fillId="0" borderId="0" xfId="0"/>
    <xf numFmtId="173" fontId="6" fillId="0" borderId="0" xfId="0" applyNumberFormat="1" applyFont="1"/>
    <xf numFmtId="174" fontId="6" fillId="0" borderId="0" xfId="0" applyNumberFormat="1" applyFont="1"/>
    <xf numFmtId="174" fontId="8" fillId="0" borderId="0" xfId="0" applyNumberFormat="1" applyFont="1"/>
    <xf numFmtId="0" fontId="0" fillId="0" borderId="0" xfId="0"/>
    <xf numFmtId="173" fontId="6" fillId="0" borderId="0" xfId="0" applyNumberFormat="1" applyFont="1"/>
    <xf numFmtId="174" fontId="6" fillId="0" borderId="0" xfId="0" applyNumberFormat="1" applyFont="1"/>
    <xf numFmtId="174" fontId="8" fillId="0" borderId="0" xfId="0" applyNumberFormat="1" applyFont="1"/>
    <xf numFmtId="175" fontId="6" fillId="0" borderId="0" xfId="0" applyNumberFormat="1" applyFont="1"/>
    <xf numFmtId="175" fontId="0" fillId="0" borderId="0" xfId="0" applyNumberFormat="1"/>
    <xf numFmtId="175" fontId="6" fillId="0" borderId="0" xfId="0" applyNumberFormat="1" applyFont="1"/>
    <xf numFmtId="175" fontId="0" fillId="0" borderId="0" xfId="0" applyNumberFormat="1"/>
    <xf numFmtId="175" fontId="6" fillId="0" borderId="0" xfId="0" applyNumberFormat="1" applyFont="1"/>
    <xf numFmtId="175" fontId="0" fillId="0" borderId="0" xfId="0" applyNumberFormat="1"/>
    <xf numFmtId="175" fontId="6" fillId="0" borderId="0" xfId="0" applyNumberFormat="1" applyFont="1"/>
    <xf numFmtId="175" fontId="0" fillId="0" borderId="0" xfId="0" applyNumberFormat="1"/>
    <xf numFmtId="175" fontId="6" fillId="0" borderId="0" xfId="0" applyNumberFormat="1" applyFont="1"/>
    <xf numFmtId="175" fontId="0" fillId="0" borderId="0" xfId="0" applyNumberFormat="1"/>
    <xf numFmtId="175" fontId="6" fillId="0" borderId="0" xfId="0" applyNumberFormat="1" applyFont="1"/>
    <xf numFmtId="175" fontId="0" fillId="0" borderId="0" xfId="0" applyNumberFormat="1"/>
    <xf numFmtId="0" fontId="32" fillId="0" borderId="0" xfId="6" applyFont="1"/>
    <xf numFmtId="173" fontId="8" fillId="0" borderId="0" xfId="0" applyNumberFormat="1" applyFont="1"/>
    <xf numFmtId="0" fontId="0" fillId="0" borderId="0" xfId="0"/>
    <xf numFmtId="173" fontId="6" fillId="0" borderId="0" xfId="0" applyNumberFormat="1" applyFont="1"/>
    <xf numFmtId="173" fontId="8" fillId="0" borderId="0" xfId="0" applyNumberFormat="1" applyFont="1"/>
    <xf numFmtId="0" fontId="0" fillId="0" borderId="0" xfId="0"/>
    <xf numFmtId="173" fontId="6" fillId="0" borderId="0" xfId="0" applyNumberFormat="1" applyFont="1"/>
    <xf numFmtId="173" fontId="8" fillId="0" borderId="0" xfId="0" applyNumberFormat="1" applyFont="1"/>
    <xf numFmtId="0" fontId="0" fillId="0" borderId="0" xfId="0"/>
    <xf numFmtId="173" fontId="6" fillId="0" borderId="0" xfId="0" applyNumberFormat="1" applyFont="1"/>
    <xf numFmtId="173" fontId="8" fillId="0" borderId="0" xfId="0" applyNumberFormat="1" applyFont="1"/>
    <xf numFmtId="173" fontId="8" fillId="0" borderId="0" xfId="0" applyNumberFormat="1" applyFont="1"/>
    <xf numFmtId="0" fontId="0" fillId="0" borderId="0" xfId="0"/>
    <xf numFmtId="173" fontId="6" fillId="0" borderId="0" xfId="0" applyNumberFormat="1" applyFont="1"/>
    <xf numFmtId="173" fontId="8" fillId="0" borderId="0" xfId="0" applyNumberFormat="1" applyFont="1"/>
    <xf numFmtId="173" fontId="8" fillId="0" borderId="0" xfId="0" applyNumberFormat="1" applyFont="1"/>
    <xf numFmtId="0" fontId="0" fillId="0" borderId="0" xfId="0"/>
    <xf numFmtId="173" fontId="6" fillId="0" borderId="0" xfId="0" applyNumberFormat="1" applyFont="1"/>
    <xf numFmtId="173" fontId="8" fillId="0" borderId="0" xfId="0" applyNumberFormat="1" applyFont="1"/>
    <xf numFmtId="0" fontId="0" fillId="0" borderId="0" xfId="0"/>
    <xf numFmtId="173" fontId="6" fillId="0" borderId="0" xfId="0" applyNumberFormat="1" applyFont="1"/>
    <xf numFmtId="173" fontId="8" fillId="0" borderId="0" xfId="0" applyNumberFormat="1" applyFont="1"/>
    <xf numFmtId="0" fontId="0" fillId="0" borderId="0" xfId="0"/>
    <xf numFmtId="173" fontId="6" fillId="0" borderId="0" xfId="0" applyNumberFormat="1" applyFont="1"/>
    <xf numFmtId="173" fontId="8" fillId="0" borderId="0" xfId="0" applyNumberFormat="1" applyFont="1"/>
    <xf numFmtId="0" fontId="0" fillId="0" borderId="0" xfId="0"/>
    <xf numFmtId="173" fontId="6" fillId="0" borderId="0" xfId="0" applyNumberFormat="1" applyFont="1"/>
    <xf numFmtId="173" fontId="8" fillId="0" borderId="0" xfId="0" applyNumberFormat="1" applyFont="1"/>
    <xf numFmtId="175" fontId="6" fillId="0" borderId="0" xfId="0" applyNumberFormat="1" applyFont="1"/>
    <xf numFmtId="0" fontId="7" fillId="0" borderId="0" xfId="2" applyFont="1" applyBorder="1"/>
    <xf numFmtId="175" fontId="6" fillId="0" borderId="0" xfId="0" applyNumberFormat="1" applyFont="1"/>
    <xf numFmtId="174" fontId="6" fillId="0" borderId="0" xfId="0" applyNumberFormat="1" applyFont="1"/>
    <xf numFmtId="174" fontId="8" fillId="0" borderId="0" xfId="0" applyNumberFormat="1" applyFont="1"/>
    <xf numFmtId="175" fontId="8" fillId="0" borderId="0" xfId="0" applyNumberFormat="1" applyFont="1"/>
    <xf numFmtId="175" fontId="6" fillId="0" borderId="0" xfId="5" applyNumberFormat="1" applyFont="1"/>
    <xf numFmtId="175" fontId="6" fillId="0" borderId="0" xfId="5" applyNumberFormat="1" applyFont="1"/>
    <xf numFmtId="175" fontId="6" fillId="0" borderId="0" xfId="5" applyNumberFormat="1" applyFont="1"/>
    <xf numFmtId="175" fontId="6" fillId="0" borderId="0" xfId="5" applyNumberFormat="1" applyFont="1"/>
    <xf numFmtId="175" fontId="6" fillId="0" borderId="0" xfId="5" applyNumberFormat="1" applyFont="1"/>
    <xf numFmtId="175" fontId="6" fillId="0" borderId="0" xfId="5" applyNumberFormat="1" applyFont="1"/>
    <xf numFmtId="175" fontId="6" fillId="0" borderId="0" xfId="5" applyNumberFormat="1" applyFont="1"/>
    <xf numFmtId="175" fontId="6" fillId="0" borderId="0" xfId="5" applyNumberFormat="1" applyFont="1"/>
    <xf numFmtId="176" fontId="6" fillId="0" borderId="0" xfId="0" applyNumberFormat="1" applyFont="1" applyFill="1" applyBorder="1" applyAlignment="1">
      <alignment horizontal="right" vertical="center" indent="2"/>
    </xf>
    <xf numFmtId="176" fontId="6" fillId="0" borderId="1" xfId="0" applyNumberFormat="1" applyFont="1" applyFill="1" applyBorder="1" applyAlignment="1">
      <alignment horizontal="right" vertical="center" indent="2"/>
    </xf>
    <xf numFmtId="176" fontId="6" fillId="0" borderId="29" xfId="0" applyNumberFormat="1" applyFont="1" applyFill="1" applyBorder="1" applyAlignment="1">
      <alignment horizontal="right" vertical="center" indent="2"/>
    </xf>
    <xf numFmtId="176" fontId="6" fillId="0" borderId="30" xfId="0" applyNumberFormat="1" applyFont="1" applyFill="1" applyBorder="1" applyAlignment="1">
      <alignment horizontal="right" vertical="center" indent="2"/>
    </xf>
    <xf numFmtId="0" fontId="23" fillId="0" borderId="0" xfId="7" applyFont="1" applyAlignment="1">
      <alignment horizontal="center" wrapText="1"/>
    </xf>
    <xf numFmtId="0" fontId="18" fillId="0" borderId="0" xfId="7" applyFont="1"/>
    <xf numFmtId="0" fontId="21" fillId="0" borderId="0" xfId="7" applyFont="1" applyAlignment="1">
      <alignment horizontal="right" vertical="center"/>
    </xf>
    <xf numFmtId="0" fontId="20" fillId="0" borderId="0" xfId="7" applyFont="1" applyAlignment="1">
      <alignment horizontal="right" vertical="center"/>
    </xf>
    <xf numFmtId="0" fontId="29" fillId="0" borderId="0" xfId="7" applyFont="1" applyAlignment="1">
      <alignment horizontal="right"/>
    </xf>
    <xf numFmtId="0" fontId="28" fillId="0" borderId="0" xfId="7" applyFont="1" applyAlignment="1">
      <alignment horizontal="left"/>
    </xf>
    <xf numFmtId="0" fontId="17" fillId="0" borderId="0" xfId="7" applyFont="1" applyAlignment="1">
      <alignment horizontal="left" wrapText="1"/>
    </xf>
    <xf numFmtId="0" fontId="17" fillId="0" borderId="0" xfId="7" applyAlignment="1">
      <alignment horizontal="left" wrapText="1"/>
    </xf>
    <xf numFmtId="0" fontId="28" fillId="0" borderId="0" xfId="7" applyFont="1" applyAlignment="1">
      <alignment horizontal="left" wrapText="1"/>
    </xf>
    <xf numFmtId="0" fontId="16" fillId="0" borderId="0" xfId="6" applyAlignment="1">
      <alignment horizontal="left" wrapText="1"/>
    </xf>
    <xf numFmtId="0" fontId="17" fillId="0" borderId="0" xfId="7" applyAlignment="1">
      <alignment horizontal="left"/>
    </xf>
    <xf numFmtId="0" fontId="2" fillId="0" borderId="0" xfId="7" applyFont="1" applyAlignment="1">
      <alignment horizontal="left" wrapText="1"/>
    </xf>
    <xf numFmtId="0" fontId="17" fillId="0" borderId="0" xfId="7" applyFont="1" applyAlignment="1">
      <alignment horizontal="left"/>
    </xf>
    <xf numFmtId="0" fontId="26" fillId="0" borderId="0" xfId="7" applyFont="1" applyAlignment="1">
      <alignment horizontal="left"/>
    </xf>
    <xf numFmtId="0" fontId="27" fillId="0" borderId="0" xfId="7" applyFont="1" applyAlignment="1">
      <alignment horizontal="left"/>
    </xf>
    <xf numFmtId="0" fontId="20" fillId="0" borderId="0" xfId="7" applyFont="1" applyAlignment="1">
      <alignment horizontal="left"/>
    </xf>
    <xf numFmtId="0" fontId="12" fillId="0" borderId="0" xfId="5" applyNumberFormat="1" applyFont="1" applyAlignment="1">
      <alignment horizontal="left" wrapText="1"/>
    </xf>
    <xf numFmtId="0" fontId="12" fillId="0" borderId="0" xfId="5" applyNumberFormat="1" applyFont="1" applyAlignment="1">
      <alignment horizontal="left"/>
    </xf>
    <xf numFmtId="0" fontId="6" fillId="0" borderId="0" xfId="2" applyFont="1" applyFill="1" applyBorder="1" applyAlignment="1">
      <alignment horizontal="left" vertical="center"/>
    </xf>
    <xf numFmtId="0" fontId="6" fillId="0" borderId="10" xfId="2" applyFont="1" applyFill="1" applyBorder="1" applyAlignment="1">
      <alignment horizontal="left" vertical="center"/>
    </xf>
    <xf numFmtId="165" fontId="6" fillId="0" borderId="0" xfId="2" applyNumberFormat="1" applyFont="1" applyFill="1" applyBorder="1" applyAlignment="1">
      <alignment horizontal="center" vertical="center"/>
    </xf>
    <xf numFmtId="0" fontId="6" fillId="0" borderId="4" xfId="2" applyFont="1" applyFill="1" applyBorder="1" applyAlignment="1">
      <alignment horizontal="center" vertical="center"/>
    </xf>
    <xf numFmtId="0" fontId="6" fillId="0" borderId="0" xfId="2" applyFont="1" applyBorder="1" applyAlignment="1">
      <alignment horizontal="left" vertical="center"/>
    </xf>
    <xf numFmtId="0" fontId="6" fillId="0" borderId="10" xfId="2" applyFont="1" applyBorder="1" applyAlignment="1">
      <alignment horizontal="left" vertical="center"/>
    </xf>
    <xf numFmtId="0" fontId="6" fillId="0" borderId="10" xfId="2" applyFont="1" applyFill="1" applyBorder="1" applyAlignment="1">
      <alignment horizontal="center" vertical="center"/>
    </xf>
    <xf numFmtId="165" fontId="6" fillId="0" borderId="10" xfId="2" applyNumberFormat="1" applyFont="1" applyFill="1" applyBorder="1" applyAlignment="1">
      <alignment horizontal="center" vertical="center"/>
    </xf>
    <xf numFmtId="165" fontId="6" fillId="0" borderId="4" xfId="2" applyNumberFormat="1" applyFont="1" applyFill="1" applyBorder="1" applyAlignment="1">
      <alignment horizontal="center" vertical="center"/>
    </xf>
    <xf numFmtId="165" fontId="6" fillId="0" borderId="0" xfId="2" applyNumberFormat="1" applyFont="1" applyFill="1" applyBorder="1" applyAlignment="1">
      <alignment horizontal="left" vertical="center"/>
    </xf>
    <xf numFmtId="165" fontId="6" fillId="0" borderId="4" xfId="2" applyNumberFormat="1" applyFont="1" applyFill="1" applyBorder="1" applyAlignment="1">
      <alignment horizontal="left" vertical="center"/>
    </xf>
    <xf numFmtId="165" fontId="6" fillId="0" borderId="2" xfId="2" applyNumberFormat="1" applyFont="1" applyFill="1" applyBorder="1" applyAlignment="1">
      <alignment horizontal="center" vertical="center"/>
    </xf>
    <xf numFmtId="165" fontId="6" fillId="0" borderId="26" xfId="2" applyNumberFormat="1" applyFont="1" applyFill="1" applyBorder="1" applyAlignment="1">
      <alignment horizontal="center" vertical="center"/>
    </xf>
    <xf numFmtId="165" fontId="6" fillId="0" borderId="28" xfId="2" applyNumberFormat="1" applyFont="1" applyFill="1" applyBorder="1" applyAlignment="1">
      <alignment horizontal="center" vertical="center"/>
    </xf>
    <xf numFmtId="0" fontId="5" fillId="0" borderId="0" xfId="2" applyFont="1" applyBorder="1" applyAlignment="1">
      <alignment horizontal="center" vertical="center" wrapText="1"/>
    </xf>
    <xf numFmtId="0" fontId="6" fillId="2" borderId="11" xfId="2" applyFont="1" applyFill="1" applyBorder="1" applyAlignment="1">
      <alignment horizontal="center" vertical="center"/>
    </xf>
    <xf numFmtId="0" fontId="6" fillId="2" borderId="8" xfId="2" applyFont="1" applyFill="1" applyBorder="1" applyAlignment="1">
      <alignment horizontal="center" vertical="center"/>
    </xf>
    <xf numFmtId="0" fontId="6" fillId="2" borderId="7" xfId="2" applyFont="1" applyFill="1" applyBorder="1" applyAlignment="1">
      <alignment horizontal="center" vertical="center"/>
    </xf>
    <xf numFmtId="0" fontId="6" fillId="2" borderId="14"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17" xfId="2" applyFont="1" applyFill="1" applyBorder="1" applyAlignment="1">
      <alignment wrapText="1"/>
    </xf>
    <xf numFmtId="164" fontId="8" fillId="0" borderId="0" xfId="2" applyNumberFormat="1" applyFont="1" applyFill="1" applyBorder="1" applyAlignment="1">
      <alignment horizontal="center" vertical="center"/>
    </xf>
    <xf numFmtId="0" fontId="6" fillId="2" borderId="16" xfId="2" applyFont="1" applyFill="1" applyBorder="1" applyAlignment="1">
      <alignment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5" xfId="2" applyFont="1" applyFill="1" applyBorder="1" applyAlignment="1">
      <alignment horizontal="center" vertical="center" wrapText="1"/>
    </xf>
    <xf numFmtId="0" fontId="6" fillId="2" borderId="22" xfId="2" applyFont="1" applyFill="1" applyBorder="1" applyAlignment="1">
      <alignment horizontal="center" vertical="center" wrapText="1"/>
    </xf>
    <xf numFmtId="0" fontId="6" fillId="2" borderId="23" xfId="2" applyFont="1" applyFill="1" applyBorder="1" applyAlignment="1">
      <alignment horizontal="center" vertical="center" wrapText="1"/>
    </xf>
    <xf numFmtId="164" fontId="8" fillId="0" borderId="24" xfId="2" applyNumberFormat="1" applyFont="1" applyFill="1" applyBorder="1" applyAlignment="1">
      <alignment horizontal="center" vertical="center"/>
    </xf>
    <xf numFmtId="0" fontId="11" fillId="0" borderId="0" xfId="2" applyFont="1" applyAlignment="1">
      <alignment horizontal="left"/>
    </xf>
    <xf numFmtId="0" fontId="6" fillId="0" borderId="30" xfId="2" applyFont="1" applyFill="1" applyBorder="1" applyAlignment="1">
      <alignment horizontal="center" vertical="center"/>
    </xf>
    <xf numFmtId="0" fontId="6" fillId="0" borderId="31" xfId="2" applyFont="1" applyFill="1" applyBorder="1" applyAlignment="1">
      <alignment horizontal="center" vertical="center"/>
    </xf>
    <xf numFmtId="0" fontId="6" fillId="0" borderId="2" xfId="2" applyFont="1" applyFill="1" applyBorder="1" applyAlignment="1">
      <alignment horizontal="left" vertical="center"/>
    </xf>
    <xf numFmtId="164" fontId="5" fillId="0" borderId="0" xfId="2" applyNumberFormat="1" applyFont="1" applyFill="1" applyBorder="1" applyAlignment="1">
      <alignment horizontal="left" vertical="center"/>
    </xf>
    <xf numFmtId="0" fontId="11" fillId="0" borderId="0" xfId="2" applyFont="1" applyBorder="1" applyAlignment="1">
      <alignment horizontal="left"/>
    </xf>
    <xf numFmtId="0" fontId="6" fillId="0" borderId="0"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25" xfId="2" applyFont="1" applyFill="1" applyBorder="1" applyAlignment="1">
      <alignment horizontal="center" vertical="center"/>
    </xf>
    <xf numFmtId="0" fontId="5" fillId="0" borderId="0" xfId="2" applyFont="1" applyBorder="1" applyAlignment="1">
      <alignment horizontal="center" vertical="center"/>
    </xf>
    <xf numFmtId="0" fontId="6" fillId="2" borderId="21" xfId="2" applyFont="1" applyFill="1" applyBorder="1" applyAlignment="1">
      <alignment horizontal="center" vertical="center" wrapText="1"/>
    </xf>
    <xf numFmtId="0" fontId="20" fillId="0" borderId="0" xfId="7" applyFont="1" applyAlignment="1">
      <alignment horizontal="right"/>
    </xf>
  </cellXfs>
  <cellStyles count="12">
    <cellStyle name="Arial, 10pt" xfId="8"/>
    <cellStyle name="Arial, 8pt" xfId="9"/>
    <cellStyle name="Arial, 9pt" xfId="10"/>
    <cellStyle name="BasisOhneNK" xfId="1"/>
    <cellStyle name="Hyperlink" xfId="6" builtinId="8"/>
    <cellStyle name="Standard" xfId="0" builtinId="0"/>
    <cellStyle name="Standard 2" xfId="4"/>
    <cellStyle name="Standard 3" xfId="5"/>
    <cellStyle name="Standard 3 2" xfId="11"/>
    <cellStyle name="Standard 4" xfId="7"/>
    <cellStyle name="Standard_Bericht_nominal" xfId="2"/>
    <cellStyle name="Zelle mit Rand" xfId="3"/>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001E4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36</xdr:row>
      <xdr:rowOff>28575</xdr:rowOff>
    </xdr:from>
    <xdr:to>
      <xdr:col>6</xdr:col>
      <xdr:colOff>853440</xdr:colOff>
      <xdr:row>55</xdr:row>
      <xdr:rowOff>156000</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2715"/>
          <a:ext cx="6339840" cy="33125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42202</xdr:rowOff>
    </xdr:from>
    <xdr:to>
      <xdr:col>7</xdr:col>
      <xdr:colOff>738554</xdr:colOff>
      <xdr:row>60</xdr:row>
      <xdr:rowOff>112541</xdr:rowOff>
    </xdr:to>
    <xdr:sp macro="" textlink="">
      <xdr:nvSpPr>
        <xdr:cNvPr id="2" name="Textfeld 1"/>
        <xdr:cNvSpPr txBox="1"/>
      </xdr:nvSpPr>
      <xdr:spPr>
        <a:xfrm>
          <a:off x="35169" y="42202"/>
          <a:ext cx="6164385" cy="9976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 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800">
              <a:solidFill>
                <a:schemeClr val="dk1"/>
              </a:solidFill>
              <a:effectLst/>
              <a:latin typeface="Arial" panose="020B0604020202020204" pitchFamily="34" charset="0"/>
              <a:ea typeface="+mn-ea"/>
              <a:cs typeface="Arial" panose="020B0604020202020204" pitchFamily="34" charset="0"/>
            </a:rPr>
            <a:t>Aus Gründen der besseren Lesbarkeit sind in den nachfolgenden Erläuterungen nur die maskulinen Formen der Bezeichnungen von Personen aufgeführt. Sie betreffen insofern immer beide Geschlechter.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8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8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Einpendler in diese Region ihren Arbeitsort erreichen. Zu den Erwerbstätigen zählen alle Personen, die als Arbeitnehmer (Arbeiter, Angestellte, Beamte, Richter, Berufssoldaten, Soldaten auf Zeit, Wehr- oder Zivildienstleistende, Auszubildende, Praktikanten oder Volontäre, Heimarbeiter sowie ausschließlich marginal Beschäftigte, welche sich aus den geringfügig Beschäftigten – also den geringfügig entlohnten Beschäftigten und kurzfristig Beschäftigten – und den Beschäftigten in „Ein-Euro-Jobs“ zusammensetzen) oder als Selbstständige (Eigentümer in Einzelunternehmen und Personengesellschaften, Freiberufler wie Ärzte, Anwälte, Steuerberater, Architekten, aber auch alle selbstständigen Handwerker, Handels- bzw. Versicherungsvertreter, Lehrer, Musiker, Artisten, Hebammen, Kranken- sowie Altenpfleger)</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einschl. deren unentgeltlich mithelfenden Familienangehörigen eine auf Erwerb gerichtete Tätigkeit ausüben, unabhängig von der Dauer der tatsächlich geleisteten oder vertragsmäßig zu leistenden Arbeitszeit</a:t>
          </a:r>
          <a:r>
            <a:rPr lang="de-DE" sz="850">
              <a:solidFill>
                <a:schemeClr val="dk1"/>
              </a:solidFill>
              <a:effectLst/>
              <a:latin typeface="Arial" panose="020B0604020202020204" pitchFamily="34" charset="0"/>
              <a:ea typeface="+mn-ea"/>
              <a:cs typeface="Arial" panose="020B0604020202020204" pitchFamily="34" charset="0"/>
            </a:rPr>
            <a:t>. Für </a:t>
          </a:r>
          <a:r>
            <a:rPr lang="de-DE" sz="800">
              <a:solidFill>
                <a:schemeClr val="dk1"/>
              </a:solidFill>
              <a:effectLst/>
              <a:latin typeface="Arial" panose="020B0604020202020204" pitchFamily="34" charset="0"/>
              <a:ea typeface="+mn-ea"/>
              <a:cs typeface="Arial" panose="020B0604020202020204" pitchFamily="34" charset="0"/>
            </a:rPr>
            <a:t>die Zuordnung als Erwerbstätiger ist es unerheblich, ob aus dieser Tätigkeit der überwiegende Lebensunterhalt bestritten wird. Im Falle mehrerer Tätigkeiten wird der Erwerbstätige nur einmal gezählt (Personenkonzept). Maßgebend für die Wirtschaftsbereichszuordnung ist die zeitlich überwiegende Tätigkeit. Nicht zu den Erwerbstätigen rechnen Personen als Verwalter ihres Privatvermögens (z.</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B. Immobilien,</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Geldvermögen, Wertpapiere). Grundlage für diese Definition bilden die von der International Labour Organisation (ILO) aufgestellten Normen, die auch in das Europäische System Volkswirtschaftlicher Gesamtrechnungen (ESVG) 2010 eingegangen sind.</a:t>
          </a: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r>
            <a:rPr lang="de-DE" sz="800" baseline="0">
              <a:solidFill>
                <a:schemeClr val="dk1"/>
              </a:solidFill>
              <a:effectLst/>
              <a:latin typeface="Arial" panose="020B0604020202020204" pitchFamily="34" charset="0"/>
              <a:ea typeface="+mn-ea"/>
              <a:cs typeface="Arial" panose="020B0604020202020204" pitchFamily="34" charset="0"/>
            </a:rPr>
            <a:t> August</a:t>
          </a:r>
          <a:r>
            <a:rPr lang="de-DE" sz="800">
              <a:solidFill>
                <a:schemeClr val="dk1"/>
              </a:solidFill>
              <a:effectLst/>
              <a:latin typeface="Arial" panose="020B0604020202020204" pitchFamily="34" charset="0"/>
              <a:ea typeface="+mn-ea"/>
              <a:cs typeface="Arial" panose="020B0604020202020204" pitchFamily="34" charset="0"/>
            </a:rPr>
            <a:t> 2016. Diese Daten sind nur eingeschränkt mit Ergebnissen früherer Veröffentlichungen vergleichbar.</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für das 1. bis 4. Quartal 2015 und 1. Quartal 2016 wurden überarbeitet und das 2. Quartal 2016 erstmals berechnet. </a:t>
          </a:r>
          <a:r>
            <a:rPr lang="de-DE" sz="800">
              <a:solidFill>
                <a:srgbClr val="000000"/>
              </a:solidFill>
              <a:effectLst/>
              <a:latin typeface="Arial"/>
              <a:ea typeface="SimSun"/>
            </a:rPr>
            <a:t>Die Daten werden mit neuem Berechnungsstand rückwirkend aktualisiert</a:t>
          </a:r>
          <a:r>
            <a:rPr lang="de-DE" sz="800">
              <a:solidFill>
                <a:schemeClr val="dk1"/>
              </a:solidFill>
              <a:effectLst/>
              <a:latin typeface="Arial" panose="020B0604020202020204" pitchFamily="34" charset="0"/>
              <a:ea typeface="+mn-ea"/>
              <a:cs typeface="Arial" panose="020B0604020202020204" pitchFamily="34" charset="0"/>
            </a:rPr>
            <a: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 </a:t>
          </a:r>
          <a:endParaRPr lang="de-DE" sz="85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800" noProof="0">
              <a:solidFill>
                <a:schemeClr val="dk1"/>
              </a:solidFill>
              <a:effectLst/>
              <a:latin typeface="Arial" panose="020B0604020202020204" pitchFamily="34" charset="0"/>
              <a:ea typeface="+mn-ea"/>
              <a:cs typeface="Arial" panose="020B0604020202020204" pitchFamily="34" charset="0"/>
            </a:rPr>
            <a:t>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342900</xdr:colOff>
      <xdr:row>39</xdr:row>
      <xdr:rowOff>0</xdr:rowOff>
    </xdr:from>
    <xdr:to>
      <xdr:col>9</xdr:col>
      <xdr:colOff>333130</xdr:colOff>
      <xdr:row>64</xdr:row>
      <xdr:rowOff>76200</xdr:rowOff>
    </xdr:to>
    <xdr:pic>
      <xdr:nvPicPr>
        <xdr:cNvPr id="6" name="Grafik 5"/>
        <xdr:cNvPicPr>
          <a:picLocks noChangeAspect="1"/>
        </xdr:cNvPicPr>
      </xdr:nvPicPr>
      <xdr:blipFill>
        <a:blip xmlns:r="http://schemas.openxmlformats.org/officeDocument/2006/relationships" r:embed="rId1"/>
        <a:stretch>
          <a:fillRect/>
        </a:stretch>
      </xdr:blipFill>
      <xdr:spPr>
        <a:xfrm>
          <a:off x="342900" y="7038975"/>
          <a:ext cx="5962405" cy="3648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vgr-hh@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0" customWidth="1"/>
    <col min="8" max="16384" width="11.28515625" style="10"/>
  </cols>
  <sheetData>
    <row r="3" spans="1:7" ht="20.25">
      <c r="A3" s="160" t="s">
        <v>25</v>
      </c>
      <c r="B3" s="160"/>
      <c r="C3" s="160"/>
      <c r="D3" s="160"/>
    </row>
    <row r="4" spans="1:7" ht="20.25">
      <c r="A4" s="160" t="s">
        <v>26</v>
      </c>
      <c r="B4" s="160"/>
      <c r="C4" s="160"/>
      <c r="D4" s="160"/>
    </row>
    <row r="11" spans="1:7" ht="15">
      <c r="A11" s="11"/>
      <c r="F11" s="12"/>
      <c r="G11" s="13"/>
    </row>
    <row r="13" spans="1:7">
      <c r="A13" s="14"/>
    </row>
    <row r="15" spans="1:7" ht="23.25">
      <c r="D15" s="161" t="s">
        <v>27</v>
      </c>
      <c r="E15" s="161"/>
      <c r="F15" s="161"/>
      <c r="G15" s="161"/>
    </row>
    <row r="16" spans="1:7" ht="15">
      <c r="D16" s="162" t="s">
        <v>91</v>
      </c>
      <c r="E16" s="162"/>
      <c r="F16" s="162"/>
      <c r="G16" s="162"/>
    </row>
    <row r="18" spans="1:7" ht="25.5">
      <c r="B18" s="163" t="s">
        <v>10</v>
      </c>
      <c r="C18" s="163"/>
      <c r="D18" s="163"/>
      <c r="E18" s="163"/>
      <c r="F18" s="163"/>
      <c r="G18" s="163"/>
    </row>
    <row r="19" spans="1:7" ht="25.5">
      <c r="B19" s="163" t="s">
        <v>90</v>
      </c>
      <c r="C19" s="163"/>
      <c r="D19" s="163"/>
      <c r="E19" s="163"/>
      <c r="F19" s="163"/>
      <c r="G19" s="163"/>
    </row>
    <row r="20" spans="1:7" ht="16.5">
      <c r="A20" s="15"/>
      <c r="B20" s="15"/>
      <c r="C20" s="15"/>
      <c r="D20" s="15"/>
      <c r="E20" s="15"/>
      <c r="F20" s="15"/>
    </row>
    <row r="21" spans="1:7" ht="15">
      <c r="D21" s="222" t="s">
        <v>98</v>
      </c>
      <c r="E21" s="222"/>
      <c r="F21" s="222"/>
      <c r="G21" s="222"/>
    </row>
    <row r="22" spans="1:7" ht="16.5">
      <c r="A22" s="159"/>
      <c r="B22" s="159"/>
      <c r="C22" s="159"/>
      <c r="D22" s="159"/>
      <c r="E22" s="159"/>
      <c r="F22" s="159"/>
      <c r="G22" s="159"/>
    </row>
  </sheetData>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Ruler="0" view="pageLayout" zoomScaleNormal="100" workbookViewId="0"/>
  </sheetViews>
  <sheetFormatPr baseColWidth="10" defaultColWidth="10.85546875" defaultRowHeight="12.75"/>
  <cols>
    <col min="1" max="2" width="10.140625" style="10" customWidth="1"/>
    <col min="3" max="6" width="14.28515625" style="10" customWidth="1"/>
    <col min="7" max="7" width="13.28515625" style="10" customWidth="1"/>
    <col min="8" max="8" width="10.7109375" style="10" customWidth="1"/>
    <col min="9" max="78" width="12.140625" style="10" customWidth="1"/>
    <col min="79" max="16384" width="10.85546875" style="10"/>
  </cols>
  <sheetData>
    <row r="1" spans="1:7" s="16" customFormat="1"/>
    <row r="2" spans="1:7" s="16" customFormat="1" ht="15.75">
      <c r="A2" s="172" t="s">
        <v>28</v>
      </c>
      <c r="B2" s="172"/>
      <c r="C2" s="172"/>
      <c r="D2" s="172"/>
      <c r="E2" s="172"/>
      <c r="F2" s="172"/>
      <c r="G2" s="172"/>
    </row>
    <row r="3" spans="1:7" s="16" customFormat="1"/>
    <row r="4" spans="1:7" s="16" customFormat="1" ht="15.75">
      <c r="A4" s="173" t="s">
        <v>29</v>
      </c>
      <c r="B4" s="174"/>
      <c r="C4" s="174"/>
      <c r="D4" s="174"/>
      <c r="E4" s="174"/>
      <c r="F4" s="174"/>
      <c r="G4" s="174"/>
    </row>
    <row r="5" spans="1:7" s="16" customFormat="1">
      <c r="A5" s="164"/>
      <c r="B5" s="164"/>
      <c r="C5" s="164"/>
      <c r="D5" s="164"/>
      <c r="E5" s="164"/>
      <c r="F5" s="164"/>
      <c r="G5" s="164"/>
    </row>
    <row r="6" spans="1:7" s="16" customFormat="1">
      <c r="A6" s="17" t="s">
        <v>30</v>
      </c>
    </row>
    <row r="7" spans="1:7" s="16" customFormat="1" ht="5.25" customHeight="1">
      <c r="A7" s="17"/>
    </row>
    <row r="8" spans="1:7" s="16" customFormat="1" ht="12.75" customHeight="1">
      <c r="A8" s="167" t="s">
        <v>3</v>
      </c>
      <c r="B8" s="166"/>
      <c r="C8" s="166"/>
      <c r="D8" s="166"/>
      <c r="E8" s="166"/>
      <c r="F8" s="166"/>
      <c r="G8" s="166"/>
    </row>
    <row r="9" spans="1:7" s="16" customFormat="1">
      <c r="A9" s="165" t="s">
        <v>31</v>
      </c>
      <c r="B9" s="166"/>
      <c r="C9" s="166"/>
      <c r="D9" s="166"/>
      <c r="E9" s="166"/>
      <c r="F9" s="166"/>
      <c r="G9" s="166"/>
    </row>
    <row r="10" spans="1:7" s="16" customFormat="1" ht="5.25" customHeight="1">
      <c r="A10" s="18"/>
    </row>
    <row r="11" spans="1:7" s="16" customFormat="1" ht="12.75" customHeight="1">
      <c r="A11" s="171" t="s">
        <v>32</v>
      </c>
      <c r="B11" s="171"/>
      <c r="C11" s="171"/>
      <c r="D11" s="171"/>
      <c r="E11" s="171"/>
      <c r="F11" s="171"/>
      <c r="G11" s="171"/>
    </row>
    <row r="12" spans="1:7" s="16" customFormat="1">
      <c r="A12" s="165" t="s">
        <v>33</v>
      </c>
      <c r="B12" s="166"/>
      <c r="C12" s="166"/>
      <c r="D12" s="166"/>
      <c r="E12" s="166"/>
      <c r="F12" s="166"/>
      <c r="G12" s="166"/>
    </row>
    <row r="13" spans="1:7" s="16" customFormat="1">
      <c r="A13" s="19"/>
      <c r="B13" s="20"/>
      <c r="C13" s="20"/>
      <c r="D13" s="20"/>
      <c r="E13" s="20"/>
      <c r="F13" s="20"/>
      <c r="G13" s="20"/>
    </row>
    <row r="14" spans="1:7" s="16" customFormat="1" ht="12.75" customHeight="1"/>
    <row r="15" spans="1:7" s="16" customFormat="1" ht="12.75" customHeight="1">
      <c r="A15" s="167" t="s">
        <v>66</v>
      </c>
      <c r="B15" s="166"/>
      <c r="C15" s="166"/>
      <c r="D15" s="21"/>
      <c r="E15" s="21"/>
      <c r="F15" s="21"/>
      <c r="G15" s="21"/>
    </row>
    <row r="16" spans="1:7" s="16" customFormat="1" ht="4.9000000000000004" customHeight="1">
      <c r="A16" s="21"/>
      <c r="B16" s="20"/>
      <c r="C16" s="20"/>
      <c r="D16" s="21"/>
      <c r="E16" s="21"/>
      <c r="F16" s="21"/>
      <c r="G16" s="21"/>
    </row>
    <row r="17" spans="1:7" s="16" customFormat="1" ht="12.6" customHeight="1">
      <c r="A17" s="165" t="s">
        <v>67</v>
      </c>
      <c r="B17" s="166"/>
      <c r="C17" s="166"/>
      <c r="D17" s="19"/>
      <c r="E17" s="19"/>
      <c r="F17" s="19"/>
      <c r="G17" s="19"/>
    </row>
    <row r="18" spans="1:7" s="16" customFormat="1" ht="12.6" customHeight="1">
      <c r="A18" s="165" t="s">
        <v>71</v>
      </c>
      <c r="B18" s="165"/>
      <c r="C18" s="165"/>
      <c r="D18" s="165"/>
      <c r="E18" s="165"/>
      <c r="F18" s="165"/>
      <c r="G18" s="165"/>
    </row>
    <row r="19" spans="1:7" s="16" customFormat="1" ht="12.75" customHeight="1">
      <c r="A19" s="19"/>
      <c r="B19" s="34"/>
      <c r="C19" s="33"/>
      <c r="D19" s="33"/>
      <c r="E19" s="19"/>
      <c r="F19" s="19"/>
      <c r="G19" s="19"/>
    </row>
    <row r="20" spans="1:7" s="16" customFormat="1" ht="12.75" customHeight="1">
      <c r="A20" s="30"/>
      <c r="B20" s="29"/>
      <c r="C20" s="29"/>
      <c r="D20" s="29"/>
      <c r="E20" s="29"/>
      <c r="F20" s="29"/>
      <c r="G20" s="29"/>
    </row>
    <row r="21" spans="1:7" s="16" customFormat="1" ht="12.75" customHeight="1">
      <c r="A21" s="167" t="s">
        <v>34</v>
      </c>
      <c r="B21" s="167"/>
      <c r="C21" s="167"/>
      <c r="D21" s="167"/>
      <c r="E21" s="167"/>
      <c r="F21" s="28"/>
      <c r="G21" s="28"/>
    </row>
    <row r="22" spans="1:7" s="16" customFormat="1" ht="4.9000000000000004" customHeight="1">
      <c r="A22" s="28"/>
      <c r="B22" s="29"/>
      <c r="C22" s="28"/>
      <c r="D22" s="28"/>
      <c r="E22" s="28"/>
      <c r="F22" s="28"/>
      <c r="G22" s="28"/>
    </row>
    <row r="23" spans="1:7" s="16" customFormat="1" ht="13.15" customHeight="1">
      <c r="A23" s="165" t="s">
        <v>7</v>
      </c>
      <c r="B23" s="165"/>
      <c r="C23" s="165"/>
      <c r="D23" s="165"/>
      <c r="E23" s="165"/>
      <c r="F23" s="165"/>
      <c r="G23" s="30"/>
    </row>
    <row r="24" spans="1:7" s="16" customFormat="1" ht="12.75" customHeight="1">
      <c r="A24" s="32" t="s">
        <v>5</v>
      </c>
      <c r="B24" s="165" t="s">
        <v>8</v>
      </c>
      <c r="C24" s="165"/>
      <c r="D24" s="30"/>
      <c r="E24" s="30"/>
      <c r="F24" s="30"/>
      <c r="G24" s="30"/>
    </row>
    <row r="25" spans="1:7" s="16" customFormat="1" ht="13.15" customHeight="1">
      <c r="A25" s="30" t="s">
        <v>6</v>
      </c>
      <c r="B25" s="168" t="s">
        <v>9</v>
      </c>
      <c r="C25" s="166"/>
      <c r="D25" s="166"/>
      <c r="E25" s="29"/>
      <c r="F25" s="29"/>
      <c r="G25" s="29"/>
    </row>
    <row r="26" spans="1:7" s="16" customFormat="1" ht="13.15" customHeight="1">
      <c r="A26" s="30"/>
      <c r="B26" s="31"/>
      <c r="C26" s="29"/>
      <c r="D26" s="29"/>
      <c r="E26" s="29"/>
      <c r="F26" s="29"/>
      <c r="G26" s="29"/>
    </row>
    <row r="27" spans="1:7" s="16" customFormat="1" ht="12.75" customHeight="1">
      <c r="A27" s="27"/>
    </row>
    <row r="28" spans="1:7" s="16" customFormat="1">
      <c r="A28" s="164" t="s">
        <v>35</v>
      </c>
      <c r="B28" s="164"/>
    </row>
    <row r="29" spans="1:7" s="16" customFormat="1" ht="4.9000000000000004" customHeight="1">
      <c r="A29" s="27"/>
    </row>
    <row r="30" spans="1:7" s="16" customFormat="1" ht="14.1" customHeight="1">
      <c r="A30" s="32" t="s">
        <v>6</v>
      </c>
      <c r="B30" s="168" t="s">
        <v>36</v>
      </c>
      <c r="C30" s="168"/>
      <c r="D30" s="32"/>
      <c r="E30" s="32"/>
      <c r="F30" s="32"/>
      <c r="G30" s="32"/>
    </row>
    <row r="31" spans="1:7" s="16" customFormat="1">
      <c r="A31" s="22" t="s">
        <v>68</v>
      </c>
      <c r="B31" s="166" t="s">
        <v>69</v>
      </c>
      <c r="C31" s="166"/>
      <c r="D31" s="29"/>
      <c r="E31" s="29"/>
      <c r="F31" s="29"/>
      <c r="G31" s="29"/>
    </row>
    <row r="32" spans="1:7" s="16" customFormat="1" ht="13.15" customHeight="1">
      <c r="A32" s="32"/>
      <c r="B32" s="165" t="s">
        <v>37</v>
      </c>
      <c r="C32" s="165"/>
      <c r="D32" s="32"/>
      <c r="E32" s="32"/>
      <c r="F32" s="32"/>
      <c r="G32" s="32"/>
    </row>
    <row r="33" spans="1:7" s="16" customFormat="1">
      <c r="A33" s="27"/>
    </row>
    <row r="34" spans="1:7" s="16" customFormat="1">
      <c r="A34" s="16" t="s">
        <v>70</v>
      </c>
      <c r="B34" s="35" t="s">
        <v>4</v>
      </c>
    </row>
    <row r="35" spans="1:7" s="16" customFormat="1"/>
    <row r="36" spans="1:7" s="16" customFormat="1">
      <c r="A36" s="63" t="s">
        <v>88</v>
      </c>
    </row>
    <row r="37" spans="1:7" s="16" customFormat="1">
      <c r="A37" s="169" t="s">
        <v>38</v>
      </c>
      <c r="B37" s="169"/>
      <c r="C37" s="169"/>
      <c r="D37" s="169"/>
      <c r="E37" s="169"/>
      <c r="F37" s="169"/>
    </row>
    <row r="38" spans="1:7" s="16" customFormat="1" ht="45.4" customHeight="1">
      <c r="A38" s="170" t="s">
        <v>92</v>
      </c>
      <c r="B38" s="169"/>
      <c r="C38" s="169"/>
      <c r="D38" s="169"/>
      <c r="E38" s="169"/>
      <c r="F38" s="169"/>
      <c r="G38" s="169"/>
    </row>
    <row r="39" spans="1:7" s="16" customFormat="1">
      <c r="A39" s="169"/>
      <c r="B39" s="169"/>
      <c r="C39" s="169"/>
      <c r="D39" s="169"/>
      <c r="E39" s="169"/>
      <c r="F39" s="169"/>
      <c r="G39" s="169"/>
    </row>
    <row r="40" spans="1:7" s="16" customFormat="1"/>
    <row r="41" spans="1:7" s="16" customFormat="1"/>
    <row r="42" spans="1:7" s="16" customFormat="1"/>
    <row r="43" spans="1:7" s="16" customFormat="1"/>
    <row r="44" spans="1:7" s="16" customFormat="1">
      <c r="A44" s="164" t="s">
        <v>39</v>
      </c>
      <c r="B44" s="164"/>
    </row>
    <row r="45" spans="1:7" s="16" customFormat="1" ht="5.25" customHeight="1"/>
    <row r="46" spans="1:7" s="16" customFormat="1">
      <c r="A46" s="23">
        <v>0</v>
      </c>
      <c r="B46" s="24" t="s">
        <v>40</v>
      </c>
    </row>
    <row r="47" spans="1:7" s="16" customFormat="1">
      <c r="A47" s="24" t="s">
        <v>41</v>
      </c>
      <c r="B47" s="24" t="s">
        <v>42</v>
      </c>
    </row>
    <row r="48" spans="1:7" s="16" customFormat="1">
      <c r="A48" s="25" t="s">
        <v>43</v>
      </c>
      <c r="B48" s="24" t="s">
        <v>44</v>
      </c>
    </row>
    <row r="49" spans="1:7" s="16" customFormat="1">
      <c r="A49" s="25" t="s">
        <v>45</v>
      </c>
      <c r="B49" s="24" t="s">
        <v>46</v>
      </c>
    </row>
    <row r="50" spans="1:7" s="16" customFormat="1">
      <c r="A50" s="24" t="s">
        <v>47</v>
      </c>
      <c r="B50" s="24" t="s">
        <v>48</v>
      </c>
    </row>
    <row r="51" spans="1:7" s="16" customFormat="1">
      <c r="A51" s="24" t="s">
        <v>49</v>
      </c>
      <c r="B51" s="24" t="s">
        <v>50</v>
      </c>
    </row>
    <row r="52" spans="1:7" s="16" customFormat="1">
      <c r="A52" s="24" t="s">
        <v>51</v>
      </c>
      <c r="B52" s="24" t="s">
        <v>52</v>
      </c>
    </row>
    <row r="53" spans="1:7" s="16" customFormat="1">
      <c r="A53" s="24" t="s">
        <v>53</v>
      </c>
      <c r="B53" s="24" t="s">
        <v>54</v>
      </c>
    </row>
    <row r="54" spans="1:7" s="16" customFormat="1">
      <c r="A54" s="24" t="s">
        <v>55</v>
      </c>
      <c r="B54" s="24" t="s">
        <v>56</v>
      </c>
    </row>
    <row r="55" spans="1:7" s="16" customFormat="1">
      <c r="A55" s="24" t="s">
        <v>57</v>
      </c>
      <c r="B55" s="24" t="s">
        <v>58</v>
      </c>
    </row>
    <row r="56" spans="1:7" s="16" customFormat="1">
      <c r="A56" s="16" t="s">
        <v>59</v>
      </c>
      <c r="B56" s="16" t="s">
        <v>60</v>
      </c>
    </row>
    <row r="57" spans="1:7">
      <c r="A57" s="24" t="s">
        <v>61</v>
      </c>
      <c r="B57" s="26" t="s">
        <v>62</v>
      </c>
      <c r="C57" s="26"/>
      <c r="D57" s="26"/>
      <c r="E57" s="26"/>
      <c r="F57" s="26"/>
      <c r="G57" s="26"/>
    </row>
    <row r="58" spans="1:7">
      <c r="A58" s="26"/>
      <c r="B58" s="26"/>
      <c r="C58" s="26"/>
      <c r="D58" s="26"/>
      <c r="E58" s="26"/>
      <c r="F58" s="26"/>
      <c r="G58" s="26"/>
    </row>
    <row r="59" spans="1:7">
      <c r="A59" s="26"/>
      <c r="B59" s="26"/>
      <c r="C59" s="26"/>
      <c r="D59" s="26"/>
      <c r="E59" s="26"/>
      <c r="F59" s="26"/>
      <c r="G59" s="26"/>
    </row>
    <row r="60" spans="1:7">
      <c r="A60" s="26"/>
      <c r="B60" s="26"/>
      <c r="C60" s="26"/>
      <c r="D60" s="26"/>
      <c r="E60" s="26"/>
      <c r="F60" s="26"/>
      <c r="G60" s="26"/>
    </row>
    <row r="61" spans="1:7">
      <c r="A61" s="26"/>
      <c r="B61" s="26"/>
      <c r="C61" s="26"/>
      <c r="D61" s="26"/>
      <c r="E61" s="26"/>
      <c r="F61" s="26"/>
      <c r="G61" s="26"/>
    </row>
    <row r="62" spans="1:7">
      <c r="A62" s="26"/>
      <c r="B62" s="26"/>
      <c r="C62" s="26"/>
      <c r="D62" s="26"/>
      <c r="E62" s="26"/>
      <c r="F62" s="26"/>
      <c r="G62" s="26"/>
    </row>
    <row r="63" spans="1:7">
      <c r="A63" s="26"/>
      <c r="B63" s="26"/>
      <c r="C63" s="26"/>
      <c r="D63" s="26"/>
      <c r="E63" s="26"/>
      <c r="F63" s="26"/>
      <c r="G63" s="26"/>
    </row>
    <row r="64" spans="1:7">
      <c r="A64" s="26"/>
      <c r="B64" s="26"/>
      <c r="C64" s="26"/>
      <c r="D64" s="26"/>
      <c r="E64" s="26"/>
      <c r="F64" s="26"/>
      <c r="G64" s="26"/>
    </row>
    <row r="65" spans="1:7">
      <c r="A65" s="26"/>
      <c r="B65" s="26"/>
      <c r="C65" s="26"/>
      <c r="D65" s="26"/>
      <c r="E65" s="26"/>
      <c r="F65" s="26"/>
      <c r="G65" s="26"/>
    </row>
    <row r="66" spans="1:7">
      <c r="A66" s="26"/>
      <c r="B66" s="26"/>
      <c r="C66" s="26"/>
      <c r="D66" s="26"/>
      <c r="E66" s="26"/>
      <c r="F66" s="26"/>
      <c r="G66" s="26"/>
    </row>
    <row r="67" spans="1:7">
      <c r="A67" s="26"/>
      <c r="B67" s="26"/>
      <c r="C67" s="26"/>
      <c r="D67" s="26"/>
      <c r="E67" s="26"/>
      <c r="F67" s="26"/>
      <c r="G67" s="26"/>
    </row>
    <row r="68" spans="1:7">
      <c r="A68" s="26"/>
      <c r="B68" s="26"/>
      <c r="C68" s="26"/>
      <c r="D68" s="26"/>
      <c r="E68" s="26"/>
      <c r="F68" s="26"/>
      <c r="G68" s="26"/>
    </row>
    <row r="69" spans="1:7">
      <c r="A69" s="26"/>
      <c r="B69" s="26"/>
      <c r="C69" s="26"/>
      <c r="D69" s="26"/>
      <c r="E69" s="26"/>
      <c r="F69" s="26"/>
      <c r="G69" s="26"/>
    </row>
    <row r="70" spans="1:7">
      <c r="A70" s="26"/>
      <c r="B70" s="26"/>
      <c r="C70" s="26"/>
      <c r="D70" s="26"/>
      <c r="E70" s="26"/>
      <c r="F70" s="26"/>
      <c r="G70" s="26"/>
    </row>
    <row r="71" spans="1:7">
      <c r="A71" s="26"/>
      <c r="B71" s="26"/>
      <c r="C71" s="26"/>
      <c r="D71" s="26"/>
      <c r="E71" s="26"/>
      <c r="F71" s="26"/>
      <c r="G71" s="26"/>
    </row>
    <row r="72" spans="1:7">
      <c r="A72" s="26"/>
      <c r="B72" s="26"/>
      <c r="C72" s="26"/>
      <c r="D72" s="26"/>
      <c r="E72" s="26"/>
      <c r="F72" s="26"/>
      <c r="G72" s="26"/>
    </row>
    <row r="73" spans="1:7">
      <c r="A73" s="26"/>
      <c r="B73" s="26"/>
      <c r="C73" s="26"/>
      <c r="D73" s="26"/>
      <c r="E73" s="26"/>
      <c r="F73" s="26"/>
      <c r="G73" s="26"/>
    </row>
    <row r="74" spans="1:7">
      <c r="A74" s="26"/>
      <c r="B74" s="26"/>
      <c r="C74" s="26"/>
      <c r="D74" s="26"/>
      <c r="E74" s="26"/>
      <c r="F74" s="26"/>
      <c r="G74" s="26"/>
    </row>
    <row r="75" spans="1:7">
      <c r="A75" s="26"/>
      <c r="B75" s="26"/>
      <c r="C75" s="26"/>
      <c r="D75" s="26"/>
      <c r="E75" s="26"/>
      <c r="F75" s="26"/>
      <c r="G75" s="26"/>
    </row>
    <row r="76" spans="1:7">
      <c r="A76" s="26"/>
      <c r="B76" s="26"/>
      <c r="C76" s="26"/>
      <c r="D76" s="26"/>
      <c r="E76" s="26"/>
      <c r="F76" s="26"/>
      <c r="G76" s="26"/>
    </row>
    <row r="77" spans="1:7">
      <c r="A77" s="26"/>
      <c r="B77" s="26"/>
      <c r="C77" s="26"/>
      <c r="D77" s="26"/>
      <c r="E77" s="26"/>
      <c r="F77" s="26"/>
      <c r="G77" s="26"/>
    </row>
    <row r="78" spans="1:7">
      <c r="A78" s="26"/>
      <c r="B78" s="26"/>
      <c r="C78" s="26"/>
      <c r="D78" s="26"/>
      <c r="E78" s="26"/>
      <c r="F78" s="26"/>
      <c r="G78" s="26"/>
    </row>
    <row r="79" spans="1:7">
      <c r="A79" s="26"/>
      <c r="B79" s="26"/>
      <c r="C79" s="26"/>
      <c r="D79" s="26"/>
      <c r="E79" s="26"/>
      <c r="F79" s="26"/>
      <c r="G79" s="26"/>
    </row>
    <row r="80" spans="1:7">
      <c r="A80" s="26"/>
      <c r="B80" s="26"/>
      <c r="C80" s="26"/>
      <c r="D80" s="26"/>
      <c r="E80" s="26"/>
      <c r="F80" s="26"/>
      <c r="G80" s="26"/>
    </row>
    <row r="81" spans="1:7">
      <c r="A81" s="26"/>
      <c r="B81" s="26"/>
      <c r="C81" s="26"/>
      <c r="D81" s="26"/>
      <c r="E81" s="26"/>
      <c r="F81" s="26"/>
      <c r="G81" s="26"/>
    </row>
    <row r="82" spans="1:7">
      <c r="A82" s="26"/>
      <c r="B82" s="26"/>
      <c r="C82" s="26"/>
      <c r="D82" s="26"/>
      <c r="E82" s="26"/>
      <c r="F82" s="26"/>
      <c r="G82" s="26"/>
    </row>
    <row r="83" spans="1:7">
      <c r="A83" s="26"/>
      <c r="B83" s="26"/>
      <c r="C83" s="26"/>
      <c r="D83" s="26"/>
      <c r="E83" s="26"/>
      <c r="F83" s="26"/>
      <c r="G83" s="26"/>
    </row>
    <row r="84" spans="1:7">
      <c r="A84" s="26"/>
      <c r="B84" s="26"/>
      <c r="C84" s="26"/>
      <c r="D84" s="26"/>
      <c r="E84" s="26"/>
      <c r="F84" s="26"/>
      <c r="G84" s="26"/>
    </row>
    <row r="85" spans="1:7">
      <c r="A85" s="26"/>
      <c r="B85" s="26"/>
      <c r="C85" s="26"/>
      <c r="D85" s="26"/>
      <c r="E85" s="26"/>
      <c r="F85" s="26"/>
      <c r="G85" s="26"/>
    </row>
    <row r="86" spans="1:7">
      <c r="A86" s="26"/>
      <c r="B86" s="26"/>
      <c r="C86" s="26"/>
      <c r="D86" s="26"/>
      <c r="E86" s="26"/>
      <c r="F86" s="26"/>
      <c r="G86" s="26"/>
    </row>
    <row r="87" spans="1:7">
      <c r="A87" s="26"/>
      <c r="B87" s="26"/>
      <c r="C87" s="26"/>
      <c r="D87" s="26"/>
      <c r="E87" s="26"/>
      <c r="F87" s="26"/>
      <c r="G87" s="26"/>
    </row>
    <row r="88" spans="1:7">
      <c r="A88" s="26"/>
      <c r="B88" s="26"/>
      <c r="C88" s="26"/>
      <c r="D88" s="26"/>
      <c r="E88" s="26"/>
      <c r="F88" s="26"/>
      <c r="G88" s="26"/>
    </row>
    <row r="89" spans="1:7">
      <c r="A89" s="26"/>
      <c r="B89" s="26"/>
      <c r="C89" s="26"/>
      <c r="D89" s="26"/>
      <c r="E89" s="26"/>
      <c r="F89" s="26"/>
      <c r="G89" s="26"/>
    </row>
    <row r="90" spans="1:7">
      <c r="A90" s="26"/>
      <c r="B90" s="26"/>
      <c r="C90" s="26"/>
      <c r="D90" s="26"/>
      <c r="E90" s="26"/>
      <c r="F90" s="26"/>
      <c r="G90" s="26"/>
    </row>
    <row r="91" spans="1:7">
      <c r="A91" s="26"/>
      <c r="B91" s="26"/>
      <c r="C91" s="26"/>
      <c r="D91" s="26"/>
      <c r="E91" s="26"/>
      <c r="F91" s="26"/>
      <c r="G91" s="26"/>
    </row>
    <row r="92" spans="1:7">
      <c r="A92" s="26"/>
      <c r="B92" s="26"/>
      <c r="C92" s="26"/>
      <c r="D92" s="26"/>
      <c r="E92" s="26"/>
      <c r="F92" s="26"/>
      <c r="G92" s="26"/>
    </row>
    <row r="93" spans="1:7">
      <c r="A93" s="26"/>
      <c r="B93" s="26"/>
      <c r="C93" s="26"/>
      <c r="D93" s="26"/>
      <c r="E93" s="26"/>
      <c r="F93" s="26"/>
      <c r="G93" s="26"/>
    </row>
    <row r="94" spans="1:7">
      <c r="A94" s="26"/>
      <c r="B94" s="26"/>
      <c r="C94" s="26"/>
      <c r="D94" s="26"/>
      <c r="E94" s="26"/>
      <c r="F94" s="26"/>
      <c r="G94" s="26"/>
    </row>
    <row r="95" spans="1:7">
      <c r="A95" s="26"/>
      <c r="B95" s="26"/>
      <c r="C95" s="26"/>
      <c r="D95" s="26"/>
      <c r="E95" s="26"/>
      <c r="F95" s="26"/>
      <c r="G95" s="26"/>
    </row>
    <row r="96" spans="1:7">
      <c r="A96" s="26"/>
      <c r="B96" s="26"/>
      <c r="C96" s="26"/>
      <c r="D96" s="26"/>
      <c r="E96" s="26"/>
      <c r="F96" s="26"/>
      <c r="G96" s="26"/>
    </row>
    <row r="97" spans="1:7">
      <c r="A97" s="26"/>
      <c r="B97" s="26"/>
      <c r="C97" s="26"/>
      <c r="D97" s="26"/>
      <c r="E97" s="26"/>
      <c r="F97" s="26"/>
      <c r="G97" s="26"/>
    </row>
    <row r="98" spans="1:7">
      <c r="A98" s="26"/>
      <c r="B98" s="26"/>
      <c r="C98" s="26"/>
      <c r="D98" s="26"/>
      <c r="E98" s="26"/>
      <c r="F98" s="26"/>
      <c r="G98" s="26"/>
    </row>
    <row r="99" spans="1:7">
      <c r="A99" s="26"/>
      <c r="B99" s="26"/>
      <c r="C99" s="26"/>
      <c r="D99" s="26"/>
      <c r="E99" s="26"/>
      <c r="F99" s="26"/>
      <c r="G99" s="26"/>
    </row>
    <row r="100" spans="1:7">
      <c r="A100" s="26"/>
      <c r="B100" s="26"/>
      <c r="C100" s="26"/>
      <c r="D100" s="26"/>
      <c r="E100" s="26"/>
      <c r="F100" s="26"/>
      <c r="G100" s="26"/>
    </row>
    <row r="101" spans="1:7">
      <c r="A101" s="26"/>
      <c r="B101" s="26"/>
      <c r="C101" s="26"/>
      <c r="D101" s="26"/>
      <c r="E101" s="26"/>
      <c r="F101" s="26"/>
      <c r="G101" s="26"/>
    </row>
    <row r="102" spans="1:7">
      <c r="A102" s="26"/>
      <c r="B102" s="26"/>
      <c r="C102" s="26"/>
      <c r="D102" s="26"/>
      <c r="E102" s="26"/>
      <c r="F102" s="26"/>
      <c r="G102" s="26"/>
    </row>
    <row r="103" spans="1:7">
      <c r="A103" s="26"/>
      <c r="B103" s="26"/>
      <c r="C103" s="26"/>
      <c r="D103" s="26"/>
      <c r="E103" s="26"/>
      <c r="F103" s="26"/>
      <c r="G103" s="26"/>
    </row>
    <row r="104" spans="1:7">
      <c r="A104" s="26"/>
      <c r="B104" s="26"/>
      <c r="C104" s="26"/>
      <c r="D104" s="26"/>
      <c r="E104" s="26"/>
      <c r="F104" s="26"/>
      <c r="G104" s="26"/>
    </row>
    <row r="105" spans="1:7">
      <c r="A105" s="26"/>
      <c r="B105" s="26"/>
      <c r="C105" s="26"/>
      <c r="D105" s="26"/>
      <c r="E105" s="26"/>
      <c r="F105" s="26"/>
      <c r="G105" s="26"/>
    </row>
    <row r="106" spans="1:7">
      <c r="A106" s="26"/>
      <c r="B106" s="26"/>
      <c r="C106" s="26"/>
      <c r="D106" s="26"/>
      <c r="E106" s="26"/>
      <c r="F106" s="26"/>
      <c r="G106" s="26"/>
    </row>
    <row r="107" spans="1:7">
      <c r="A107" s="26"/>
      <c r="B107" s="26"/>
      <c r="C107" s="26"/>
      <c r="D107" s="26"/>
      <c r="E107" s="26"/>
      <c r="F107" s="26"/>
      <c r="G107" s="26"/>
    </row>
    <row r="108" spans="1:7">
      <c r="A108" s="26"/>
      <c r="B108" s="26"/>
      <c r="C108" s="26"/>
      <c r="D108" s="26"/>
      <c r="E108" s="26"/>
      <c r="F108" s="26"/>
      <c r="G108" s="26"/>
    </row>
    <row r="109" spans="1:7">
      <c r="A109" s="26"/>
      <c r="B109" s="26"/>
      <c r="C109" s="26"/>
      <c r="D109" s="26"/>
      <c r="E109" s="26"/>
      <c r="F109" s="26"/>
      <c r="G109" s="26"/>
    </row>
    <row r="110" spans="1:7">
      <c r="A110" s="26"/>
      <c r="B110" s="26"/>
      <c r="C110" s="26"/>
      <c r="D110" s="26"/>
      <c r="E110" s="26"/>
      <c r="F110" s="26"/>
      <c r="G110" s="26"/>
    </row>
    <row r="111" spans="1:7">
      <c r="A111" s="26"/>
      <c r="B111" s="26"/>
      <c r="C111" s="26"/>
      <c r="D111" s="26"/>
      <c r="E111" s="26"/>
      <c r="F111" s="26"/>
      <c r="G111" s="26"/>
    </row>
    <row r="112" spans="1:7">
      <c r="A112" s="26"/>
      <c r="B112" s="26"/>
      <c r="C112" s="26"/>
      <c r="D112" s="26"/>
      <c r="E112" s="26"/>
      <c r="F112" s="26"/>
      <c r="G112" s="26"/>
    </row>
    <row r="113" spans="1:7">
      <c r="A113" s="26"/>
      <c r="B113" s="26"/>
      <c r="C113" s="26"/>
      <c r="D113" s="26"/>
      <c r="E113" s="26"/>
      <c r="F113" s="26"/>
      <c r="G113" s="26"/>
    </row>
    <row r="114" spans="1:7">
      <c r="A114" s="26"/>
      <c r="B114" s="26"/>
      <c r="C114" s="26"/>
      <c r="D114" s="26"/>
      <c r="E114" s="26"/>
      <c r="F114" s="26"/>
      <c r="G114" s="26"/>
    </row>
    <row r="115" spans="1:7">
      <c r="A115" s="26"/>
      <c r="B115" s="26"/>
      <c r="C115" s="26"/>
      <c r="D115" s="26"/>
      <c r="E115" s="26"/>
      <c r="F115" s="26"/>
      <c r="G115" s="26"/>
    </row>
    <row r="116" spans="1:7">
      <c r="A116" s="26"/>
      <c r="B116" s="26"/>
      <c r="C116" s="26"/>
      <c r="D116" s="26"/>
      <c r="E116" s="26"/>
      <c r="F116" s="26"/>
      <c r="G116" s="26"/>
    </row>
    <row r="117" spans="1:7">
      <c r="A117" s="26"/>
      <c r="B117" s="26"/>
      <c r="C117" s="26"/>
      <c r="D117" s="26"/>
      <c r="E117" s="26"/>
      <c r="F117" s="26"/>
      <c r="G117" s="26"/>
    </row>
    <row r="118" spans="1:7">
      <c r="A118" s="26"/>
      <c r="B118" s="26"/>
      <c r="C118" s="26"/>
      <c r="D118" s="26"/>
      <c r="E118" s="26"/>
      <c r="F118" s="26"/>
      <c r="G118" s="26"/>
    </row>
    <row r="119" spans="1:7">
      <c r="A119" s="26"/>
      <c r="B119" s="26"/>
      <c r="C119" s="26"/>
      <c r="D119" s="26"/>
      <c r="E119" s="26"/>
      <c r="F119" s="26"/>
      <c r="G119" s="26"/>
    </row>
    <row r="120" spans="1:7">
      <c r="A120" s="26"/>
      <c r="B120" s="26"/>
      <c r="C120" s="26"/>
      <c r="D120" s="26"/>
      <c r="E120" s="26"/>
      <c r="F120" s="26"/>
      <c r="G120" s="26"/>
    </row>
    <row r="121" spans="1:7">
      <c r="A121" s="26"/>
      <c r="B121" s="26"/>
      <c r="C121" s="26"/>
      <c r="D121" s="26"/>
      <c r="E121" s="26"/>
      <c r="F121" s="26"/>
      <c r="G121" s="26"/>
    </row>
    <row r="122" spans="1:7">
      <c r="A122" s="26"/>
      <c r="B122" s="26"/>
      <c r="C122" s="26"/>
      <c r="D122" s="26"/>
      <c r="E122" s="26"/>
      <c r="F122" s="26"/>
      <c r="G122" s="26"/>
    </row>
    <row r="123" spans="1:7">
      <c r="A123" s="26"/>
      <c r="B123" s="26"/>
      <c r="C123" s="26"/>
      <c r="D123" s="26"/>
      <c r="E123" s="26"/>
      <c r="F123" s="26"/>
      <c r="G123" s="26"/>
    </row>
    <row r="124" spans="1:7">
      <c r="A124" s="26"/>
      <c r="B124" s="26"/>
      <c r="C124" s="26"/>
      <c r="D124" s="26"/>
      <c r="E124" s="26"/>
      <c r="F124" s="26"/>
      <c r="G124" s="26"/>
    </row>
    <row r="125" spans="1:7">
      <c r="A125" s="26"/>
      <c r="B125" s="26"/>
      <c r="C125" s="26"/>
      <c r="D125" s="26"/>
      <c r="E125" s="26"/>
      <c r="F125" s="26"/>
      <c r="G125" s="26"/>
    </row>
    <row r="126" spans="1:7">
      <c r="A126" s="26"/>
      <c r="B126" s="26"/>
      <c r="C126" s="26"/>
      <c r="D126" s="26"/>
      <c r="E126" s="26"/>
      <c r="F126" s="26"/>
      <c r="G126" s="26"/>
    </row>
    <row r="127" spans="1:7">
      <c r="A127" s="26"/>
      <c r="B127" s="26"/>
      <c r="C127" s="26"/>
      <c r="D127" s="26"/>
      <c r="E127" s="26"/>
      <c r="F127" s="26"/>
      <c r="G127" s="26"/>
    </row>
    <row r="128" spans="1:7">
      <c r="A128" s="26"/>
      <c r="B128" s="26"/>
      <c r="C128" s="26"/>
      <c r="D128" s="26"/>
      <c r="E128" s="26"/>
      <c r="F128" s="26"/>
      <c r="G128" s="26"/>
    </row>
    <row r="129" spans="1:7">
      <c r="A129" s="26"/>
      <c r="B129" s="26"/>
      <c r="C129" s="26"/>
      <c r="D129" s="26"/>
      <c r="E129" s="26"/>
      <c r="F129" s="26"/>
      <c r="G129" s="26"/>
    </row>
    <row r="130" spans="1:7">
      <c r="A130" s="26"/>
      <c r="B130" s="26"/>
      <c r="C130" s="26"/>
      <c r="D130" s="26"/>
      <c r="E130" s="26"/>
      <c r="F130" s="26"/>
      <c r="G130" s="26"/>
    </row>
    <row r="131" spans="1:7">
      <c r="A131" s="26"/>
      <c r="B131" s="26"/>
      <c r="C131" s="26"/>
      <c r="D131" s="26"/>
      <c r="E131" s="26"/>
      <c r="F131" s="26"/>
      <c r="G131" s="26"/>
    </row>
    <row r="132" spans="1:7">
      <c r="A132" s="26"/>
      <c r="B132" s="26"/>
      <c r="C132" s="26"/>
      <c r="D132" s="26"/>
      <c r="E132" s="26"/>
      <c r="F132" s="26"/>
      <c r="G132" s="26"/>
    </row>
    <row r="133" spans="1:7">
      <c r="A133" s="26"/>
      <c r="B133" s="26"/>
      <c r="C133" s="26"/>
      <c r="D133" s="26"/>
      <c r="E133" s="26"/>
      <c r="F133" s="26"/>
      <c r="G133" s="26"/>
    </row>
    <row r="134" spans="1:7">
      <c r="A134" s="26"/>
      <c r="B134" s="26"/>
      <c r="C134" s="26"/>
      <c r="D134" s="26"/>
      <c r="E134" s="26"/>
      <c r="F134" s="26"/>
      <c r="G134" s="26"/>
    </row>
    <row r="135" spans="1:7">
      <c r="A135" s="26"/>
      <c r="B135" s="26"/>
      <c r="C135" s="26"/>
      <c r="D135" s="26"/>
      <c r="E135" s="26"/>
      <c r="F135" s="26"/>
      <c r="G135" s="26"/>
    </row>
    <row r="136" spans="1:7">
      <c r="A136" s="26"/>
      <c r="B136" s="26"/>
      <c r="C136" s="26"/>
      <c r="D136" s="26"/>
      <c r="E136" s="26"/>
      <c r="F136" s="26"/>
      <c r="G136" s="26"/>
    </row>
    <row r="137" spans="1:7">
      <c r="A137" s="26"/>
      <c r="B137" s="26"/>
      <c r="C137" s="26"/>
      <c r="D137" s="26"/>
      <c r="E137" s="26"/>
      <c r="F137" s="26"/>
      <c r="G137" s="26"/>
    </row>
    <row r="138" spans="1:7">
      <c r="A138" s="26"/>
      <c r="B138" s="26"/>
      <c r="C138" s="26"/>
      <c r="D138" s="26"/>
      <c r="E138" s="26"/>
      <c r="F138" s="26"/>
      <c r="G138" s="26"/>
    </row>
    <row r="139" spans="1:7">
      <c r="A139" s="26"/>
      <c r="B139" s="26"/>
      <c r="C139" s="26"/>
      <c r="D139" s="26"/>
      <c r="E139" s="26"/>
      <c r="F139" s="26"/>
      <c r="G139" s="26"/>
    </row>
    <row r="140" spans="1:7">
      <c r="A140" s="26"/>
      <c r="B140" s="26"/>
      <c r="C140" s="26"/>
      <c r="D140" s="26"/>
      <c r="E140" s="26"/>
      <c r="F140" s="26"/>
      <c r="G140" s="26"/>
    </row>
    <row r="141" spans="1:7">
      <c r="A141" s="26"/>
      <c r="B141" s="26"/>
      <c r="C141" s="26"/>
      <c r="D141" s="26"/>
      <c r="E141" s="26"/>
      <c r="F141" s="26"/>
      <c r="G141" s="26"/>
    </row>
    <row r="142" spans="1:7">
      <c r="A142" s="26"/>
      <c r="B142" s="26"/>
      <c r="C142" s="26"/>
      <c r="D142" s="26"/>
      <c r="E142" s="26"/>
      <c r="F142" s="26"/>
      <c r="G142" s="26"/>
    </row>
    <row r="143" spans="1:7">
      <c r="A143" s="26"/>
      <c r="B143" s="26"/>
      <c r="C143" s="26"/>
      <c r="D143" s="26"/>
      <c r="E143" s="26"/>
      <c r="F143" s="26"/>
      <c r="G143" s="26"/>
    </row>
    <row r="144" spans="1:7">
      <c r="A144" s="26"/>
      <c r="B144" s="26"/>
      <c r="C144" s="26"/>
      <c r="D144" s="26"/>
      <c r="E144" s="26"/>
      <c r="F144" s="26"/>
      <c r="G144" s="26"/>
    </row>
    <row r="145" spans="1:7">
      <c r="A145" s="26"/>
      <c r="B145" s="26"/>
      <c r="C145" s="26"/>
      <c r="D145" s="26"/>
      <c r="E145" s="26"/>
      <c r="F145" s="26"/>
      <c r="G145" s="26"/>
    </row>
    <row r="146" spans="1:7">
      <c r="A146" s="26"/>
      <c r="B146" s="26"/>
      <c r="C146" s="26"/>
      <c r="D146" s="26"/>
      <c r="E146" s="26"/>
      <c r="F146" s="26"/>
      <c r="G146" s="26"/>
    </row>
    <row r="147" spans="1:7">
      <c r="A147" s="26"/>
      <c r="B147" s="26"/>
      <c r="C147" s="26"/>
      <c r="D147" s="26"/>
      <c r="E147" s="26"/>
      <c r="F147" s="26"/>
      <c r="G147" s="26"/>
    </row>
    <row r="148" spans="1:7">
      <c r="A148" s="26"/>
      <c r="B148" s="26"/>
      <c r="C148" s="26"/>
      <c r="D148" s="26"/>
      <c r="E148" s="26"/>
      <c r="F148" s="26"/>
      <c r="G148" s="26"/>
    </row>
    <row r="149" spans="1:7">
      <c r="A149" s="26"/>
      <c r="B149" s="26"/>
      <c r="C149" s="26"/>
      <c r="D149" s="26"/>
      <c r="E149" s="26"/>
      <c r="F149" s="26"/>
      <c r="G149" s="26"/>
    </row>
    <row r="150" spans="1:7">
      <c r="A150" s="26"/>
      <c r="B150" s="26"/>
      <c r="C150" s="26"/>
      <c r="D150" s="26"/>
      <c r="E150" s="26"/>
      <c r="F150" s="26"/>
      <c r="G150" s="26"/>
    </row>
    <row r="151" spans="1:7">
      <c r="A151" s="26"/>
      <c r="B151" s="26"/>
      <c r="C151" s="26"/>
      <c r="D151" s="26"/>
      <c r="E151" s="26"/>
      <c r="F151" s="26"/>
      <c r="G151" s="26"/>
    </row>
    <row r="152" spans="1:7">
      <c r="A152" s="26"/>
      <c r="B152" s="26"/>
      <c r="C152" s="26"/>
      <c r="D152" s="26"/>
      <c r="E152" s="26"/>
      <c r="F152" s="26"/>
      <c r="G152" s="26"/>
    </row>
    <row r="153" spans="1:7">
      <c r="A153" s="26"/>
      <c r="B153" s="26"/>
      <c r="C153" s="26"/>
      <c r="D153" s="26"/>
      <c r="E153" s="26"/>
      <c r="F153" s="26"/>
      <c r="G153" s="26"/>
    </row>
    <row r="154" spans="1:7">
      <c r="A154" s="26"/>
      <c r="B154" s="26"/>
      <c r="C154" s="26"/>
      <c r="D154" s="26"/>
      <c r="E154" s="26"/>
      <c r="F154" s="26"/>
      <c r="G154" s="26"/>
    </row>
    <row r="155" spans="1:7">
      <c r="A155" s="26"/>
      <c r="B155" s="26"/>
      <c r="C155" s="26"/>
      <c r="D155" s="26"/>
      <c r="E155" s="26"/>
      <c r="F155" s="26"/>
      <c r="G155" s="26"/>
    </row>
    <row r="156" spans="1:7">
      <c r="A156" s="26"/>
      <c r="B156" s="26"/>
      <c r="C156" s="26"/>
      <c r="D156" s="26"/>
      <c r="E156" s="26"/>
      <c r="F156" s="26"/>
      <c r="G156" s="26"/>
    </row>
    <row r="157" spans="1:7">
      <c r="A157" s="26"/>
      <c r="B157" s="26"/>
      <c r="C157" s="26"/>
      <c r="D157" s="26"/>
      <c r="E157" s="26"/>
      <c r="F157" s="26"/>
      <c r="G157" s="26"/>
    </row>
    <row r="158" spans="1:7">
      <c r="A158" s="26"/>
      <c r="B158" s="26"/>
      <c r="C158" s="26"/>
      <c r="D158" s="26"/>
      <c r="E158" s="26"/>
      <c r="F158" s="26"/>
      <c r="G158" s="26"/>
    </row>
    <row r="159" spans="1:7">
      <c r="A159" s="26"/>
      <c r="B159" s="26"/>
      <c r="C159" s="26"/>
      <c r="D159" s="26"/>
      <c r="E159" s="26"/>
      <c r="F159" s="26"/>
      <c r="G159" s="26"/>
    </row>
    <row r="160" spans="1:7">
      <c r="A160" s="26"/>
      <c r="B160" s="26"/>
      <c r="C160" s="26"/>
      <c r="D160" s="26"/>
      <c r="E160" s="26"/>
      <c r="F160" s="26"/>
      <c r="G160" s="26"/>
    </row>
    <row r="161" spans="1:7">
      <c r="A161" s="26"/>
      <c r="B161" s="26"/>
      <c r="C161" s="26"/>
      <c r="D161" s="26"/>
      <c r="E161" s="26"/>
      <c r="F161" s="26"/>
      <c r="G161" s="26"/>
    </row>
    <row r="162" spans="1:7">
      <c r="A162" s="26"/>
      <c r="B162" s="26"/>
      <c r="C162" s="26"/>
      <c r="D162" s="26"/>
      <c r="E162" s="26"/>
      <c r="F162" s="26"/>
      <c r="G162" s="26"/>
    </row>
    <row r="163" spans="1:7">
      <c r="A163" s="26"/>
      <c r="B163" s="26"/>
      <c r="C163" s="26"/>
      <c r="D163" s="26"/>
      <c r="E163" s="26"/>
      <c r="F163" s="26"/>
      <c r="G163" s="26"/>
    </row>
    <row r="164" spans="1:7">
      <c r="A164" s="26"/>
      <c r="B164" s="26"/>
      <c r="C164" s="26"/>
      <c r="D164" s="26"/>
      <c r="E164" s="26"/>
      <c r="F164" s="26"/>
      <c r="G164" s="26"/>
    </row>
    <row r="165" spans="1:7">
      <c r="A165" s="26"/>
      <c r="B165" s="26"/>
      <c r="C165" s="26"/>
      <c r="D165" s="26"/>
      <c r="E165" s="26"/>
      <c r="F165" s="26"/>
      <c r="G165" s="26"/>
    </row>
    <row r="166" spans="1:7">
      <c r="A166" s="26"/>
      <c r="B166" s="26"/>
      <c r="C166" s="26"/>
      <c r="D166" s="26"/>
      <c r="E166" s="26"/>
      <c r="F166" s="26"/>
      <c r="G166" s="26"/>
    </row>
    <row r="167" spans="1:7">
      <c r="A167" s="26"/>
      <c r="B167" s="26"/>
      <c r="C167" s="26"/>
      <c r="D167" s="26"/>
      <c r="E167" s="26"/>
      <c r="F167" s="26"/>
      <c r="G167" s="26"/>
    </row>
    <row r="168" spans="1:7">
      <c r="A168" s="26"/>
      <c r="B168" s="26"/>
      <c r="C168" s="26"/>
      <c r="D168" s="26"/>
      <c r="E168" s="26"/>
      <c r="F168" s="26"/>
      <c r="G168" s="26"/>
    </row>
    <row r="169" spans="1:7">
      <c r="A169" s="26"/>
      <c r="B169" s="26"/>
      <c r="C169" s="26"/>
      <c r="D169" s="26"/>
      <c r="E169" s="26"/>
      <c r="F169" s="26"/>
      <c r="G169" s="26"/>
    </row>
    <row r="170" spans="1:7">
      <c r="A170" s="26"/>
      <c r="B170" s="26"/>
      <c r="C170" s="26"/>
      <c r="D170" s="26"/>
      <c r="E170" s="26"/>
      <c r="F170" s="26"/>
      <c r="G170" s="26"/>
    </row>
    <row r="171" spans="1:7">
      <c r="A171" s="26"/>
      <c r="B171" s="26"/>
      <c r="C171" s="26"/>
      <c r="D171" s="26"/>
      <c r="E171" s="26"/>
      <c r="F171" s="26"/>
      <c r="G171" s="26"/>
    </row>
    <row r="172" spans="1:7">
      <c r="A172" s="26"/>
      <c r="B172" s="26"/>
      <c r="C172" s="26"/>
      <c r="D172" s="26"/>
      <c r="E172" s="26"/>
      <c r="F172" s="26"/>
      <c r="G172" s="26"/>
    </row>
    <row r="173" spans="1:7">
      <c r="A173" s="26"/>
      <c r="B173" s="26"/>
      <c r="C173" s="26"/>
      <c r="D173" s="26"/>
      <c r="E173" s="26"/>
      <c r="F173" s="26"/>
      <c r="G173" s="26"/>
    </row>
    <row r="174" spans="1:7">
      <c r="A174" s="26"/>
      <c r="B174" s="26"/>
      <c r="C174" s="26"/>
      <c r="D174" s="26"/>
      <c r="E174" s="26"/>
      <c r="F174" s="26"/>
      <c r="G174" s="26"/>
    </row>
    <row r="175" spans="1:7">
      <c r="A175" s="26"/>
      <c r="B175" s="26"/>
      <c r="C175" s="26"/>
      <c r="D175" s="26"/>
      <c r="E175" s="26"/>
      <c r="F175" s="26"/>
      <c r="G175" s="26"/>
    </row>
    <row r="176" spans="1:7">
      <c r="A176" s="26"/>
      <c r="B176" s="26"/>
      <c r="C176" s="26"/>
      <c r="D176" s="26"/>
      <c r="E176" s="26"/>
      <c r="F176" s="26"/>
      <c r="G176" s="26"/>
    </row>
    <row r="177" spans="1:7">
      <c r="A177" s="26"/>
      <c r="B177" s="26"/>
      <c r="C177" s="26"/>
      <c r="D177" s="26"/>
      <c r="E177" s="26"/>
      <c r="F177" s="26"/>
      <c r="G177" s="26"/>
    </row>
    <row r="178" spans="1:7">
      <c r="A178" s="26"/>
      <c r="B178" s="26"/>
      <c r="C178" s="26"/>
      <c r="D178" s="26"/>
      <c r="E178" s="26"/>
      <c r="F178" s="26"/>
      <c r="G178" s="26"/>
    </row>
  </sheetData>
  <mergeCells count="22">
    <mergeCell ref="A11:G11"/>
    <mergeCell ref="A2:G2"/>
    <mergeCell ref="A4:G4"/>
    <mergeCell ref="A5:G5"/>
    <mergeCell ref="A8:G8"/>
    <mergeCell ref="A9:G9"/>
    <mergeCell ref="A44:B44"/>
    <mergeCell ref="A12:G12"/>
    <mergeCell ref="A15:C15"/>
    <mergeCell ref="A17:C17"/>
    <mergeCell ref="B24:C24"/>
    <mergeCell ref="B25:D25"/>
    <mergeCell ref="A18:G18"/>
    <mergeCell ref="A21:E21"/>
    <mergeCell ref="A23:F23"/>
    <mergeCell ref="B32:C32"/>
    <mergeCell ref="A37:F37"/>
    <mergeCell ref="A38:G38"/>
    <mergeCell ref="A39:G39"/>
    <mergeCell ref="A28:B28"/>
    <mergeCell ref="B30:C30"/>
    <mergeCell ref="B31:C31"/>
  </mergeCells>
  <hyperlinks>
    <hyperlink ref="B25" r:id="rId1"/>
    <hyperlink ref="B30" r:id="rId2"/>
    <hyperlink ref="B34"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P I 1 (4) - vj 2/16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view="pageLayout" zoomScaleNormal="100" workbookViewId="0"/>
  </sheetViews>
  <sheetFormatPr baseColWidth="10" defaultColWidth="11.5703125" defaultRowHeight="12.75"/>
  <cols>
    <col min="1" max="1" width="4.5703125" style="51" customWidth="1"/>
    <col min="2" max="2" width="79.5703125" style="51" customWidth="1"/>
    <col min="3" max="3" width="5.140625" style="51" customWidth="1"/>
    <col min="4" max="16384" width="11.5703125" style="51"/>
  </cols>
  <sheetData>
    <row r="2" spans="1:3">
      <c r="A2" s="52" t="s">
        <v>72</v>
      </c>
      <c r="C2" s="53" t="s">
        <v>65</v>
      </c>
    </row>
    <row r="3" spans="1:3">
      <c r="A3" s="54"/>
      <c r="C3" s="53"/>
    </row>
    <row r="4" spans="1:3">
      <c r="A4" s="54"/>
      <c r="C4" s="53"/>
    </row>
    <row r="6" spans="1:3">
      <c r="A6" s="55" t="s">
        <v>63</v>
      </c>
      <c r="B6" s="55"/>
      <c r="C6" s="55">
        <v>4</v>
      </c>
    </row>
    <row r="7" spans="1:3">
      <c r="A7" s="55"/>
      <c r="B7" s="55"/>
      <c r="C7" s="55"/>
    </row>
    <row r="8" spans="1:3">
      <c r="A8" s="55"/>
      <c r="B8" s="55"/>
      <c r="C8" s="55"/>
    </row>
    <row r="9" spans="1:3">
      <c r="A9" s="55"/>
      <c r="B9" s="55"/>
      <c r="C9" s="55"/>
    </row>
    <row r="10" spans="1:3">
      <c r="A10" s="54" t="s">
        <v>73</v>
      </c>
      <c r="B10" s="55"/>
      <c r="C10" s="55"/>
    </row>
    <row r="11" spans="1:3">
      <c r="A11" s="55"/>
      <c r="B11" s="55"/>
      <c r="C11" s="55"/>
    </row>
    <row r="12" spans="1:3">
      <c r="A12" s="176" t="s">
        <v>64</v>
      </c>
      <c r="B12" s="176"/>
      <c r="C12" s="55">
        <v>5</v>
      </c>
    </row>
    <row r="13" spans="1:3">
      <c r="A13" s="55"/>
      <c r="B13" s="55"/>
      <c r="C13" s="55"/>
    </row>
    <row r="14" spans="1:3">
      <c r="A14" s="55"/>
      <c r="B14" s="55"/>
      <c r="C14" s="55"/>
    </row>
    <row r="15" spans="1:3">
      <c r="A15" s="55"/>
      <c r="B15" s="55"/>
      <c r="C15" s="55"/>
    </row>
    <row r="16" spans="1:3">
      <c r="A16" s="54" t="s">
        <v>85</v>
      </c>
      <c r="B16" s="55"/>
      <c r="C16" s="55"/>
    </row>
    <row r="17" spans="1:3">
      <c r="A17" s="55"/>
      <c r="B17" s="55"/>
      <c r="C17" s="55"/>
    </row>
    <row r="18" spans="1:3">
      <c r="A18" s="175" t="s">
        <v>84</v>
      </c>
      <c r="B18" s="175"/>
      <c r="C18" s="55">
        <v>6</v>
      </c>
    </row>
    <row r="19" spans="1:3">
      <c r="A19" s="55"/>
      <c r="B19" s="55"/>
      <c r="C19" s="55"/>
    </row>
    <row r="20" spans="1:3">
      <c r="A20" s="55"/>
      <c r="B20" s="55"/>
      <c r="C20" s="55"/>
    </row>
  </sheetData>
  <mergeCells count="2">
    <mergeCell ref="A18:B18"/>
    <mergeCell ref="A12:B12"/>
  </mergeCells>
  <conditionalFormatting sqref="C18 A18 A6:C11 A13:C17 C12 A12">
    <cfRule type="expression" dxfId="18"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2/16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view="pageLayout" zoomScaleNormal="100" workbookViewId="0"/>
  </sheetViews>
  <sheetFormatPr baseColWidth="10" defaultColWidth="11.5703125" defaultRowHeight="12.75"/>
  <cols>
    <col min="1" max="3" width="11.5703125" style="51"/>
    <col min="4" max="4" width="10.7109375" style="51" customWidth="1"/>
    <col min="5" max="16384" width="11.5703125" style="51"/>
  </cols>
  <sheetData>
    <row r="62" ht="1.35" customHeight="1"/>
    <row r="63" ht="1.35" customHeight="1"/>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2/16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7"/>
  <sheetViews>
    <sheetView view="pageLayout"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10" width="11.7109375" style="2" customWidth="1"/>
    <col min="11" max="16384" width="11.42578125" style="2"/>
  </cols>
  <sheetData>
    <row r="1" spans="1:22" s="1" customFormat="1" ht="15.75" customHeight="1">
      <c r="A1" s="191" t="s">
        <v>83</v>
      </c>
      <c r="B1" s="191"/>
      <c r="C1" s="191"/>
      <c r="D1" s="191"/>
      <c r="E1" s="191"/>
      <c r="F1" s="191"/>
      <c r="G1" s="191"/>
      <c r="H1" s="191"/>
      <c r="I1" s="191"/>
      <c r="J1" s="191"/>
    </row>
    <row r="2" spans="1:22" s="1" customFormat="1" ht="15.75" customHeight="1">
      <c r="A2" s="36"/>
      <c r="B2" s="36"/>
      <c r="C2" s="36"/>
      <c r="D2" s="36"/>
      <c r="E2" s="36"/>
      <c r="F2" s="36"/>
      <c r="G2" s="36"/>
      <c r="H2" s="36"/>
      <c r="I2" s="36"/>
      <c r="J2" s="36"/>
    </row>
    <row r="3" spans="1:22" s="1" customFormat="1" ht="15.75" customHeight="1">
      <c r="A3" s="201" t="s">
        <v>22</v>
      </c>
      <c r="B3" s="202"/>
      <c r="C3" s="192" t="s">
        <v>15</v>
      </c>
      <c r="D3" s="193"/>
      <c r="E3" s="193"/>
      <c r="F3" s="193"/>
      <c r="G3" s="193"/>
      <c r="H3" s="193"/>
      <c r="I3" s="193"/>
      <c r="J3" s="194"/>
    </row>
    <row r="4" spans="1:22" s="1" customFormat="1" ht="15.75" customHeight="1">
      <c r="A4" s="203"/>
      <c r="B4" s="204"/>
      <c r="C4" s="195" t="s">
        <v>17</v>
      </c>
      <c r="D4" s="192" t="s">
        <v>16</v>
      </c>
      <c r="E4" s="193"/>
      <c r="F4" s="193"/>
      <c r="G4" s="193"/>
      <c r="H4" s="193"/>
      <c r="I4" s="193"/>
      <c r="J4" s="194"/>
    </row>
    <row r="5" spans="1:22" ht="15.6" customHeight="1">
      <c r="A5" s="203"/>
      <c r="B5" s="204"/>
      <c r="C5" s="207"/>
      <c r="D5" s="195" t="s">
        <v>18</v>
      </c>
      <c r="E5" s="208" t="s">
        <v>19</v>
      </c>
      <c r="F5" s="41" t="s">
        <v>81</v>
      </c>
      <c r="G5" s="195" t="s">
        <v>0</v>
      </c>
      <c r="H5" s="195" t="s">
        <v>11</v>
      </c>
      <c r="I5" s="195" t="s">
        <v>95</v>
      </c>
      <c r="J5" s="197" t="s">
        <v>20</v>
      </c>
    </row>
    <row r="6" spans="1:22" s="3" customFormat="1" ht="61.15" customHeight="1">
      <c r="A6" s="205"/>
      <c r="B6" s="206"/>
      <c r="C6" s="196"/>
      <c r="D6" s="196"/>
      <c r="E6" s="209"/>
      <c r="F6" s="41" t="s">
        <v>80</v>
      </c>
      <c r="G6" s="200"/>
      <c r="H6" s="200"/>
      <c r="I6" s="200"/>
      <c r="J6" s="198"/>
    </row>
    <row r="7" spans="1:22" s="3" customFormat="1" ht="17.45" customHeight="1">
      <c r="A7" s="9"/>
      <c r="B7" s="37"/>
      <c r="C7" s="199" t="s">
        <v>23</v>
      </c>
      <c r="D7" s="199"/>
      <c r="E7" s="199"/>
      <c r="F7" s="199"/>
      <c r="G7" s="199"/>
      <c r="H7" s="199"/>
      <c r="I7" s="199"/>
      <c r="J7" s="199"/>
    </row>
    <row r="8" spans="1:22" s="3" customFormat="1" ht="12" customHeight="1">
      <c r="A8" s="177">
        <v>2010</v>
      </c>
      <c r="B8" s="178"/>
      <c r="C8" s="43">
        <v>1130937</v>
      </c>
      <c r="D8" s="44">
        <v>2958</v>
      </c>
      <c r="E8" s="44">
        <v>111197</v>
      </c>
      <c r="F8" s="44">
        <v>98831</v>
      </c>
      <c r="G8" s="44">
        <v>36643</v>
      </c>
      <c r="H8" s="44">
        <v>369302</v>
      </c>
      <c r="I8" s="44">
        <v>286005</v>
      </c>
      <c r="J8" s="44">
        <v>324832</v>
      </c>
      <c r="L8" s="61"/>
    </row>
    <row r="9" spans="1:22" ht="12" customHeight="1">
      <c r="A9" s="177">
        <v>2011</v>
      </c>
      <c r="B9" s="178"/>
      <c r="C9" s="43">
        <v>1148515</v>
      </c>
      <c r="D9" s="44">
        <v>2625</v>
      </c>
      <c r="E9" s="44">
        <v>112248</v>
      </c>
      <c r="F9" s="44">
        <v>99956</v>
      </c>
      <c r="G9" s="44">
        <v>37617</v>
      </c>
      <c r="H9" s="44">
        <v>377319</v>
      </c>
      <c r="I9" s="44">
        <v>289901</v>
      </c>
      <c r="J9" s="44">
        <v>328805</v>
      </c>
    </row>
    <row r="10" spans="1:22" ht="12" customHeight="1">
      <c r="A10" s="177">
        <v>2012</v>
      </c>
      <c r="B10" s="178"/>
      <c r="C10" s="43">
        <v>1169141</v>
      </c>
      <c r="D10" s="44">
        <v>2415</v>
      </c>
      <c r="E10" s="44">
        <v>113577</v>
      </c>
      <c r="F10" s="44">
        <v>100712</v>
      </c>
      <c r="G10" s="44">
        <v>38341</v>
      </c>
      <c r="H10" s="44">
        <v>387180</v>
      </c>
      <c r="I10" s="44">
        <v>294312</v>
      </c>
      <c r="J10" s="44">
        <v>333316</v>
      </c>
      <c r="L10" s="113"/>
    </row>
    <row r="11" spans="1:22" ht="12" customHeight="1">
      <c r="A11" s="177">
        <v>2013</v>
      </c>
      <c r="B11" s="178"/>
      <c r="C11" s="43">
        <v>1181456</v>
      </c>
      <c r="D11" s="44">
        <v>2280</v>
      </c>
      <c r="E11" s="44">
        <v>115123</v>
      </c>
      <c r="F11" s="44">
        <v>102207</v>
      </c>
      <c r="G11" s="44">
        <v>37445</v>
      </c>
      <c r="H11" s="44">
        <v>389530</v>
      </c>
      <c r="I11" s="44">
        <v>300354</v>
      </c>
      <c r="J11" s="44">
        <v>336724</v>
      </c>
    </row>
    <row r="12" spans="1:22" ht="12" customHeight="1">
      <c r="A12" s="177">
        <v>2014</v>
      </c>
      <c r="B12" s="178"/>
      <c r="C12" s="43">
        <v>1191179</v>
      </c>
      <c r="D12" s="44">
        <v>2312</v>
      </c>
      <c r="E12" s="44">
        <v>116191</v>
      </c>
      <c r="F12" s="44">
        <v>103322</v>
      </c>
      <c r="G12" s="44">
        <v>37428</v>
      </c>
      <c r="H12" s="44">
        <v>390363</v>
      </c>
      <c r="I12" s="44">
        <v>306315</v>
      </c>
      <c r="J12" s="44">
        <v>338570</v>
      </c>
    </row>
    <row r="13" spans="1:22" ht="12" customHeight="1">
      <c r="A13" s="177">
        <v>2015</v>
      </c>
      <c r="B13" s="178"/>
      <c r="C13" s="43">
        <v>1203298</v>
      </c>
      <c r="D13" s="44">
        <v>2237</v>
      </c>
      <c r="E13" s="44">
        <v>115602</v>
      </c>
      <c r="F13" s="44">
        <v>102711</v>
      </c>
      <c r="G13" s="44">
        <v>37753</v>
      </c>
      <c r="H13" s="44">
        <v>394094</v>
      </c>
      <c r="I13" s="44">
        <v>307351</v>
      </c>
      <c r="J13" s="44">
        <v>346261</v>
      </c>
    </row>
    <row r="14" spans="1:22">
      <c r="A14" s="45"/>
      <c r="B14" s="46"/>
      <c r="C14" s="43"/>
      <c r="D14" s="44"/>
      <c r="E14" s="44"/>
      <c r="F14" s="44"/>
      <c r="G14" s="44"/>
      <c r="H14" s="44"/>
      <c r="I14" s="44"/>
      <c r="J14" s="44"/>
    </row>
    <row r="15" spans="1:22" ht="12" customHeight="1">
      <c r="A15" s="177" t="s">
        <v>12</v>
      </c>
      <c r="B15" s="178"/>
      <c r="C15" s="43">
        <v>1120580</v>
      </c>
      <c r="D15" s="43">
        <v>2827</v>
      </c>
      <c r="E15" s="43">
        <v>111940</v>
      </c>
      <c r="F15" s="43">
        <v>99518</v>
      </c>
      <c r="G15" s="43">
        <v>35785</v>
      </c>
      <c r="H15" s="43">
        <v>366486</v>
      </c>
      <c r="I15" s="43">
        <v>281764</v>
      </c>
      <c r="J15" s="43">
        <v>321778</v>
      </c>
      <c r="K15" s="50"/>
      <c r="L15" s="116"/>
      <c r="M15" s="119"/>
      <c r="N15" s="122"/>
      <c r="O15" s="126"/>
      <c r="P15" s="130"/>
      <c r="Q15" s="133"/>
      <c r="R15" s="136"/>
      <c r="S15" s="139"/>
      <c r="U15" s="57"/>
      <c r="V15" s="59"/>
    </row>
    <row r="16" spans="1:22" ht="12" customHeight="1">
      <c r="A16" s="179" t="s">
        <v>75</v>
      </c>
      <c r="B16" s="184"/>
      <c r="C16" s="43">
        <v>1128713</v>
      </c>
      <c r="D16" s="43">
        <v>2991</v>
      </c>
      <c r="E16" s="43">
        <v>111085</v>
      </c>
      <c r="F16" s="43">
        <v>98533</v>
      </c>
      <c r="G16" s="43">
        <v>36441</v>
      </c>
      <c r="H16" s="43">
        <v>368741</v>
      </c>
      <c r="I16" s="43">
        <v>285144</v>
      </c>
      <c r="J16" s="43">
        <v>324311</v>
      </c>
      <c r="K16" s="50"/>
      <c r="L16" s="116"/>
      <c r="M16" s="119"/>
      <c r="N16" s="122"/>
      <c r="O16" s="126"/>
      <c r="P16" s="130"/>
      <c r="Q16" s="133"/>
      <c r="R16" s="136"/>
      <c r="S16" s="139"/>
      <c r="U16" s="57"/>
      <c r="V16" s="59"/>
    </row>
    <row r="17" spans="1:28" ht="12" customHeight="1">
      <c r="A17" s="179" t="s">
        <v>76</v>
      </c>
      <c r="B17" s="184"/>
      <c r="C17" s="43">
        <v>1132354</v>
      </c>
      <c r="D17" s="43">
        <v>3057</v>
      </c>
      <c r="E17" s="43">
        <v>110478</v>
      </c>
      <c r="F17" s="43">
        <v>98232</v>
      </c>
      <c r="G17" s="43">
        <v>37114</v>
      </c>
      <c r="H17" s="43">
        <v>369587</v>
      </c>
      <c r="I17" s="43">
        <v>287938</v>
      </c>
      <c r="J17" s="43">
        <v>324180</v>
      </c>
      <c r="K17" s="50"/>
      <c r="L17" s="116"/>
      <c r="M17" s="119"/>
      <c r="N17" s="122"/>
      <c r="O17" s="126"/>
      <c r="P17" s="130"/>
      <c r="Q17" s="133"/>
      <c r="R17" s="136"/>
      <c r="S17" s="139"/>
      <c r="U17" s="57"/>
      <c r="V17" s="59"/>
    </row>
    <row r="18" spans="1:28" ht="12" customHeight="1">
      <c r="A18" s="179" t="s">
        <v>74</v>
      </c>
      <c r="B18" s="185"/>
      <c r="C18" s="43">
        <v>1142049</v>
      </c>
      <c r="D18" s="43">
        <v>2955</v>
      </c>
      <c r="E18" s="43">
        <v>110942</v>
      </c>
      <c r="F18" s="43">
        <v>98796</v>
      </c>
      <c r="G18" s="43">
        <v>37263</v>
      </c>
      <c r="H18" s="43">
        <v>372871</v>
      </c>
      <c r="I18" s="43">
        <v>289188</v>
      </c>
      <c r="J18" s="43">
        <v>328830</v>
      </c>
      <c r="K18" s="50"/>
      <c r="L18" s="116"/>
      <c r="M18" s="119"/>
      <c r="N18" s="122"/>
      <c r="O18" s="126"/>
      <c r="P18" s="130"/>
      <c r="Q18" s="133"/>
      <c r="R18" s="136"/>
      <c r="S18" s="139"/>
      <c r="U18" s="57"/>
      <c r="V18" s="59"/>
    </row>
    <row r="19" spans="1:28" ht="12" customHeight="1">
      <c r="A19" s="177" t="s">
        <v>13</v>
      </c>
      <c r="B19" s="178"/>
      <c r="C19" s="43">
        <v>1137605</v>
      </c>
      <c r="D19" s="43">
        <v>2488</v>
      </c>
      <c r="E19" s="43">
        <v>111604</v>
      </c>
      <c r="F19" s="43">
        <v>99384</v>
      </c>
      <c r="G19" s="43">
        <v>36717</v>
      </c>
      <c r="H19" s="43">
        <v>372013</v>
      </c>
      <c r="I19" s="43">
        <v>286796</v>
      </c>
      <c r="J19" s="43">
        <v>327987</v>
      </c>
      <c r="K19" s="50"/>
      <c r="L19" s="117"/>
      <c r="M19" s="120"/>
      <c r="N19" s="123"/>
      <c r="O19" s="127"/>
      <c r="P19" s="131"/>
      <c r="Q19" s="134"/>
      <c r="R19" s="137"/>
      <c r="S19" s="140"/>
      <c r="U19" s="145"/>
      <c r="V19" s="145"/>
      <c r="W19" s="145"/>
      <c r="X19" s="145"/>
      <c r="Y19" s="145"/>
      <c r="Z19" s="145"/>
      <c r="AA19" s="145"/>
      <c r="AB19" s="145"/>
    </row>
    <row r="20" spans="1:28" ht="12" customHeight="1">
      <c r="A20" s="179" t="s">
        <v>75</v>
      </c>
      <c r="B20" s="185"/>
      <c r="C20" s="43">
        <v>1143730</v>
      </c>
      <c r="D20" s="43">
        <v>2672</v>
      </c>
      <c r="E20" s="43">
        <v>111555</v>
      </c>
      <c r="F20" s="43">
        <v>99309</v>
      </c>
      <c r="G20" s="43">
        <v>37362</v>
      </c>
      <c r="H20" s="43">
        <v>375025</v>
      </c>
      <c r="I20" s="43">
        <v>288848</v>
      </c>
      <c r="J20" s="43">
        <v>328268</v>
      </c>
      <c r="K20" s="50"/>
      <c r="L20" s="116"/>
      <c r="M20" s="119"/>
      <c r="N20" s="122"/>
      <c r="O20" s="126"/>
      <c r="P20" s="130"/>
      <c r="Q20" s="133"/>
      <c r="R20" s="136"/>
      <c r="S20" s="139"/>
      <c r="U20" s="57"/>
      <c r="V20" s="59"/>
    </row>
    <row r="21" spans="1:28" ht="12" customHeight="1">
      <c r="A21" s="179" t="s">
        <v>76</v>
      </c>
      <c r="B21" s="184"/>
      <c r="C21" s="43">
        <v>1151553</v>
      </c>
      <c r="D21" s="43">
        <v>2734</v>
      </c>
      <c r="E21" s="43">
        <v>112189</v>
      </c>
      <c r="F21" s="43">
        <v>99886</v>
      </c>
      <c r="G21" s="43">
        <v>38170</v>
      </c>
      <c r="H21" s="43">
        <v>379042</v>
      </c>
      <c r="I21" s="43">
        <v>291707</v>
      </c>
      <c r="J21" s="43">
        <v>327711</v>
      </c>
      <c r="K21" s="50"/>
      <c r="L21" s="116"/>
      <c r="M21" s="119"/>
      <c r="N21" s="122"/>
      <c r="O21" s="126"/>
      <c r="P21" s="130"/>
      <c r="Q21" s="133"/>
      <c r="R21" s="136"/>
      <c r="S21" s="139"/>
      <c r="U21" s="57"/>
      <c r="V21" s="59"/>
    </row>
    <row r="22" spans="1:28" ht="12" customHeight="1">
      <c r="A22" s="179" t="s">
        <v>74</v>
      </c>
      <c r="B22" s="185"/>
      <c r="C22" s="43">
        <v>1161463</v>
      </c>
      <c r="D22" s="43">
        <v>2593</v>
      </c>
      <c r="E22" s="43">
        <v>113614</v>
      </c>
      <c r="F22" s="43">
        <v>101134</v>
      </c>
      <c r="G22" s="43">
        <v>38272</v>
      </c>
      <c r="H22" s="43">
        <v>383214</v>
      </c>
      <c r="I22" s="43">
        <v>292756</v>
      </c>
      <c r="J22" s="43">
        <v>331014</v>
      </c>
      <c r="K22" s="50"/>
      <c r="L22" s="116"/>
      <c r="M22" s="119"/>
      <c r="N22" s="122"/>
      <c r="O22" s="126"/>
      <c r="P22" s="130"/>
      <c r="Q22" s="133"/>
      <c r="R22" s="136"/>
      <c r="S22" s="139"/>
      <c r="U22" s="57"/>
      <c r="V22" s="59"/>
    </row>
    <row r="23" spans="1:28" ht="12" customHeight="1">
      <c r="A23" s="177" t="s">
        <v>14</v>
      </c>
      <c r="B23" s="178"/>
      <c r="C23" s="43">
        <v>1156831</v>
      </c>
      <c r="D23" s="43">
        <v>2263</v>
      </c>
      <c r="E23" s="43">
        <v>112812</v>
      </c>
      <c r="F23" s="43">
        <v>99973</v>
      </c>
      <c r="G23" s="43">
        <v>37802</v>
      </c>
      <c r="H23" s="43">
        <v>383174</v>
      </c>
      <c r="I23" s="43">
        <v>290642</v>
      </c>
      <c r="J23" s="43">
        <v>330138</v>
      </c>
      <c r="K23" s="50"/>
      <c r="L23" s="116"/>
      <c r="M23" s="119"/>
      <c r="N23" s="122"/>
      <c r="O23" s="126"/>
      <c r="P23" s="130"/>
      <c r="Q23" s="133"/>
      <c r="R23" s="136"/>
      <c r="S23" s="139"/>
      <c r="U23" s="57"/>
      <c r="V23" s="59"/>
    </row>
    <row r="24" spans="1:28" ht="12" customHeight="1">
      <c r="A24" s="179" t="s">
        <v>75</v>
      </c>
      <c r="B24" s="180"/>
      <c r="C24" s="43">
        <v>1164594</v>
      </c>
      <c r="D24" s="43">
        <v>2509</v>
      </c>
      <c r="E24" s="43">
        <v>112977</v>
      </c>
      <c r="F24" s="43">
        <v>100102</v>
      </c>
      <c r="G24" s="43">
        <v>38238</v>
      </c>
      <c r="H24" s="43">
        <v>386053</v>
      </c>
      <c r="I24" s="43">
        <v>292606</v>
      </c>
      <c r="J24" s="43">
        <v>332211</v>
      </c>
      <c r="K24" s="50"/>
      <c r="L24" s="116"/>
      <c r="M24" s="119"/>
      <c r="N24" s="122"/>
      <c r="O24" s="126"/>
      <c r="P24" s="130"/>
      <c r="Q24" s="133"/>
      <c r="R24" s="136"/>
      <c r="S24" s="139"/>
      <c r="U24" s="57"/>
      <c r="V24" s="59"/>
    </row>
    <row r="25" spans="1:28" ht="12" customHeight="1">
      <c r="A25" s="179" t="s">
        <v>76</v>
      </c>
      <c r="B25" s="183"/>
      <c r="C25" s="43">
        <v>1172348</v>
      </c>
      <c r="D25" s="43">
        <v>2562</v>
      </c>
      <c r="E25" s="43">
        <v>113659</v>
      </c>
      <c r="F25" s="43">
        <v>100865</v>
      </c>
      <c r="G25" s="43">
        <v>38750</v>
      </c>
      <c r="H25" s="43">
        <v>388114</v>
      </c>
      <c r="I25" s="43">
        <v>295439</v>
      </c>
      <c r="J25" s="43">
        <v>333824</v>
      </c>
      <c r="K25" s="50"/>
      <c r="L25" s="116"/>
      <c r="M25" s="119"/>
      <c r="N25" s="122"/>
      <c r="O25" s="126"/>
      <c r="P25" s="130"/>
      <c r="Q25" s="133"/>
      <c r="R25" s="136"/>
      <c r="S25" s="139"/>
      <c r="U25" s="57"/>
      <c r="V25" s="59"/>
    </row>
    <row r="26" spans="1:28" ht="12" customHeight="1">
      <c r="A26" s="179" t="s">
        <v>74</v>
      </c>
      <c r="B26" s="180"/>
      <c r="C26" s="43">
        <v>1182484</v>
      </c>
      <c r="D26" s="43">
        <v>2314</v>
      </c>
      <c r="E26" s="43">
        <v>114785</v>
      </c>
      <c r="F26" s="43">
        <v>101964</v>
      </c>
      <c r="G26" s="43">
        <v>38546</v>
      </c>
      <c r="H26" s="43">
        <v>391202</v>
      </c>
      <c r="I26" s="43">
        <v>298169</v>
      </c>
      <c r="J26" s="43">
        <v>337468</v>
      </c>
      <c r="K26" s="50"/>
      <c r="L26" s="117"/>
      <c r="M26" s="120"/>
      <c r="N26" s="123"/>
      <c r="O26" s="127"/>
      <c r="P26" s="131"/>
      <c r="Q26" s="134"/>
      <c r="R26" s="137"/>
      <c r="S26" s="140"/>
      <c r="U26" s="58"/>
      <c r="V26" s="59"/>
    </row>
    <row r="27" spans="1:28" ht="12" customHeight="1">
      <c r="A27" s="177" t="s">
        <v>24</v>
      </c>
      <c r="B27" s="178"/>
      <c r="C27" s="43">
        <v>1172192</v>
      </c>
      <c r="D27" s="43">
        <v>2094</v>
      </c>
      <c r="E27" s="43">
        <v>114820</v>
      </c>
      <c r="F27" s="43">
        <v>102011</v>
      </c>
      <c r="G27" s="43">
        <v>36993</v>
      </c>
      <c r="H27" s="43">
        <v>389243</v>
      </c>
      <c r="I27" s="43">
        <v>294510</v>
      </c>
      <c r="J27" s="43">
        <v>334532</v>
      </c>
      <c r="K27" s="50"/>
      <c r="L27" s="115"/>
      <c r="M27" s="118"/>
      <c r="N27" s="121"/>
      <c r="O27" s="125"/>
      <c r="P27" s="129"/>
      <c r="Q27" s="132"/>
      <c r="R27" s="135"/>
      <c r="S27" s="138"/>
      <c r="U27"/>
      <c r="V27" s="59"/>
    </row>
    <row r="28" spans="1:28" ht="12" customHeight="1">
      <c r="A28" s="179" t="s">
        <v>75</v>
      </c>
      <c r="B28" s="180"/>
      <c r="C28" s="43">
        <v>1177640</v>
      </c>
      <c r="D28" s="43">
        <v>2310</v>
      </c>
      <c r="E28" s="43">
        <v>114733</v>
      </c>
      <c r="F28" s="43">
        <v>101891</v>
      </c>
      <c r="G28" s="43">
        <v>37376</v>
      </c>
      <c r="H28" s="43">
        <v>389502</v>
      </c>
      <c r="I28" s="43">
        <v>297382</v>
      </c>
      <c r="J28" s="43">
        <v>336337</v>
      </c>
      <c r="K28" s="50"/>
      <c r="L28" s="115"/>
      <c r="M28" s="118"/>
      <c r="N28" s="121"/>
      <c r="O28" s="125"/>
      <c r="P28" s="129"/>
      <c r="Q28" s="132"/>
      <c r="R28" s="135"/>
      <c r="S28" s="138"/>
      <c r="U28"/>
      <c r="V28" s="59"/>
    </row>
    <row r="29" spans="1:28" ht="12" customHeight="1">
      <c r="A29" s="179" t="s">
        <v>76</v>
      </c>
      <c r="B29" s="183"/>
      <c r="C29" s="43">
        <v>1183203</v>
      </c>
      <c r="D29" s="43">
        <v>2421</v>
      </c>
      <c r="E29" s="43">
        <v>114962</v>
      </c>
      <c r="F29" s="43">
        <v>102012</v>
      </c>
      <c r="G29" s="43">
        <v>37716</v>
      </c>
      <c r="H29" s="43">
        <v>388197</v>
      </c>
      <c r="I29" s="43">
        <v>303411</v>
      </c>
      <c r="J29" s="43">
        <v>336496</v>
      </c>
      <c r="K29" s="50"/>
      <c r="L29" s="116"/>
      <c r="M29" s="119"/>
      <c r="N29" s="122"/>
      <c r="O29" s="126"/>
      <c r="P29" s="130"/>
      <c r="Q29" s="133"/>
      <c r="R29" s="136"/>
      <c r="S29" s="139"/>
      <c r="U29" s="57"/>
      <c r="V29" s="59"/>
    </row>
    <row r="30" spans="1:28" ht="12" customHeight="1">
      <c r="A30" s="179" t="s">
        <v>74</v>
      </c>
      <c r="B30" s="180"/>
      <c r="C30" s="43">
        <v>1192401</v>
      </c>
      <c r="D30" s="43">
        <v>2286</v>
      </c>
      <c r="E30" s="43">
        <v>116067</v>
      </c>
      <c r="F30" s="43">
        <v>102969</v>
      </c>
      <c r="G30" s="43">
        <v>37696</v>
      </c>
      <c r="H30" s="43">
        <v>390567</v>
      </c>
      <c r="I30" s="43">
        <v>305804</v>
      </c>
      <c r="J30" s="43">
        <v>339981</v>
      </c>
      <c r="K30" s="50"/>
      <c r="L30" s="116"/>
      <c r="M30" s="119"/>
      <c r="N30" s="122"/>
      <c r="O30" s="126"/>
      <c r="P30" s="130"/>
      <c r="Q30" s="133"/>
      <c r="R30" s="136"/>
      <c r="S30" s="139"/>
      <c r="U30" s="57"/>
      <c r="V30" s="59"/>
    </row>
    <row r="31" spans="1:28" ht="12" customHeight="1">
      <c r="A31" s="181" t="s">
        <v>82</v>
      </c>
      <c r="B31" s="182"/>
      <c r="C31" s="43">
        <v>1183267</v>
      </c>
      <c r="D31" s="43">
        <v>2087</v>
      </c>
      <c r="E31" s="43">
        <v>115420</v>
      </c>
      <c r="F31" s="43">
        <v>102587</v>
      </c>
      <c r="G31" s="43">
        <v>36758</v>
      </c>
      <c r="H31" s="43">
        <v>387860</v>
      </c>
      <c r="I31" s="43">
        <v>304638</v>
      </c>
      <c r="J31" s="43">
        <v>336504</v>
      </c>
      <c r="K31" s="50"/>
      <c r="L31" s="116"/>
      <c r="M31" s="119"/>
      <c r="N31" s="122"/>
      <c r="O31" s="126"/>
      <c r="P31" s="130"/>
      <c r="Q31" s="133"/>
      <c r="R31" s="136"/>
      <c r="S31" s="139"/>
      <c r="U31" s="57"/>
      <c r="V31" s="59"/>
    </row>
    <row r="32" spans="1:28" ht="12" customHeight="1">
      <c r="A32" s="179" t="s">
        <v>75</v>
      </c>
      <c r="B32" s="180"/>
      <c r="C32" s="43">
        <v>1189236</v>
      </c>
      <c r="D32" s="43">
        <v>2313</v>
      </c>
      <c r="E32" s="43">
        <v>115769</v>
      </c>
      <c r="F32" s="43">
        <v>102931</v>
      </c>
      <c r="G32" s="43">
        <v>37484</v>
      </c>
      <c r="H32" s="43">
        <v>389812</v>
      </c>
      <c r="I32" s="43">
        <v>306159</v>
      </c>
      <c r="J32" s="43">
        <v>337699</v>
      </c>
      <c r="K32" s="50"/>
      <c r="L32" s="116"/>
      <c r="M32" s="119"/>
      <c r="N32" s="122"/>
      <c r="O32" s="126"/>
      <c r="P32" s="130"/>
      <c r="Q32" s="133"/>
      <c r="R32" s="136"/>
      <c r="S32" s="139"/>
      <c r="U32" s="57"/>
      <c r="V32" s="59"/>
    </row>
    <row r="33" spans="1:22" ht="12" customHeight="1">
      <c r="A33" s="179" t="s">
        <v>76</v>
      </c>
      <c r="B33" s="183"/>
      <c r="C33" s="43">
        <v>1193007</v>
      </c>
      <c r="D33" s="43">
        <v>2549</v>
      </c>
      <c r="E33" s="43">
        <v>116278</v>
      </c>
      <c r="F33" s="43">
        <v>103374</v>
      </c>
      <c r="G33" s="43">
        <v>37854</v>
      </c>
      <c r="H33" s="43">
        <v>390698</v>
      </c>
      <c r="I33" s="43">
        <v>308046</v>
      </c>
      <c r="J33" s="43">
        <v>337582</v>
      </c>
      <c r="K33" s="50"/>
      <c r="L33" s="117"/>
      <c r="M33" s="120"/>
      <c r="N33" s="123"/>
      <c r="O33" s="127"/>
      <c r="P33" s="131"/>
      <c r="Q33" s="134"/>
      <c r="R33" s="137"/>
      <c r="S33" s="140"/>
      <c r="U33" s="58"/>
      <c r="V33" s="59"/>
    </row>
    <row r="34" spans="1:22" ht="12" customHeight="1">
      <c r="A34" s="179" t="s">
        <v>74</v>
      </c>
      <c r="B34" s="180"/>
      <c r="C34" s="43">
        <v>1199205</v>
      </c>
      <c r="D34" s="43">
        <v>2306</v>
      </c>
      <c r="E34" s="43">
        <v>117220</v>
      </c>
      <c r="F34" s="43">
        <v>104293</v>
      </c>
      <c r="G34" s="43">
        <v>37620</v>
      </c>
      <c r="H34" s="43">
        <v>392946</v>
      </c>
      <c r="I34" s="43">
        <v>306764</v>
      </c>
      <c r="J34" s="43">
        <v>342349</v>
      </c>
      <c r="K34" s="50"/>
      <c r="L34" s="115"/>
      <c r="M34" s="118"/>
      <c r="N34" s="121"/>
      <c r="O34" s="125"/>
      <c r="P34" s="129"/>
      <c r="Q34" s="132"/>
      <c r="R34" s="135"/>
      <c r="S34" s="138"/>
      <c r="U34"/>
      <c r="V34" s="59"/>
    </row>
    <row r="35" spans="1:22" ht="12" customHeight="1">
      <c r="A35" s="47" t="s">
        <v>87</v>
      </c>
      <c r="B35" s="46"/>
      <c r="C35" s="43">
        <v>1190189</v>
      </c>
      <c r="D35" s="43">
        <v>2021</v>
      </c>
      <c r="E35" s="43">
        <v>115582</v>
      </c>
      <c r="F35" s="43">
        <v>102774</v>
      </c>
      <c r="G35" s="43">
        <v>37132</v>
      </c>
      <c r="H35" s="43">
        <v>390249</v>
      </c>
      <c r="I35" s="43">
        <v>302634</v>
      </c>
      <c r="J35" s="43">
        <v>342571</v>
      </c>
      <c r="K35" s="50"/>
      <c r="L35" s="115"/>
      <c r="M35" s="118"/>
      <c r="N35" s="121"/>
      <c r="O35" s="125"/>
      <c r="P35" s="129"/>
      <c r="Q35" s="132"/>
      <c r="R35" s="135"/>
      <c r="S35" s="138"/>
      <c r="U35"/>
      <c r="V35" s="59"/>
    </row>
    <row r="36" spans="1:22" ht="12" customHeight="1">
      <c r="A36" s="179" t="s">
        <v>75</v>
      </c>
      <c r="B36" s="180"/>
      <c r="C36" s="43">
        <v>1199716</v>
      </c>
      <c r="D36" s="43">
        <v>2221</v>
      </c>
      <c r="E36" s="43">
        <v>115553</v>
      </c>
      <c r="F36" s="43">
        <v>102662</v>
      </c>
      <c r="G36" s="43">
        <v>37709</v>
      </c>
      <c r="H36" s="43">
        <v>393521</v>
      </c>
      <c r="I36" s="43">
        <v>305824</v>
      </c>
      <c r="J36" s="43">
        <v>344888</v>
      </c>
      <c r="K36" s="50"/>
      <c r="L36" s="116"/>
      <c r="M36" s="119"/>
      <c r="N36" s="122"/>
      <c r="O36" s="126"/>
      <c r="P36" s="130"/>
      <c r="Q36" s="133"/>
      <c r="R36" s="136"/>
      <c r="S36" s="139"/>
      <c r="U36" s="57"/>
      <c r="V36" s="59"/>
    </row>
    <row r="37" spans="1:22">
      <c r="A37" s="179" t="s">
        <v>76</v>
      </c>
      <c r="B37" s="180"/>
      <c r="C37" s="43">
        <v>1206973</v>
      </c>
      <c r="D37" s="43">
        <v>2441</v>
      </c>
      <c r="E37" s="43">
        <v>115379</v>
      </c>
      <c r="F37" s="43">
        <v>102458</v>
      </c>
      <c r="G37" s="43">
        <v>38035</v>
      </c>
      <c r="H37" s="43">
        <v>395406</v>
      </c>
      <c r="I37" s="43">
        <v>309503</v>
      </c>
      <c r="J37" s="43">
        <v>346209</v>
      </c>
      <c r="K37" s="50"/>
      <c r="L37" s="116"/>
      <c r="M37" s="119"/>
      <c r="N37" s="122"/>
      <c r="O37" s="126"/>
      <c r="P37" s="130"/>
      <c r="Q37" s="133"/>
      <c r="R37" s="136"/>
      <c r="S37" s="139"/>
      <c r="U37" s="57"/>
      <c r="V37" s="59"/>
    </row>
    <row r="38" spans="1:22">
      <c r="A38" s="179" t="s">
        <v>74</v>
      </c>
      <c r="B38" s="180"/>
      <c r="C38" s="43">
        <v>1216224</v>
      </c>
      <c r="D38" s="43">
        <v>2257</v>
      </c>
      <c r="E38" s="43">
        <v>115894</v>
      </c>
      <c r="F38" s="43">
        <v>102969</v>
      </c>
      <c r="G38" s="43">
        <v>38087</v>
      </c>
      <c r="H38" s="43">
        <v>397727</v>
      </c>
      <c r="I38" s="43">
        <v>311164</v>
      </c>
      <c r="J38" s="43">
        <v>351095</v>
      </c>
      <c r="L38" s="116"/>
      <c r="M38" s="119"/>
      <c r="N38" s="122"/>
      <c r="O38" s="126"/>
      <c r="P38" s="130"/>
      <c r="Q38" s="133"/>
      <c r="R38" s="136"/>
      <c r="S38" s="139"/>
      <c r="U38" s="57"/>
      <c r="V38" s="59"/>
    </row>
    <row r="39" spans="1:22">
      <c r="A39" s="65" t="s">
        <v>89</v>
      </c>
      <c r="B39" s="64"/>
      <c r="C39" s="43">
        <v>1210305</v>
      </c>
      <c r="D39" s="43">
        <v>1959</v>
      </c>
      <c r="E39" s="43">
        <v>115247</v>
      </c>
      <c r="F39" s="43">
        <v>101360</v>
      </c>
      <c r="G39" s="43">
        <v>38007</v>
      </c>
      <c r="H39" s="43">
        <v>394701</v>
      </c>
      <c r="I39" s="43">
        <v>309790</v>
      </c>
      <c r="J39" s="43">
        <v>350601</v>
      </c>
      <c r="L39" s="116"/>
      <c r="M39" s="119"/>
      <c r="N39" s="122"/>
      <c r="O39" s="126"/>
      <c r="P39" s="130"/>
      <c r="Q39" s="133"/>
      <c r="R39" s="136"/>
      <c r="S39" s="139"/>
      <c r="U39" s="67"/>
      <c r="V39" s="59"/>
    </row>
    <row r="40" spans="1:22">
      <c r="A40" s="179" t="s">
        <v>75</v>
      </c>
      <c r="B40" s="180"/>
      <c r="C40" s="43">
        <v>1218180</v>
      </c>
      <c r="D40" s="43">
        <v>2181</v>
      </c>
      <c r="E40" s="43">
        <v>115417</v>
      </c>
      <c r="F40" s="43">
        <v>101379</v>
      </c>
      <c r="G40" s="43">
        <v>38723</v>
      </c>
      <c r="H40" s="43">
        <v>397035</v>
      </c>
      <c r="I40" s="43">
        <v>312869</v>
      </c>
      <c r="J40" s="43">
        <v>351955</v>
      </c>
      <c r="L40" s="117"/>
      <c r="M40" s="120"/>
      <c r="N40" s="123"/>
      <c r="O40" s="127"/>
      <c r="P40" s="131"/>
      <c r="Q40" s="134"/>
      <c r="R40" s="137"/>
      <c r="S40" s="140"/>
      <c r="U40" s="98"/>
      <c r="V40" s="59"/>
    </row>
    <row r="41" spans="1:22" ht="11.25" customHeight="1">
      <c r="A41" s="9"/>
      <c r="B41" s="37"/>
      <c r="C41" s="210" t="s">
        <v>1</v>
      </c>
      <c r="D41" s="199"/>
      <c r="E41" s="199"/>
      <c r="F41" s="199"/>
      <c r="G41" s="199"/>
      <c r="H41" s="199"/>
      <c r="I41" s="199"/>
      <c r="J41" s="199"/>
      <c r="L41" s="115"/>
      <c r="M41" s="118"/>
      <c r="N41" s="121"/>
      <c r="O41" s="125"/>
      <c r="P41" s="129"/>
      <c r="Q41" s="132"/>
      <c r="R41" s="135"/>
      <c r="S41" s="138"/>
      <c r="U41" s="57"/>
      <c r="V41" s="59"/>
    </row>
    <row r="42" spans="1:22" ht="12" customHeight="1">
      <c r="A42" s="177" t="s">
        <v>12</v>
      </c>
      <c r="B42" s="178"/>
      <c r="C42" s="42">
        <v>99.084210703160309</v>
      </c>
      <c r="D42" s="42">
        <v>95.571331981068283</v>
      </c>
      <c r="E42" s="42">
        <v>100.66818349415902</v>
      </c>
      <c r="F42" s="42">
        <v>100.69512602321133</v>
      </c>
      <c r="G42" s="42">
        <v>97.658488660862915</v>
      </c>
      <c r="H42" s="42">
        <v>99.237480436065866</v>
      </c>
      <c r="I42" s="42">
        <v>98.517158790930225</v>
      </c>
      <c r="J42" s="42">
        <v>99.059821692444089</v>
      </c>
      <c r="L42" s="115"/>
      <c r="M42" s="118"/>
      <c r="N42" s="121"/>
      <c r="O42" s="125"/>
      <c r="P42" s="129"/>
      <c r="Q42" s="132"/>
      <c r="R42" s="135"/>
      <c r="S42" s="138"/>
      <c r="U42" s="58"/>
      <c r="V42" s="59"/>
    </row>
    <row r="43" spans="1:22" ht="12" customHeight="1">
      <c r="A43" s="179" t="s">
        <v>75</v>
      </c>
      <c r="B43" s="185"/>
      <c r="C43" s="42">
        <v>99.803348904492466</v>
      </c>
      <c r="D43" s="42">
        <v>101.1156186612576</v>
      </c>
      <c r="E43" s="42">
        <v>99.899277858215598</v>
      </c>
      <c r="F43" s="42">
        <v>99.69847517479333</v>
      </c>
      <c r="G43" s="42">
        <v>99.448735092650708</v>
      </c>
      <c r="H43" s="42">
        <v>99.848091805622502</v>
      </c>
      <c r="I43" s="42">
        <v>99.698956311952585</v>
      </c>
      <c r="J43" s="42">
        <v>99.839609398088854</v>
      </c>
      <c r="L43" s="116"/>
      <c r="M43" s="119"/>
      <c r="N43" s="122"/>
      <c r="O43" s="126"/>
      <c r="P43" s="130"/>
      <c r="Q43" s="133"/>
      <c r="R43" s="136"/>
      <c r="S43" s="139"/>
      <c r="U43"/>
      <c r="V43" s="59"/>
    </row>
    <row r="44" spans="1:22" ht="12" customHeight="1">
      <c r="A44" s="179" t="s">
        <v>76</v>
      </c>
      <c r="B44" s="184"/>
      <c r="C44" s="42">
        <v>100.1252943355819</v>
      </c>
      <c r="D44" s="42">
        <v>103.34685598377283</v>
      </c>
      <c r="E44" s="42">
        <v>99.353399821937643</v>
      </c>
      <c r="F44" s="42">
        <v>99.393914864769144</v>
      </c>
      <c r="G44" s="42">
        <v>101.28537510575006</v>
      </c>
      <c r="H44" s="42">
        <v>100.07717261211691</v>
      </c>
      <c r="I44" s="42">
        <v>100.67586231009949</v>
      </c>
      <c r="J44" s="42">
        <v>99.79928085902867</v>
      </c>
      <c r="L44" s="116"/>
      <c r="M44" s="119"/>
      <c r="N44" s="122"/>
      <c r="O44" s="126"/>
      <c r="P44" s="130"/>
      <c r="Q44" s="133"/>
      <c r="R44" s="136"/>
      <c r="S44" s="139"/>
      <c r="U44"/>
      <c r="V44" s="59"/>
    </row>
    <row r="45" spans="1:22" ht="12" customHeight="1">
      <c r="A45" s="179" t="s">
        <v>74</v>
      </c>
      <c r="B45" s="185"/>
      <c r="C45" s="42">
        <v>100.98254809949626</v>
      </c>
      <c r="D45" s="42">
        <v>99.898580121703844</v>
      </c>
      <c r="E45" s="42">
        <v>99.770677266473015</v>
      </c>
      <c r="F45" s="42">
        <v>99.964586010462313</v>
      </c>
      <c r="G45" s="42">
        <v>101.69200120077504</v>
      </c>
      <c r="H45" s="42">
        <v>100.96641772857986</v>
      </c>
      <c r="I45" s="42">
        <v>101.11291760633556</v>
      </c>
      <c r="J45" s="42">
        <v>101.23079006994385</v>
      </c>
      <c r="L45" s="116"/>
      <c r="M45" s="119"/>
      <c r="N45" s="122"/>
      <c r="O45" s="126"/>
      <c r="P45" s="130"/>
      <c r="Q45" s="133"/>
      <c r="R45" s="136"/>
      <c r="S45" s="139"/>
      <c r="U45" s="57"/>
      <c r="V45" s="59"/>
    </row>
    <row r="46" spans="1:22" ht="12" customHeight="1">
      <c r="A46" s="177" t="s">
        <v>13</v>
      </c>
      <c r="B46" s="178"/>
      <c r="C46" s="42">
        <v>99.050077709041673</v>
      </c>
      <c r="D46" s="42">
        <v>94.780952380952371</v>
      </c>
      <c r="E46" s="42">
        <v>99.426270401254371</v>
      </c>
      <c r="F46" s="42">
        <v>99.427748209212055</v>
      </c>
      <c r="G46" s="42">
        <v>97.60746471010448</v>
      </c>
      <c r="H46" s="42">
        <v>98.59376283728092</v>
      </c>
      <c r="I46" s="42">
        <v>98.928944708710915</v>
      </c>
      <c r="J46" s="42">
        <v>99.751220328158027</v>
      </c>
      <c r="L46" s="116"/>
      <c r="M46" s="119"/>
      <c r="N46" s="122"/>
      <c r="O46" s="126"/>
      <c r="P46" s="130"/>
      <c r="Q46" s="133"/>
      <c r="R46" s="136"/>
      <c r="S46" s="139"/>
      <c r="U46" s="57"/>
      <c r="V46" s="59"/>
    </row>
    <row r="47" spans="1:22" ht="12" customHeight="1">
      <c r="A47" s="179" t="s">
        <v>75</v>
      </c>
      <c r="B47" s="185"/>
      <c r="C47" s="42">
        <v>99.583375053873908</v>
      </c>
      <c r="D47" s="42">
        <v>101.79047619047618</v>
      </c>
      <c r="E47" s="42">
        <v>99.382617062219367</v>
      </c>
      <c r="F47" s="42">
        <v>99.352715194685658</v>
      </c>
      <c r="G47" s="42">
        <v>99.322115001196266</v>
      </c>
      <c r="H47" s="42">
        <v>99.392026375560206</v>
      </c>
      <c r="I47" s="42">
        <v>99.636772553388923</v>
      </c>
      <c r="J47" s="42">
        <v>99.836681315673431</v>
      </c>
      <c r="L47" s="117"/>
      <c r="M47" s="120"/>
      <c r="N47" s="123"/>
      <c r="O47" s="127"/>
      <c r="P47" s="131"/>
      <c r="Q47" s="134"/>
      <c r="R47" s="137"/>
      <c r="S47" s="140"/>
      <c r="U47" s="57"/>
      <c r="V47" s="59"/>
    </row>
    <row r="48" spans="1:22" ht="12" customHeight="1">
      <c r="A48" s="179" t="s">
        <v>76</v>
      </c>
      <c r="B48" s="184"/>
      <c r="C48" s="42">
        <v>100.26451548303679</v>
      </c>
      <c r="D48" s="42">
        <v>104.15238095238095</v>
      </c>
      <c r="E48" s="42">
        <v>99.947437816263985</v>
      </c>
      <c r="F48" s="42">
        <v>99.929969186442037</v>
      </c>
      <c r="G48" s="42">
        <v>101.47008001701359</v>
      </c>
      <c r="H48" s="42">
        <v>100.45664278766773</v>
      </c>
      <c r="I48" s="42">
        <v>100.62297129019906</v>
      </c>
      <c r="J48" s="42">
        <v>99.667279998783471</v>
      </c>
      <c r="L48" s="115"/>
      <c r="M48" s="118"/>
      <c r="N48" s="121"/>
      <c r="O48" s="125"/>
      <c r="P48" s="129"/>
      <c r="Q48" s="132"/>
      <c r="R48" s="135"/>
      <c r="S48" s="138"/>
      <c r="U48" s="57"/>
      <c r="V48" s="59"/>
    </row>
    <row r="49" spans="1:22" ht="12" customHeight="1">
      <c r="A49" s="179" t="s">
        <v>74</v>
      </c>
      <c r="B49" s="184"/>
      <c r="C49" s="42">
        <v>101.12736881973679</v>
      </c>
      <c r="D49" s="42">
        <v>98.780952380952385</v>
      </c>
      <c r="E49" s="42">
        <v>101.21694818615923</v>
      </c>
      <c r="F49" s="42">
        <v>101.17851854816121</v>
      </c>
      <c r="G49" s="42">
        <v>101.74123401653507</v>
      </c>
      <c r="H49" s="42">
        <v>101.56233849872389</v>
      </c>
      <c r="I49" s="42">
        <v>100.98481895543652</v>
      </c>
      <c r="J49" s="42">
        <v>100.6718267666246</v>
      </c>
      <c r="L49" s="115"/>
      <c r="M49" s="118"/>
      <c r="N49" s="121"/>
      <c r="O49" s="125"/>
      <c r="P49" s="129"/>
      <c r="Q49" s="132"/>
      <c r="R49" s="135"/>
      <c r="S49" s="138"/>
      <c r="U49" s="58"/>
      <c r="V49" s="59"/>
    </row>
    <row r="50" spans="1:22" ht="12" customHeight="1">
      <c r="A50" s="177" t="s">
        <v>14</v>
      </c>
      <c r="B50" s="178"/>
      <c r="C50" s="42">
        <v>98.940614180340205</v>
      </c>
      <c r="D50" s="42">
        <v>93.864013266998342</v>
      </c>
      <c r="E50" s="42">
        <v>99.326376964733853</v>
      </c>
      <c r="F50" s="42">
        <v>99.266137040714995</v>
      </c>
      <c r="G50" s="42">
        <v>98.594194204637333</v>
      </c>
      <c r="H50" s="42">
        <v>98.966611824688187</v>
      </c>
      <c r="I50" s="42">
        <v>98.752565548925531</v>
      </c>
      <c r="J50" s="42">
        <v>99.021575138050295</v>
      </c>
      <c r="L50" s="116"/>
      <c r="M50" s="119"/>
      <c r="N50" s="122"/>
      <c r="O50" s="126"/>
      <c r="P50" s="130"/>
      <c r="Q50" s="133"/>
      <c r="R50" s="136"/>
      <c r="S50" s="139"/>
      <c r="U50"/>
      <c r="V50" s="59"/>
    </row>
    <row r="51" spans="1:22" ht="12" customHeight="1">
      <c r="A51" s="179" t="s">
        <v>75</v>
      </c>
      <c r="B51" s="180"/>
      <c r="C51" s="42">
        <v>99.609722469311507</v>
      </c>
      <c r="D51" s="42">
        <v>104.06301824212272</v>
      </c>
      <c r="E51" s="42">
        <v>99.483115396468975</v>
      </c>
      <c r="F51" s="42">
        <v>99.408142999006955</v>
      </c>
      <c r="G51" s="42">
        <v>99.731358076210839</v>
      </c>
      <c r="H51" s="42">
        <v>99.711240194951614</v>
      </c>
      <c r="I51" s="42">
        <v>99.419268461758023</v>
      </c>
      <c r="J51" s="42">
        <v>99.656861421805502</v>
      </c>
      <c r="L51" s="116"/>
      <c r="M51" s="119"/>
      <c r="N51" s="122"/>
      <c r="O51" s="126"/>
      <c r="P51" s="130"/>
      <c r="Q51" s="133"/>
      <c r="R51" s="136"/>
      <c r="S51" s="139"/>
      <c r="U51"/>
      <c r="V51" s="59"/>
    </row>
    <row r="52" spans="1:22" ht="12" customHeight="1">
      <c r="A52" s="179" t="s">
        <v>76</v>
      </c>
      <c r="B52" s="183"/>
      <c r="C52" s="42">
        <v>100.27609376924444</v>
      </c>
      <c r="D52" s="42">
        <v>106.26036484245441</v>
      </c>
      <c r="E52" s="42">
        <v>100.07220534495661</v>
      </c>
      <c r="F52" s="42">
        <v>100.15193644488581</v>
      </c>
      <c r="G52" s="42">
        <v>101.06674317310451</v>
      </c>
      <c r="H52" s="42">
        <v>100.26034873299533</v>
      </c>
      <c r="I52" s="42">
        <v>100.36869146810562</v>
      </c>
      <c r="J52" s="42">
        <v>100.14787353063801</v>
      </c>
      <c r="L52" s="116"/>
      <c r="M52" s="119"/>
      <c r="N52" s="122"/>
      <c r="O52" s="126"/>
      <c r="P52" s="130"/>
      <c r="Q52" s="133"/>
      <c r="R52" s="136"/>
      <c r="S52" s="139"/>
      <c r="U52" s="57"/>
      <c r="V52" s="59"/>
    </row>
    <row r="53" spans="1:22" ht="12" customHeight="1">
      <c r="A53" s="179" t="s">
        <v>74</v>
      </c>
      <c r="B53" s="180"/>
      <c r="C53" s="42">
        <v>101.14115336718076</v>
      </c>
      <c r="D53" s="42">
        <v>95.936981757877277</v>
      </c>
      <c r="E53" s="42">
        <v>101.07691630343855</v>
      </c>
      <c r="F53" s="42">
        <v>101.25719960278055</v>
      </c>
      <c r="G53" s="42">
        <v>100.53467567356094</v>
      </c>
      <c r="H53" s="42">
        <v>101.04242806187416</v>
      </c>
      <c r="I53" s="42">
        <v>101.31165812616385</v>
      </c>
      <c r="J53" s="42">
        <v>101.23457901035715</v>
      </c>
      <c r="L53" s="116"/>
      <c r="M53" s="119"/>
      <c r="N53" s="122"/>
      <c r="O53" s="126"/>
      <c r="P53" s="130"/>
      <c r="Q53" s="133"/>
      <c r="R53" s="136"/>
      <c r="S53" s="139"/>
      <c r="U53" s="57"/>
      <c r="V53" s="59"/>
    </row>
    <row r="54" spans="1:22" ht="12" customHeight="1">
      <c r="A54" s="177" t="s">
        <v>24</v>
      </c>
      <c r="B54" s="178"/>
      <c r="C54" s="42">
        <v>99.208126706495833</v>
      </c>
      <c r="D54" s="42">
        <v>91.973684210526315</v>
      </c>
      <c r="E54" s="42">
        <v>99.748161142132645</v>
      </c>
      <c r="F54" s="42">
        <v>99.713677051166798</v>
      </c>
      <c r="G54" s="42">
        <v>98.753536539796087</v>
      </c>
      <c r="H54" s="42">
        <v>99.928679911337326</v>
      </c>
      <c r="I54" s="42">
        <v>98.161712096959377</v>
      </c>
      <c r="J54" s="42">
        <v>99.222734063375242</v>
      </c>
      <c r="L54" s="117"/>
      <c r="M54" s="120"/>
      <c r="N54" s="123"/>
      <c r="O54" s="127"/>
      <c r="P54" s="131"/>
      <c r="Q54" s="134"/>
      <c r="R54" s="137"/>
      <c r="S54" s="140"/>
      <c r="U54" s="57"/>
      <c r="V54" s="59"/>
    </row>
    <row r="55" spans="1:22" ht="12" customHeight="1">
      <c r="A55" s="179" t="s">
        <v>75</v>
      </c>
      <c r="B55" s="185"/>
      <c r="C55" s="42">
        <v>99.661810283776447</v>
      </c>
      <c r="D55" s="42">
        <v>101.31578947368421</v>
      </c>
      <c r="E55" s="42">
        <v>99.676951534046012</v>
      </c>
      <c r="F55" s="42">
        <v>99.660907633975683</v>
      </c>
      <c r="G55" s="42">
        <v>99.773127635723057</v>
      </c>
      <c r="H55" s="42">
        <v>99.938941794598151</v>
      </c>
      <c r="I55" s="42">
        <v>99.069874241672963</v>
      </c>
      <c r="J55" s="42">
        <v>99.84050752465896</v>
      </c>
      <c r="L55" s="114"/>
      <c r="M55" s="117"/>
      <c r="N55" s="120"/>
      <c r="O55" s="124"/>
      <c r="P55" s="128"/>
      <c r="Q55" s="131"/>
      <c r="R55" s="134"/>
      <c r="S55" s="137"/>
      <c r="U55" s="57"/>
    </row>
    <row r="56" spans="1:22" ht="12" customHeight="1">
      <c r="A56" s="179" t="s">
        <v>76</v>
      </c>
      <c r="B56" s="184"/>
      <c r="C56" s="42">
        <v>100.1358004739902</v>
      </c>
      <c r="D56" s="42">
        <v>106.18421052631579</v>
      </c>
      <c r="E56" s="42">
        <v>99.92531675249451</v>
      </c>
      <c r="F56" s="42">
        <v>99.882734628464206</v>
      </c>
      <c r="G56" s="42">
        <v>100.75802060534885</v>
      </c>
      <c r="H56" s="42">
        <v>99.593885969953206</v>
      </c>
      <c r="I56" s="42">
        <v>101.03661600614981</v>
      </c>
      <c r="J56" s="42">
        <v>99.920996278508909</v>
      </c>
      <c r="L56" s="115"/>
      <c r="M56" s="118"/>
      <c r="N56" s="121"/>
      <c r="O56" s="125"/>
      <c r="P56" s="129"/>
      <c r="Q56" s="132"/>
      <c r="R56" s="135"/>
      <c r="S56" s="138"/>
    </row>
    <row r="57" spans="1:22" ht="12" customHeight="1">
      <c r="A57" s="179" t="s">
        <v>74</v>
      </c>
      <c r="B57" s="184"/>
      <c r="C57" s="42">
        <v>100.92496621910327</v>
      </c>
      <c r="D57" s="42">
        <v>100.74561403508773</v>
      </c>
      <c r="E57" s="42">
        <v>100.92659331498093</v>
      </c>
      <c r="F57" s="42">
        <v>100.9156471094086</v>
      </c>
      <c r="G57" s="42">
        <v>100.75001334543319</v>
      </c>
      <c r="H57" s="42">
        <v>100.21986084886298</v>
      </c>
      <c r="I57" s="42">
        <v>101.73213043724229</v>
      </c>
      <c r="J57" s="42">
        <v>101.04100768355741</v>
      </c>
      <c r="L57" s="116"/>
      <c r="M57" s="119"/>
      <c r="N57" s="122"/>
      <c r="O57" s="126"/>
      <c r="P57" s="130"/>
      <c r="Q57" s="133"/>
      <c r="R57" s="136"/>
      <c r="S57" s="139"/>
    </row>
    <row r="58" spans="1:22" ht="12" customHeight="1">
      <c r="A58" s="186" t="s">
        <v>82</v>
      </c>
      <c r="B58" s="187"/>
      <c r="C58" s="42">
        <v>99.230048317925906</v>
      </c>
      <c r="D58" s="42">
        <v>90.537634408602159</v>
      </c>
      <c r="E58" s="42">
        <v>99.541229127216397</v>
      </c>
      <c r="F58" s="42">
        <v>99.501005724895563</v>
      </c>
      <c r="G58" s="42">
        <v>98.075118629527353</v>
      </c>
      <c r="H58" s="42">
        <v>99.110610206053877</v>
      </c>
      <c r="I58" s="42">
        <v>99.293190558043506</v>
      </c>
      <c r="J58" s="42">
        <v>99.391472936948446</v>
      </c>
      <c r="L58" s="116"/>
      <c r="M58" s="119"/>
      <c r="N58" s="122"/>
      <c r="O58" s="126"/>
      <c r="P58" s="130"/>
      <c r="Q58" s="133"/>
      <c r="R58" s="136"/>
      <c r="S58" s="139"/>
    </row>
    <row r="59" spans="1:22" ht="12" customHeight="1">
      <c r="A59" s="179" t="s">
        <v>75</v>
      </c>
      <c r="B59" s="188"/>
      <c r="C59" s="42">
        <v>99.821951293116456</v>
      </c>
      <c r="D59" s="42">
        <v>99.569892473118287</v>
      </c>
      <c r="E59" s="42">
        <v>99.696161129282146</v>
      </c>
      <c r="F59" s="42">
        <v>99.685710970137706</v>
      </c>
      <c r="G59" s="42">
        <v>100.09115037130371</v>
      </c>
      <c r="H59" s="42">
        <v>99.846498665150349</v>
      </c>
      <c r="I59" s="42">
        <v>99.849309662120959</v>
      </c>
      <c r="J59" s="42">
        <v>99.783956637644152</v>
      </c>
    </row>
    <row r="60" spans="1:22" ht="10.9" customHeight="1">
      <c r="A60" s="179" t="s">
        <v>76</v>
      </c>
      <c r="B60" s="180"/>
      <c r="C60" s="42">
        <v>100.19758041531286</v>
      </c>
      <c r="D60" s="42">
        <v>110.06451612903226</v>
      </c>
      <c r="E60" s="42">
        <v>100</v>
      </c>
      <c r="F60" s="42">
        <v>100.00290112950643</v>
      </c>
      <c r="G60" s="42">
        <v>101.2519771587893</v>
      </c>
      <c r="H60" s="42">
        <v>100.11244865227357</v>
      </c>
      <c r="I60" s="42">
        <v>100.6657120770804</v>
      </c>
      <c r="J60" s="42">
        <v>99.755879866886559</v>
      </c>
    </row>
    <row r="61" spans="1:22" ht="10.9" customHeight="1">
      <c r="A61" s="179" t="s">
        <v>74</v>
      </c>
      <c r="B61" s="179"/>
      <c r="C61" s="62">
        <v>100.76743686982996</v>
      </c>
      <c r="D61" s="42">
        <v>99.569892473118287</v>
      </c>
      <c r="E61" s="42">
        <v>100.7221552762954</v>
      </c>
      <c r="F61" s="42">
        <v>100.77653566455207</v>
      </c>
      <c r="G61" s="42">
        <v>100.67290421168333</v>
      </c>
      <c r="H61" s="42">
        <v>100.8909197075825</v>
      </c>
      <c r="I61" s="42">
        <v>100.31083959307085</v>
      </c>
      <c r="J61" s="42">
        <v>101.07223709798498</v>
      </c>
    </row>
    <row r="62" spans="1:22" ht="10.9" customHeight="1">
      <c r="A62" s="186" t="s">
        <v>87</v>
      </c>
      <c r="B62" s="187"/>
      <c r="C62" s="42">
        <v>98.928900526426233</v>
      </c>
      <c r="D62" s="42">
        <v>90.884837705646959</v>
      </c>
      <c r="E62" s="42">
        <v>99.97671691214515</v>
      </c>
      <c r="F62" s="42">
        <v>100.07747508691736</v>
      </c>
      <c r="G62" s="42">
        <v>98.29291640076579</v>
      </c>
      <c r="H62" s="42">
        <v>98.916131562671282</v>
      </c>
      <c r="I62" s="42">
        <v>98.550875154567905</v>
      </c>
      <c r="J62" s="42">
        <v>99.051154515882416</v>
      </c>
    </row>
    <row r="63" spans="1:22" ht="10.9" customHeight="1">
      <c r="A63" s="179" t="s">
        <v>75</v>
      </c>
      <c r="B63" s="188"/>
      <c r="C63" s="42">
        <v>99.73152013350176</v>
      </c>
      <c r="D63" s="42">
        <v>99.066251667407741</v>
      </c>
      <c r="E63" s="42">
        <v>99.913766341278333</v>
      </c>
      <c r="F63" s="42">
        <v>99.910903650045029</v>
      </c>
      <c r="G63" s="42">
        <v>99.869708572644129</v>
      </c>
      <c r="H63" s="42">
        <v>99.887364170743851</v>
      </c>
      <c r="I63" s="42">
        <v>99.568994894796461</v>
      </c>
      <c r="J63" s="42">
        <v>99.624706029413048</v>
      </c>
    </row>
    <row r="64" spans="1:22" ht="10.9" customHeight="1">
      <c r="A64" s="179" t="s">
        <v>76</v>
      </c>
      <c r="B64" s="180"/>
      <c r="C64" s="42">
        <v>100.32297207295156</v>
      </c>
      <c r="D64" s="42">
        <v>108.89284126278346</v>
      </c>
      <c r="E64" s="42">
        <v>99.754234072643229</v>
      </c>
      <c r="F64" s="42">
        <v>99.694941845262889</v>
      </c>
      <c r="G64" s="42">
        <v>100.82163369495851</v>
      </c>
      <c r="H64" s="42">
        <v>100.3630494139417</v>
      </c>
      <c r="I64" s="42">
        <v>100.69194494299242</v>
      </c>
      <c r="J64" s="42">
        <v>100.0273258197019</v>
      </c>
    </row>
    <row r="65" spans="1:22" ht="10.9" customHeight="1">
      <c r="A65" s="189" t="s">
        <v>74</v>
      </c>
      <c r="B65" s="190"/>
      <c r="C65" s="76">
        <v>101.05940479912945</v>
      </c>
      <c r="D65" s="66">
        <v>101.42285460204535</v>
      </c>
      <c r="E65" s="66">
        <v>100.15090890276292</v>
      </c>
      <c r="F65" s="66">
        <v>100.15204485807531</v>
      </c>
      <c r="G65" s="66">
        <v>100.98117421825144</v>
      </c>
      <c r="H65" s="66">
        <v>100.85759110176949</v>
      </c>
      <c r="I65" s="66">
        <v>101.2787350259804</v>
      </c>
      <c r="J65" s="66">
        <v>101.40873321569666</v>
      </c>
    </row>
    <row r="66" spans="1:22" ht="21" customHeight="1">
      <c r="A66" s="211" t="s">
        <v>93</v>
      </c>
      <c r="B66" s="211"/>
      <c r="C66" s="211"/>
      <c r="D66" s="211"/>
      <c r="E66" s="211"/>
      <c r="F66" s="211"/>
      <c r="G66" s="211"/>
      <c r="H66" s="211"/>
      <c r="L66" s="99"/>
      <c r="M66" s="95"/>
      <c r="N66" s="91"/>
      <c r="O66" s="87"/>
      <c r="P66" s="83"/>
      <c r="Q66" s="79"/>
      <c r="R66" s="74"/>
      <c r="S66" s="70"/>
    </row>
    <row r="67" spans="1:22">
      <c r="A67" s="211" t="s">
        <v>94</v>
      </c>
      <c r="B67" s="211"/>
      <c r="C67" s="211"/>
      <c r="D67" s="211"/>
      <c r="E67" s="211"/>
      <c r="F67" s="211"/>
      <c r="G67" s="211"/>
      <c r="H67" s="211"/>
      <c r="L67" s="99"/>
      <c r="M67" s="95"/>
      <c r="N67" s="91"/>
      <c r="O67" s="87"/>
      <c r="P67" s="83"/>
      <c r="Q67" s="79"/>
      <c r="R67" s="74"/>
      <c r="S67" s="70"/>
      <c r="V67" s="60"/>
    </row>
    <row r="68" spans="1:22">
      <c r="L68" s="99"/>
      <c r="M68" s="95"/>
      <c r="N68" s="91"/>
      <c r="O68" s="87"/>
      <c r="P68" s="83"/>
      <c r="Q68" s="79"/>
      <c r="R68" s="74"/>
      <c r="S68" s="70"/>
      <c r="V68" s="60"/>
    </row>
    <row r="69" spans="1:22">
      <c r="C69" s="144"/>
      <c r="D69" s="144"/>
      <c r="E69" s="144"/>
      <c r="F69" s="144"/>
      <c r="G69" s="144"/>
      <c r="H69" s="144"/>
      <c r="I69" s="144"/>
      <c r="J69" s="144"/>
      <c r="L69" s="99"/>
      <c r="M69" s="95"/>
      <c r="N69" s="91"/>
      <c r="O69" s="87"/>
      <c r="P69" s="83"/>
      <c r="Q69" s="79"/>
      <c r="R69" s="74"/>
      <c r="S69" s="70"/>
      <c r="V69" s="60"/>
    </row>
    <row r="70" spans="1:22">
      <c r="C70" s="144"/>
      <c r="D70" s="144"/>
      <c r="E70" s="144"/>
      <c r="F70" s="144"/>
      <c r="G70" s="144"/>
      <c r="H70" s="144"/>
      <c r="I70" s="144"/>
      <c r="J70" s="144"/>
      <c r="L70" s="100"/>
      <c r="M70" s="96"/>
      <c r="N70" s="92"/>
      <c r="O70" s="88"/>
      <c r="P70" s="84"/>
      <c r="Q70" s="80"/>
      <c r="R70" s="75"/>
      <c r="S70" s="71"/>
      <c r="V70" s="60"/>
    </row>
    <row r="71" spans="1:22">
      <c r="C71" s="144"/>
      <c r="D71" s="144"/>
      <c r="E71" s="144"/>
      <c r="F71" s="144"/>
      <c r="G71" s="144"/>
      <c r="H71" s="144"/>
      <c r="I71" s="144"/>
      <c r="J71" s="144"/>
      <c r="L71" s="98"/>
      <c r="M71" s="94"/>
      <c r="N71" s="90"/>
      <c r="O71" s="86"/>
      <c r="P71" s="82"/>
      <c r="Q71" s="78"/>
      <c r="R71" s="73"/>
      <c r="S71" s="69"/>
      <c r="V71" s="60"/>
    </row>
    <row r="72" spans="1:22">
      <c r="C72" s="144"/>
      <c r="D72" s="144"/>
      <c r="E72" s="144"/>
      <c r="F72" s="144"/>
      <c r="G72" s="144"/>
      <c r="H72" s="144"/>
      <c r="I72" s="144"/>
      <c r="J72" s="144"/>
      <c r="L72" s="98"/>
      <c r="M72" s="94"/>
      <c r="N72" s="90"/>
      <c r="O72" s="86"/>
      <c r="P72" s="82"/>
      <c r="Q72" s="78"/>
      <c r="R72" s="73"/>
      <c r="S72" s="69"/>
    </row>
    <row r="73" spans="1:22">
      <c r="C73" s="144"/>
      <c r="D73" s="144"/>
      <c r="E73" s="144"/>
      <c r="F73" s="144"/>
      <c r="G73" s="144"/>
      <c r="H73" s="144"/>
      <c r="I73" s="144"/>
      <c r="J73" s="144"/>
      <c r="L73" s="99"/>
      <c r="M73" s="95"/>
      <c r="N73" s="91"/>
      <c r="O73" s="87"/>
      <c r="P73" s="83"/>
      <c r="Q73" s="79"/>
      <c r="R73" s="74"/>
      <c r="S73" s="70"/>
    </row>
    <row r="74" spans="1:22">
      <c r="C74" s="144"/>
      <c r="D74" s="144"/>
      <c r="E74" s="144"/>
      <c r="F74" s="144"/>
      <c r="G74" s="144"/>
      <c r="H74" s="144"/>
      <c r="I74" s="144"/>
      <c r="J74" s="144"/>
      <c r="L74" s="99"/>
      <c r="M74" s="95"/>
      <c r="N74" s="91"/>
      <c r="O74" s="87"/>
      <c r="P74" s="83"/>
      <c r="Q74" s="79"/>
      <c r="R74" s="74"/>
      <c r="S74" s="70"/>
    </row>
    <row r="75" spans="1:22">
      <c r="C75" s="144"/>
      <c r="D75" s="144"/>
      <c r="E75" s="144"/>
      <c r="F75" s="144"/>
      <c r="G75" s="144"/>
      <c r="H75" s="144"/>
      <c r="I75" s="144"/>
      <c r="J75" s="144"/>
      <c r="L75" s="99"/>
      <c r="M75" s="95"/>
      <c r="N75" s="91"/>
      <c r="O75" s="87"/>
      <c r="P75" s="83"/>
      <c r="Q75" s="79"/>
      <c r="R75" s="74"/>
      <c r="S75" s="70"/>
    </row>
    <row r="76" spans="1:22">
      <c r="C76" s="144"/>
      <c r="D76" s="144"/>
      <c r="E76" s="144"/>
      <c r="F76" s="144"/>
      <c r="G76" s="144"/>
      <c r="H76" s="144"/>
      <c r="I76" s="144"/>
      <c r="J76" s="144"/>
      <c r="L76" s="99"/>
      <c r="M76" s="95"/>
      <c r="N76" s="91"/>
      <c r="O76" s="87"/>
      <c r="P76" s="83"/>
      <c r="Q76" s="79"/>
      <c r="R76" s="74"/>
      <c r="S76" s="70"/>
    </row>
    <row r="77" spans="1:22">
      <c r="C77" s="144"/>
      <c r="D77" s="144"/>
      <c r="E77" s="144"/>
      <c r="F77" s="144"/>
      <c r="G77" s="144"/>
      <c r="H77" s="144"/>
      <c r="I77" s="144"/>
      <c r="J77" s="144"/>
      <c r="L77" s="100"/>
      <c r="M77" s="96"/>
      <c r="N77" s="92"/>
      <c r="O77" s="88"/>
      <c r="P77" s="84"/>
      <c r="Q77" s="80"/>
      <c r="R77" s="75"/>
      <c r="S77" s="71"/>
    </row>
    <row r="78" spans="1:22" ht="12.75">
      <c r="C78" s="144"/>
      <c r="D78" s="144"/>
      <c r="E78" s="144"/>
      <c r="F78" s="144"/>
      <c r="G78" s="144"/>
      <c r="H78" s="144"/>
      <c r="I78" s="144"/>
      <c r="J78" s="144"/>
      <c r="L78" s="97"/>
      <c r="M78" s="93"/>
      <c r="N78" s="89"/>
      <c r="O78" s="85"/>
      <c r="P78" s="81"/>
      <c r="Q78" s="77"/>
      <c r="R78" s="72"/>
      <c r="S78" s="68"/>
    </row>
    <row r="79" spans="1:22" ht="12.75">
      <c r="C79" s="144"/>
      <c r="D79" s="144"/>
      <c r="E79" s="144"/>
      <c r="F79" s="144"/>
      <c r="G79" s="144"/>
      <c r="H79" s="144"/>
      <c r="I79" s="144"/>
      <c r="J79" s="144"/>
      <c r="L79" s="97"/>
      <c r="M79" s="93"/>
      <c r="N79" s="89"/>
      <c r="O79" s="85"/>
      <c r="P79" s="81"/>
      <c r="Q79" s="77"/>
      <c r="R79" s="72"/>
      <c r="S79" s="68"/>
    </row>
    <row r="80" spans="1:22">
      <c r="C80" s="144"/>
      <c r="D80" s="144"/>
      <c r="E80" s="144"/>
      <c r="F80" s="144"/>
      <c r="G80" s="144"/>
      <c r="H80" s="144"/>
      <c r="I80" s="144"/>
      <c r="J80" s="144"/>
      <c r="L80" s="99"/>
      <c r="M80" s="95"/>
      <c r="N80" s="91"/>
      <c r="O80" s="87"/>
      <c r="P80" s="83"/>
      <c r="Q80" s="79"/>
      <c r="R80" s="74"/>
      <c r="S80" s="70"/>
    </row>
    <row r="81" spans="3:19">
      <c r="C81" s="144"/>
      <c r="D81" s="144"/>
      <c r="E81" s="144"/>
      <c r="F81" s="144"/>
      <c r="G81" s="144"/>
      <c r="H81" s="144"/>
      <c r="I81" s="144"/>
      <c r="J81" s="144"/>
      <c r="L81" s="99"/>
      <c r="M81" s="95"/>
      <c r="N81" s="91"/>
      <c r="O81" s="87"/>
      <c r="P81" s="83"/>
      <c r="Q81" s="79"/>
      <c r="R81" s="74"/>
      <c r="S81" s="70"/>
    </row>
    <row r="82" spans="3:19">
      <c r="C82" s="144"/>
      <c r="D82" s="144"/>
      <c r="E82" s="144"/>
      <c r="F82" s="144"/>
      <c r="G82" s="144"/>
      <c r="H82" s="144"/>
      <c r="I82" s="144"/>
      <c r="J82" s="144"/>
      <c r="L82" s="99"/>
      <c r="M82" s="95"/>
      <c r="N82" s="91"/>
      <c r="O82" s="87"/>
      <c r="P82" s="83"/>
      <c r="Q82" s="79"/>
      <c r="R82" s="74"/>
      <c r="S82" s="70"/>
    </row>
    <row r="83" spans="3:19">
      <c r="C83" s="144"/>
      <c r="D83" s="144"/>
      <c r="E83" s="144"/>
      <c r="F83" s="144"/>
      <c r="G83" s="144"/>
      <c r="H83" s="144"/>
      <c r="I83" s="144"/>
      <c r="J83" s="144"/>
      <c r="L83" s="99"/>
      <c r="M83" s="95"/>
      <c r="N83" s="91"/>
      <c r="O83" s="87"/>
      <c r="P83" s="83"/>
      <c r="Q83" s="79"/>
      <c r="R83" s="74"/>
      <c r="S83" s="70"/>
    </row>
    <row r="84" spans="3:19">
      <c r="C84" s="144"/>
      <c r="D84" s="144"/>
      <c r="E84" s="144"/>
      <c r="F84" s="144"/>
      <c r="G84" s="144"/>
      <c r="H84" s="144"/>
      <c r="I84" s="144"/>
      <c r="J84" s="144"/>
      <c r="L84" s="100"/>
      <c r="M84" s="96"/>
      <c r="N84" s="92"/>
      <c r="O84" s="88"/>
      <c r="P84" s="84"/>
      <c r="Q84" s="80"/>
      <c r="R84" s="75"/>
      <c r="S84" s="71"/>
    </row>
    <row r="85" spans="3:19" ht="12.75">
      <c r="C85" s="144"/>
      <c r="D85" s="144"/>
      <c r="E85" s="144"/>
      <c r="F85" s="144"/>
      <c r="G85" s="144"/>
      <c r="H85" s="144"/>
      <c r="I85" s="144"/>
      <c r="J85" s="144"/>
      <c r="L85" s="97"/>
      <c r="M85" s="93"/>
      <c r="N85" s="89"/>
      <c r="O85" s="85"/>
      <c r="P85" s="81"/>
      <c r="Q85" s="77"/>
      <c r="R85" s="72"/>
      <c r="S85" s="68"/>
    </row>
    <row r="86" spans="3:19" ht="12.75">
      <c r="C86" s="144"/>
      <c r="D86" s="144"/>
      <c r="E86" s="144"/>
      <c r="F86" s="144"/>
      <c r="G86" s="144"/>
      <c r="H86" s="144"/>
      <c r="I86" s="144"/>
      <c r="J86" s="144"/>
      <c r="L86" s="97"/>
      <c r="M86" s="93"/>
      <c r="N86" s="89"/>
      <c r="O86" s="85"/>
      <c r="P86" s="81"/>
      <c r="Q86" s="77"/>
      <c r="R86" s="72"/>
      <c r="S86" s="68"/>
    </row>
    <row r="87" spans="3:19">
      <c r="C87" s="144"/>
      <c r="D87" s="144"/>
      <c r="E87" s="144"/>
      <c r="F87" s="144"/>
      <c r="G87" s="144"/>
      <c r="H87" s="144"/>
      <c r="I87" s="144"/>
      <c r="J87" s="144"/>
      <c r="L87" s="99"/>
      <c r="M87" s="95"/>
      <c r="N87" s="91"/>
      <c r="O87" s="87"/>
      <c r="P87" s="83"/>
      <c r="Q87" s="79"/>
      <c r="R87" s="74"/>
      <c r="S87" s="70"/>
    </row>
    <row r="88" spans="3:19">
      <c r="C88" s="144"/>
      <c r="D88" s="144"/>
      <c r="E88" s="144"/>
      <c r="F88" s="144"/>
      <c r="G88" s="144"/>
      <c r="H88" s="144"/>
      <c r="I88" s="144"/>
      <c r="J88" s="144"/>
      <c r="L88" s="99"/>
      <c r="M88" s="95"/>
      <c r="N88" s="91"/>
      <c r="O88" s="87"/>
      <c r="P88" s="83"/>
      <c r="Q88" s="79"/>
      <c r="R88" s="74"/>
      <c r="S88" s="70"/>
    </row>
    <row r="89" spans="3:19">
      <c r="C89" s="144"/>
      <c r="D89" s="144"/>
      <c r="E89" s="144"/>
      <c r="F89" s="144"/>
      <c r="G89" s="144"/>
      <c r="H89" s="144"/>
      <c r="I89" s="144"/>
      <c r="J89" s="144"/>
      <c r="L89" s="99"/>
      <c r="M89" s="95"/>
      <c r="N89" s="91"/>
      <c r="O89" s="87"/>
      <c r="P89" s="83"/>
      <c r="Q89" s="79"/>
      <c r="R89" s="74"/>
      <c r="S89" s="70"/>
    </row>
    <row r="90" spans="3:19">
      <c r="C90" s="144"/>
      <c r="D90" s="144"/>
      <c r="E90" s="144"/>
      <c r="F90" s="144"/>
      <c r="G90" s="144"/>
      <c r="H90" s="144"/>
      <c r="I90" s="144"/>
      <c r="J90" s="144"/>
      <c r="L90" s="99"/>
      <c r="M90" s="95"/>
      <c r="N90" s="91"/>
      <c r="O90" s="87"/>
      <c r="P90" s="83"/>
      <c r="Q90" s="79"/>
      <c r="R90" s="74"/>
      <c r="S90" s="70"/>
    </row>
    <row r="91" spans="3:19">
      <c r="C91" s="144"/>
      <c r="D91" s="144"/>
      <c r="E91" s="144"/>
      <c r="F91" s="144"/>
      <c r="G91" s="144"/>
      <c r="H91" s="144"/>
      <c r="I91" s="144"/>
      <c r="J91" s="144"/>
      <c r="L91" s="100"/>
      <c r="M91" s="96"/>
      <c r="N91" s="92"/>
      <c r="O91" s="88"/>
      <c r="P91" s="84"/>
      <c r="Q91" s="80"/>
      <c r="R91" s="75"/>
      <c r="S91" s="71"/>
    </row>
    <row r="92" spans="3:19" ht="12.75">
      <c r="C92" s="144"/>
      <c r="D92" s="144"/>
      <c r="E92" s="144"/>
      <c r="F92" s="144"/>
      <c r="G92" s="144"/>
      <c r="H92" s="144"/>
      <c r="I92" s="144"/>
      <c r="J92" s="144"/>
      <c r="L92" s="97"/>
      <c r="M92" s="93"/>
      <c r="N92" s="89"/>
      <c r="O92" s="85"/>
      <c r="P92" s="81"/>
      <c r="Q92" s="77"/>
      <c r="R92" s="72"/>
      <c r="S92" s="68"/>
    </row>
    <row r="93" spans="3:19" ht="12.75">
      <c r="C93" s="2"/>
      <c r="D93" s="97"/>
      <c r="E93" s="93"/>
      <c r="F93" s="89"/>
      <c r="G93" s="85"/>
      <c r="H93" s="81"/>
      <c r="I93" s="77"/>
      <c r="J93" s="72"/>
      <c r="K93" s="68"/>
    </row>
    <row r="94" spans="3:19">
      <c r="C94" s="144"/>
      <c r="D94" s="144"/>
      <c r="E94" s="144"/>
      <c r="F94" s="144"/>
      <c r="G94" s="144"/>
      <c r="H94" s="144"/>
      <c r="I94" s="144"/>
      <c r="J94" s="144"/>
      <c r="L94" s="99"/>
      <c r="M94" s="95"/>
      <c r="N94" s="91"/>
      <c r="O94" s="87"/>
      <c r="P94" s="83"/>
      <c r="Q94" s="79"/>
      <c r="R94" s="74"/>
      <c r="S94" s="70"/>
    </row>
    <row r="95" spans="3:19">
      <c r="C95" s="144"/>
      <c r="D95" s="144"/>
      <c r="E95" s="144"/>
      <c r="F95" s="144"/>
      <c r="G95" s="144"/>
      <c r="H95" s="144"/>
      <c r="I95" s="144"/>
      <c r="J95" s="144"/>
      <c r="L95" s="99"/>
      <c r="M95" s="95"/>
      <c r="N95" s="91"/>
      <c r="O95" s="87"/>
      <c r="P95" s="83"/>
      <c r="Q95" s="79"/>
      <c r="R95" s="74"/>
      <c r="S95" s="70"/>
    </row>
    <row r="96" spans="3:19">
      <c r="C96" s="144"/>
      <c r="D96" s="144"/>
      <c r="E96" s="144"/>
      <c r="F96" s="144"/>
      <c r="G96" s="144"/>
      <c r="H96" s="144"/>
      <c r="I96" s="144"/>
      <c r="J96" s="144"/>
      <c r="L96" s="99"/>
      <c r="M96" s="95"/>
      <c r="N96" s="91"/>
      <c r="O96" s="87"/>
      <c r="P96" s="83"/>
      <c r="Q96" s="79"/>
      <c r="R96" s="74"/>
      <c r="S96" s="70"/>
    </row>
    <row r="97" spans="3:19">
      <c r="C97" s="144"/>
      <c r="D97" s="144"/>
      <c r="E97" s="144"/>
      <c r="F97" s="144"/>
      <c r="G97" s="144"/>
      <c r="H97" s="144"/>
      <c r="I97" s="144"/>
      <c r="J97" s="144"/>
      <c r="L97" s="99"/>
      <c r="M97" s="95"/>
      <c r="N97" s="91"/>
      <c r="O97" s="87"/>
      <c r="P97" s="83"/>
      <c r="Q97" s="79"/>
      <c r="R97" s="74"/>
      <c r="S97" s="70"/>
    </row>
    <row r="98" spans="3:19">
      <c r="C98" s="144"/>
      <c r="D98" s="144"/>
      <c r="E98" s="144"/>
      <c r="F98" s="144"/>
      <c r="G98" s="144"/>
      <c r="H98" s="144"/>
      <c r="I98" s="144"/>
      <c r="J98" s="144"/>
      <c r="L98" s="100"/>
      <c r="M98" s="96"/>
      <c r="N98" s="92"/>
      <c r="O98" s="88"/>
      <c r="P98" s="84"/>
      <c r="Q98" s="80"/>
      <c r="R98" s="75"/>
      <c r="S98" s="71"/>
    </row>
    <row r="99" spans="3:19" ht="12.75">
      <c r="C99" s="144"/>
      <c r="D99" s="144"/>
      <c r="E99" s="144"/>
      <c r="F99" s="144"/>
      <c r="G99" s="144"/>
      <c r="H99" s="144"/>
      <c r="I99" s="144"/>
      <c r="J99" s="144"/>
      <c r="L99" s="97"/>
      <c r="M99" s="93"/>
      <c r="N99" s="89"/>
      <c r="O99" s="85"/>
      <c r="P99" s="81"/>
      <c r="Q99" s="77"/>
      <c r="R99" s="72"/>
      <c r="S99" s="68"/>
    </row>
    <row r="100" spans="3:19" ht="12.75">
      <c r="C100" s="144"/>
      <c r="D100" s="144"/>
      <c r="E100" s="144"/>
      <c r="F100" s="144"/>
      <c r="G100" s="144"/>
      <c r="H100" s="144"/>
      <c r="I100" s="144"/>
      <c r="J100" s="144"/>
      <c r="L100" s="97"/>
      <c r="M100" s="93"/>
      <c r="N100" s="89"/>
      <c r="O100" s="85"/>
      <c r="P100" s="81"/>
      <c r="Q100" s="77"/>
      <c r="R100" s="72"/>
      <c r="S100" s="68"/>
    </row>
    <row r="101" spans="3:19">
      <c r="C101" s="144"/>
      <c r="D101" s="144"/>
      <c r="E101" s="144"/>
      <c r="F101" s="144"/>
      <c r="G101" s="144"/>
      <c r="H101" s="144"/>
      <c r="I101" s="144"/>
      <c r="J101" s="144"/>
      <c r="L101" s="99"/>
      <c r="M101" s="95"/>
      <c r="N101" s="91"/>
      <c r="O101" s="87"/>
      <c r="P101" s="83"/>
      <c r="Q101" s="79"/>
      <c r="R101" s="74"/>
      <c r="S101" s="70"/>
    </row>
    <row r="102" spans="3:19">
      <c r="C102" s="144"/>
      <c r="D102" s="144"/>
      <c r="E102" s="144"/>
      <c r="F102" s="144"/>
      <c r="G102" s="144"/>
      <c r="H102" s="144"/>
      <c r="I102" s="144"/>
      <c r="J102" s="144"/>
      <c r="L102" s="99"/>
      <c r="M102" s="95"/>
      <c r="N102" s="91"/>
      <c r="O102" s="87"/>
      <c r="P102" s="83"/>
      <c r="Q102" s="79"/>
      <c r="R102" s="74"/>
      <c r="S102" s="70"/>
    </row>
    <row r="103" spans="3:19">
      <c r="C103" s="144"/>
      <c r="D103" s="144"/>
      <c r="E103" s="144"/>
      <c r="F103" s="144"/>
      <c r="G103" s="144"/>
      <c r="H103" s="144"/>
      <c r="I103" s="144"/>
      <c r="J103" s="144"/>
      <c r="L103" s="99"/>
      <c r="M103" s="95"/>
      <c r="N103" s="91"/>
      <c r="O103" s="87"/>
      <c r="P103" s="83"/>
      <c r="Q103" s="79"/>
      <c r="R103" s="74"/>
      <c r="S103" s="70"/>
    </row>
    <row r="104" spans="3:19">
      <c r="C104" s="144"/>
      <c r="D104" s="144"/>
      <c r="E104" s="144"/>
      <c r="F104" s="144"/>
      <c r="G104" s="144"/>
      <c r="H104" s="144"/>
      <c r="I104" s="144"/>
      <c r="J104" s="144"/>
      <c r="L104" s="99"/>
      <c r="M104" s="95"/>
      <c r="N104" s="91"/>
      <c r="O104" s="87"/>
      <c r="P104" s="83"/>
      <c r="Q104" s="79"/>
      <c r="R104" s="74"/>
      <c r="S104" s="70"/>
    </row>
    <row r="105" spans="3:19">
      <c r="C105" s="144"/>
      <c r="D105" s="144"/>
      <c r="E105" s="144"/>
      <c r="F105" s="144"/>
      <c r="G105" s="144"/>
      <c r="H105" s="144"/>
      <c r="I105" s="144"/>
      <c r="J105" s="144"/>
      <c r="L105" s="100"/>
      <c r="M105" s="96"/>
      <c r="N105" s="92"/>
      <c r="O105" s="88"/>
      <c r="P105" s="84"/>
      <c r="Q105" s="80"/>
      <c r="R105" s="75"/>
      <c r="S105" s="71"/>
    </row>
    <row r="106" spans="3:19">
      <c r="C106" s="144"/>
      <c r="D106" s="144"/>
      <c r="E106" s="144"/>
      <c r="F106" s="144"/>
      <c r="G106" s="144"/>
      <c r="H106" s="144"/>
      <c r="I106" s="144"/>
      <c r="J106" s="144"/>
    </row>
    <row r="107" spans="3:19">
      <c r="C107" s="144"/>
      <c r="D107" s="144"/>
      <c r="E107" s="144"/>
      <c r="F107" s="144"/>
      <c r="G107" s="144"/>
      <c r="H107" s="144"/>
      <c r="I107" s="144"/>
      <c r="J107" s="144"/>
    </row>
    <row r="108" spans="3:19">
      <c r="C108" s="144"/>
      <c r="D108" s="144"/>
      <c r="E108" s="144"/>
      <c r="F108" s="144"/>
      <c r="G108" s="144"/>
      <c r="H108" s="144"/>
      <c r="I108" s="144"/>
      <c r="J108" s="144"/>
    </row>
    <row r="109" spans="3:19">
      <c r="C109" s="144"/>
      <c r="D109" s="144"/>
      <c r="E109" s="144"/>
      <c r="F109" s="144"/>
      <c r="G109" s="144"/>
      <c r="H109" s="144"/>
      <c r="I109" s="144"/>
      <c r="J109" s="144"/>
    </row>
    <row r="110" spans="3:19">
      <c r="C110" s="144"/>
      <c r="D110" s="144"/>
      <c r="E110" s="144"/>
      <c r="F110" s="144"/>
      <c r="G110" s="144"/>
      <c r="H110" s="144"/>
      <c r="I110" s="144"/>
      <c r="J110" s="144"/>
    </row>
    <row r="111" spans="3:19">
      <c r="C111" s="144"/>
      <c r="D111" s="144"/>
      <c r="E111" s="144"/>
      <c r="F111" s="144"/>
      <c r="G111" s="144"/>
      <c r="H111" s="144"/>
      <c r="I111" s="144"/>
      <c r="J111" s="144"/>
    </row>
    <row r="112" spans="3:19">
      <c r="C112" s="144"/>
      <c r="D112" s="144"/>
      <c r="E112" s="144"/>
      <c r="F112" s="144"/>
      <c r="G112" s="144"/>
      <c r="H112" s="144"/>
      <c r="I112" s="144"/>
      <c r="J112" s="144"/>
    </row>
    <row r="113" spans="3:10">
      <c r="C113" s="144"/>
      <c r="D113" s="144"/>
      <c r="E113" s="144"/>
      <c r="F113" s="144"/>
      <c r="G113" s="144"/>
      <c r="H113" s="144"/>
      <c r="I113" s="144"/>
      <c r="J113" s="144"/>
    </row>
    <row r="114" spans="3:10">
      <c r="C114" s="144"/>
      <c r="D114" s="144"/>
      <c r="E114" s="144"/>
      <c r="F114" s="144"/>
      <c r="G114" s="144"/>
      <c r="H114" s="144"/>
      <c r="I114" s="144"/>
      <c r="J114" s="144"/>
    </row>
    <row r="115" spans="3:10">
      <c r="C115" s="144"/>
      <c r="D115" s="144"/>
      <c r="E115" s="144"/>
      <c r="F115" s="144"/>
      <c r="G115" s="144"/>
      <c r="H115" s="144"/>
      <c r="I115" s="144"/>
      <c r="J115" s="144"/>
    </row>
    <row r="116" spans="3:10">
      <c r="C116" s="144"/>
      <c r="D116" s="144"/>
      <c r="E116" s="144"/>
      <c r="F116" s="144"/>
      <c r="G116" s="144"/>
      <c r="H116" s="144"/>
      <c r="I116" s="144"/>
      <c r="J116" s="144"/>
    </row>
    <row r="117" spans="3:10">
      <c r="C117" s="144"/>
      <c r="D117" s="144"/>
      <c r="E117" s="144"/>
      <c r="F117" s="144"/>
      <c r="G117" s="144"/>
      <c r="H117" s="144"/>
      <c r="I117" s="144"/>
      <c r="J117" s="144"/>
    </row>
  </sheetData>
  <mergeCells count="69">
    <mergeCell ref="C41:J41"/>
    <mergeCell ref="A50:B50"/>
    <mergeCell ref="A67:H67"/>
    <mergeCell ref="A51:B51"/>
    <mergeCell ref="A52:B52"/>
    <mergeCell ref="A53:B53"/>
    <mergeCell ref="A54:B54"/>
    <mergeCell ref="A55:B55"/>
    <mergeCell ref="A58:B58"/>
    <mergeCell ref="A59:B59"/>
    <mergeCell ref="A56:B56"/>
    <mergeCell ref="A57:B57"/>
    <mergeCell ref="A66:H66"/>
    <mergeCell ref="A60:B60"/>
    <mergeCell ref="A49:B49"/>
    <mergeCell ref="A48:B48"/>
    <mergeCell ref="A12:B12"/>
    <mergeCell ref="C3:J3"/>
    <mergeCell ref="D4:J4"/>
    <mergeCell ref="D5:D6"/>
    <mergeCell ref="J5:J6"/>
    <mergeCell ref="C7:J7"/>
    <mergeCell ref="I5:I6"/>
    <mergeCell ref="A9:B9"/>
    <mergeCell ref="A10:B10"/>
    <mergeCell ref="G5:G6"/>
    <mergeCell ref="H5:H6"/>
    <mergeCell ref="A3:B6"/>
    <mergeCell ref="C4:C6"/>
    <mergeCell ref="E5:E6"/>
    <mergeCell ref="A8:B8"/>
    <mergeCell ref="A1:J1"/>
    <mergeCell ref="A34:B34"/>
    <mergeCell ref="A61:B61"/>
    <mergeCell ref="A26:B26"/>
    <mergeCell ref="A11:B11"/>
    <mergeCell ref="A44:B44"/>
    <mergeCell ref="A43:B43"/>
    <mergeCell ref="A29:B29"/>
    <mergeCell ref="A30:B30"/>
    <mergeCell ref="A22:B22"/>
    <mergeCell ref="A23:B23"/>
    <mergeCell ref="A24:B24"/>
    <mergeCell ref="A25:B25"/>
    <mergeCell ref="A18:B18"/>
    <mergeCell ref="A21:B21"/>
    <mergeCell ref="A15:B15"/>
    <mergeCell ref="A62:B62"/>
    <mergeCell ref="A63:B63"/>
    <mergeCell ref="A64:B64"/>
    <mergeCell ref="A65:B65"/>
    <mergeCell ref="A38:B38"/>
    <mergeCell ref="A47:B47"/>
    <mergeCell ref="A46:B46"/>
    <mergeCell ref="A45:B45"/>
    <mergeCell ref="A42:B42"/>
    <mergeCell ref="A13:B13"/>
    <mergeCell ref="A40:B40"/>
    <mergeCell ref="A28:B28"/>
    <mergeCell ref="A31:B31"/>
    <mergeCell ref="A32:B32"/>
    <mergeCell ref="A33:B33"/>
    <mergeCell ref="A16:B16"/>
    <mergeCell ref="A17:B17"/>
    <mergeCell ref="A20:B20"/>
    <mergeCell ref="A19:B19"/>
    <mergeCell ref="A27:B27"/>
    <mergeCell ref="A36:B36"/>
    <mergeCell ref="A37:B37"/>
  </mergeCells>
  <phoneticPr fontId="6" type="noConversion"/>
  <conditionalFormatting sqref="A31 A58:A59 A61 C58:J61 A41:J57 A7:J30 C31:J38">
    <cfRule type="expression" dxfId="17" priority="16">
      <formula>MOD(ROW(),2)=0</formula>
    </cfRule>
  </conditionalFormatting>
  <conditionalFormatting sqref="A32:B35">
    <cfRule type="expression" dxfId="16" priority="15">
      <formula>MOD(ROW(),2)=0</formula>
    </cfRule>
  </conditionalFormatting>
  <conditionalFormatting sqref="A60:B60">
    <cfRule type="expression" dxfId="15" priority="13">
      <formula>MOD(ROW(),2)=0</formula>
    </cfRule>
  </conditionalFormatting>
  <conditionalFormatting sqref="A36:B37">
    <cfRule type="expression" dxfId="14" priority="11">
      <formula>MOD(ROW(),2)=0</formula>
    </cfRule>
  </conditionalFormatting>
  <conditionalFormatting sqref="A62:A63 C62:J65">
    <cfRule type="expression" dxfId="13" priority="10">
      <formula>MOD(ROW(),2)=0</formula>
    </cfRule>
  </conditionalFormatting>
  <conditionalFormatting sqref="A64:B64">
    <cfRule type="expression" dxfId="12" priority="9">
      <formula>MOD(ROW(),2)=0</formula>
    </cfRule>
  </conditionalFormatting>
  <conditionalFormatting sqref="A65">
    <cfRule type="expression" dxfId="11" priority="8">
      <formula>MOD(ROW(),2)=0</formula>
    </cfRule>
  </conditionalFormatting>
  <conditionalFormatting sqref="C39:J40">
    <cfRule type="expression" dxfId="10" priority="5">
      <formula>MOD(ROW(),2)=0</formula>
    </cfRule>
  </conditionalFormatting>
  <conditionalFormatting sqref="A38:B38">
    <cfRule type="expression" dxfId="9" priority="4">
      <formula>MOD(ROW(),2)=0</formula>
    </cfRule>
  </conditionalFormatting>
  <conditionalFormatting sqref="A39:B39">
    <cfRule type="expression" dxfId="8" priority="3">
      <formula>MOD(ROW(),2)=0</formula>
    </cfRule>
  </conditionalFormatting>
  <conditionalFormatting sqref="A40:B40">
    <cfRule type="expression" dxfId="7" priority="1">
      <formula>MOD(ROW(),2)=0</formula>
    </cfRule>
  </conditionalFormatting>
  <printOptions horizontalCentered="1"/>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P I 1 (4) - vj 2/16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view="pageLayout" zoomScaleNormal="100" workbookViewId="0">
      <selection sqref="A1:J1"/>
    </sheetView>
  </sheetViews>
  <sheetFormatPr baseColWidth="10" defaultColWidth="11.42578125" defaultRowHeight="11.25"/>
  <cols>
    <col min="1" max="1" width="5.28515625" style="2" customWidth="1"/>
    <col min="2" max="2" width="5.28515625" style="4" customWidth="1"/>
    <col min="3" max="3" width="11.28515625" style="4" customWidth="1"/>
    <col min="4" max="4" width="11.28515625" style="8" customWidth="1"/>
    <col min="5" max="10" width="11.28515625" style="2" customWidth="1"/>
    <col min="11" max="11" width="11.42578125" style="2"/>
    <col min="12" max="12" width="3.140625" style="2" customWidth="1"/>
    <col min="13" max="13" width="5" style="2" customWidth="1"/>
    <col min="14" max="18" width="4.140625" style="2" customWidth="1"/>
    <col min="19" max="19" width="3.140625" style="2" customWidth="1"/>
    <col min="20" max="16384" width="11.42578125" style="2"/>
  </cols>
  <sheetData>
    <row r="1" spans="1:27" s="1" customFormat="1" ht="15.75" customHeight="1">
      <c r="A1" s="220" t="s">
        <v>97</v>
      </c>
      <c r="B1" s="220"/>
      <c r="C1" s="220"/>
      <c r="D1" s="220"/>
      <c r="E1" s="220"/>
      <c r="F1" s="220"/>
      <c r="G1" s="220"/>
      <c r="H1" s="220"/>
      <c r="I1" s="220"/>
      <c r="J1" s="220"/>
    </row>
    <row r="2" spans="1:27" s="1" customFormat="1" ht="15.75" customHeight="1">
      <c r="A2" s="38"/>
      <c r="B2" s="38"/>
      <c r="C2" s="38"/>
      <c r="D2" s="38"/>
      <c r="E2" s="38"/>
      <c r="F2" s="38"/>
      <c r="G2" s="38"/>
      <c r="H2" s="38"/>
      <c r="I2" s="38"/>
      <c r="J2" s="38"/>
    </row>
    <row r="3" spans="1:27" s="1" customFormat="1" ht="15.75" customHeight="1">
      <c r="A3" s="201" t="s">
        <v>21</v>
      </c>
      <c r="B3" s="202"/>
      <c r="C3" s="192" t="s">
        <v>15</v>
      </c>
      <c r="D3" s="193"/>
      <c r="E3" s="193"/>
      <c r="F3" s="193"/>
      <c r="G3" s="193"/>
      <c r="H3" s="193"/>
      <c r="I3" s="193"/>
      <c r="J3" s="194"/>
    </row>
    <row r="4" spans="1:27" s="1" customFormat="1" ht="15.75" customHeight="1">
      <c r="A4" s="203"/>
      <c r="B4" s="204"/>
      <c r="C4" s="195" t="s">
        <v>17</v>
      </c>
      <c r="D4" s="192" t="s">
        <v>16</v>
      </c>
      <c r="E4" s="193"/>
      <c r="F4" s="193"/>
      <c r="G4" s="193"/>
      <c r="H4" s="193"/>
      <c r="I4" s="193"/>
      <c r="J4" s="194"/>
    </row>
    <row r="5" spans="1:27" ht="15.6" customHeight="1">
      <c r="A5" s="203"/>
      <c r="B5" s="204"/>
      <c r="C5" s="207"/>
      <c r="D5" s="195" t="s">
        <v>18</v>
      </c>
      <c r="E5" s="208" t="s">
        <v>19</v>
      </c>
      <c r="F5" s="41" t="s">
        <v>81</v>
      </c>
      <c r="G5" s="195" t="s">
        <v>0</v>
      </c>
      <c r="H5" s="195" t="s">
        <v>11</v>
      </c>
      <c r="I5" s="195" t="s">
        <v>95</v>
      </c>
      <c r="J5" s="221" t="s">
        <v>20</v>
      </c>
    </row>
    <row r="6" spans="1:27" s="3" customFormat="1" ht="61.15" customHeight="1">
      <c r="A6" s="205"/>
      <c r="B6" s="206"/>
      <c r="C6" s="196"/>
      <c r="D6" s="196"/>
      <c r="E6" s="209"/>
      <c r="F6" s="41" t="s">
        <v>80</v>
      </c>
      <c r="G6" s="200"/>
      <c r="H6" s="200"/>
      <c r="I6" s="200"/>
      <c r="J6" s="198"/>
    </row>
    <row r="7" spans="1:27" ht="17.45" customHeight="1">
      <c r="A7" s="39"/>
      <c r="B7" s="40"/>
      <c r="C7" s="199" t="s">
        <v>2</v>
      </c>
      <c r="D7" s="199"/>
      <c r="E7" s="199"/>
      <c r="F7" s="199"/>
      <c r="G7" s="199"/>
      <c r="H7" s="199"/>
      <c r="I7" s="199"/>
      <c r="J7" s="199"/>
    </row>
    <row r="8" spans="1:27" ht="12" customHeight="1">
      <c r="A8" s="177">
        <v>2011</v>
      </c>
      <c r="B8" s="214"/>
      <c r="C8" s="155">
        <v>1.5542899999999999</v>
      </c>
      <c r="D8" s="155">
        <v>-11.25761</v>
      </c>
      <c r="E8" s="155">
        <v>0.94516999999999995</v>
      </c>
      <c r="F8" s="155">
        <v>1.1383099999999999</v>
      </c>
      <c r="G8" s="155">
        <v>2.65808</v>
      </c>
      <c r="H8" s="155">
        <v>2.1708500000000002</v>
      </c>
      <c r="I8" s="155">
        <v>1.3622099999999999</v>
      </c>
      <c r="J8" s="155">
        <v>1.22309</v>
      </c>
      <c r="L8" s="101"/>
      <c r="M8" s="143"/>
      <c r="N8" s="146"/>
      <c r="O8" s="103"/>
      <c r="P8" s="105"/>
      <c r="Q8" s="107"/>
      <c r="R8" s="109"/>
      <c r="S8" s="111"/>
    </row>
    <row r="9" spans="1:27" ht="12" customHeight="1">
      <c r="A9" s="177">
        <v>2012</v>
      </c>
      <c r="B9" s="214"/>
      <c r="C9" s="155">
        <v>1.7958799999999999</v>
      </c>
      <c r="D9" s="155">
        <v>-8</v>
      </c>
      <c r="E9" s="155">
        <v>1.1839900000000001</v>
      </c>
      <c r="F9" s="155">
        <v>0.75632999999999995</v>
      </c>
      <c r="G9" s="155">
        <v>1.92466</v>
      </c>
      <c r="H9" s="155">
        <v>2.6134400000000002</v>
      </c>
      <c r="I9" s="155">
        <v>1.52155</v>
      </c>
      <c r="J9" s="155">
        <v>1.3719399999999999</v>
      </c>
      <c r="L9" s="101"/>
      <c r="M9" s="143"/>
      <c r="N9" s="146"/>
      <c r="O9" s="103"/>
      <c r="P9" s="105"/>
      <c r="Q9" s="107"/>
      <c r="R9" s="109"/>
      <c r="S9" s="111"/>
    </row>
    <row r="10" spans="1:27" ht="12" customHeight="1">
      <c r="A10" s="177">
        <v>2013</v>
      </c>
      <c r="B10" s="214"/>
      <c r="C10" s="155">
        <v>1.0533399999999999</v>
      </c>
      <c r="D10" s="155">
        <v>-5.5900600000000003</v>
      </c>
      <c r="E10" s="155">
        <v>1.3611899999999999</v>
      </c>
      <c r="F10" s="155">
        <v>1.4844299999999999</v>
      </c>
      <c r="G10" s="155">
        <v>-2.3369200000000001</v>
      </c>
      <c r="H10" s="155">
        <v>0.60694999999999999</v>
      </c>
      <c r="I10" s="155">
        <v>2.0529199999999999</v>
      </c>
      <c r="J10" s="155">
        <v>1.0224500000000001</v>
      </c>
      <c r="L10" s="101"/>
      <c r="M10" s="143"/>
      <c r="N10" s="146"/>
      <c r="O10" s="103"/>
      <c r="P10" s="105"/>
      <c r="Q10" s="107"/>
      <c r="R10" s="109"/>
      <c r="S10" s="111"/>
    </row>
    <row r="11" spans="1:27" ht="12" customHeight="1">
      <c r="A11" s="177">
        <v>2014</v>
      </c>
      <c r="B11" s="214"/>
      <c r="C11" s="155">
        <v>0.82296999999999998</v>
      </c>
      <c r="D11" s="155">
        <v>1.40351</v>
      </c>
      <c r="E11" s="155">
        <v>0.92769999999999997</v>
      </c>
      <c r="F11" s="155">
        <v>1.0909199999999999</v>
      </c>
      <c r="G11" s="155">
        <v>-4.5400000000000003E-2</v>
      </c>
      <c r="H11" s="155">
        <v>0.21385000000000001</v>
      </c>
      <c r="I11" s="155">
        <v>1.9846600000000001</v>
      </c>
      <c r="J11" s="155">
        <v>0.54822000000000004</v>
      </c>
      <c r="L11" s="101"/>
      <c r="M11" s="143"/>
      <c r="N11" s="146"/>
      <c r="O11" s="103"/>
      <c r="P11" s="105"/>
      <c r="Q11" s="107"/>
      <c r="R11" s="109"/>
      <c r="S11" s="111"/>
    </row>
    <row r="12" spans="1:27" ht="12" customHeight="1">
      <c r="A12" s="177">
        <v>2015</v>
      </c>
      <c r="B12" s="214"/>
      <c r="C12" s="155">
        <v>1.0174000000000001</v>
      </c>
      <c r="D12" s="155">
        <v>-3.2439399999999998</v>
      </c>
      <c r="E12" s="155">
        <v>-0.50692000000000004</v>
      </c>
      <c r="F12" s="155">
        <v>-0.59136</v>
      </c>
      <c r="G12" s="155">
        <v>0.86833000000000005</v>
      </c>
      <c r="H12" s="155">
        <v>0.95577999999999996</v>
      </c>
      <c r="I12" s="155">
        <v>0.33821000000000001</v>
      </c>
      <c r="J12" s="155">
        <v>2.2716099999999999</v>
      </c>
      <c r="L12" s="141"/>
      <c r="M12" s="143"/>
      <c r="N12" s="146"/>
      <c r="O12" s="141"/>
      <c r="P12" s="141"/>
      <c r="Q12" s="141"/>
      <c r="R12" s="141"/>
      <c r="S12" s="141"/>
    </row>
    <row r="13" spans="1:27" ht="12" customHeight="1">
      <c r="A13" s="45"/>
      <c r="B13" s="56"/>
      <c r="C13" s="155"/>
      <c r="D13" s="155"/>
      <c r="E13" s="155"/>
      <c r="F13" s="155"/>
      <c r="G13" s="155"/>
      <c r="H13" s="155"/>
      <c r="I13" s="155"/>
      <c r="J13" s="155"/>
      <c r="L13" s="102"/>
      <c r="M13" s="143"/>
      <c r="N13" s="146"/>
      <c r="O13" s="104"/>
      <c r="P13" s="106"/>
      <c r="Q13" s="108"/>
      <c r="R13" s="110"/>
      <c r="S13" s="112"/>
    </row>
    <row r="14" spans="1:27" ht="12" customHeight="1">
      <c r="A14" s="177" t="s">
        <v>13</v>
      </c>
      <c r="B14" s="214"/>
      <c r="C14" s="155">
        <v>1.5193000000000001</v>
      </c>
      <c r="D14" s="155">
        <v>-11.99151</v>
      </c>
      <c r="E14" s="155">
        <v>-0.30015999999999998</v>
      </c>
      <c r="F14" s="155">
        <v>-0.13464999999999999</v>
      </c>
      <c r="G14" s="155">
        <v>2.6044399999999999</v>
      </c>
      <c r="H14" s="155">
        <v>1.5081100000000001</v>
      </c>
      <c r="I14" s="155">
        <v>1.78589</v>
      </c>
      <c r="J14" s="155">
        <v>1.9295899999999999</v>
      </c>
      <c r="L14" s="147"/>
      <c r="M14" s="148"/>
      <c r="N14" s="149"/>
      <c r="O14" s="150"/>
      <c r="P14" s="151"/>
      <c r="Q14" s="152"/>
      <c r="R14" s="153"/>
      <c r="S14" s="154"/>
      <c r="T14" s="154"/>
      <c r="U14" s="154"/>
      <c r="V14" s="154"/>
      <c r="W14" s="154"/>
      <c r="X14" s="154"/>
      <c r="Y14" s="154"/>
      <c r="Z14" s="154"/>
      <c r="AA14" s="154"/>
    </row>
    <row r="15" spans="1:27" ht="12" customHeight="1">
      <c r="A15" s="179" t="s">
        <v>77</v>
      </c>
      <c r="B15" s="218"/>
      <c r="C15" s="155">
        <v>1.3304499999999999</v>
      </c>
      <c r="D15" s="155">
        <v>-10.665330000000001</v>
      </c>
      <c r="E15" s="155">
        <v>0.42309999999999998</v>
      </c>
      <c r="F15" s="155">
        <v>0.78754999999999997</v>
      </c>
      <c r="G15" s="155">
        <v>2.5273699999999999</v>
      </c>
      <c r="H15" s="155">
        <v>1.70418</v>
      </c>
      <c r="I15" s="155">
        <v>1.2989900000000001</v>
      </c>
      <c r="J15" s="155">
        <v>1.2201299999999999</v>
      </c>
      <c r="L15" s="147"/>
      <c r="M15" s="148"/>
      <c r="N15" s="149"/>
      <c r="O15" s="150"/>
      <c r="P15" s="151"/>
      <c r="Q15" s="152"/>
      <c r="R15" s="153"/>
      <c r="S15" s="154"/>
      <c r="T15" s="154"/>
      <c r="U15" s="154"/>
      <c r="V15" s="154"/>
      <c r="W15" s="154"/>
      <c r="X15" s="154"/>
      <c r="Y15" s="154"/>
      <c r="Z15" s="154"/>
      <c r="AA15" s="154"/>
    </row>
    <row r="16" spans="1:27" ht="12" customHeight="1">
      <c r="A16" s="179" t="s">
        <v>78</v>
      </c>
      <c r="B16" s="218"/>
      <c r="C16" s="155">
        <v>1.6954899999999999</v>
      </c>
      <c r="D16" s="155">
        <v>-10.565910000000001</v>
      </c>
      <c r="E16" s="155">
        <v>1.5487200000000001</v>
      </c>
      <c r="F16" s="155">
        <v>1.68377</v>
      </c>
      <c r="G16" s="155">
        <v>2.8452899999999999</v>
      </c>
      <c r="H16" s="155">
        <v>2.5582600000000002</v>
      </c>
      <c r="I16" s="155">
        <v>1.3089599999999999</v>
      </c>
      <c r="J16" s="155">
        <v>1.08921</v>
      </c>
      <c r="L16" s="147"/>
      <c r="M16" s="148"/>
      <c r="N16" s="149"/>
      <c r="O16" s="150"/>
      <c r="P16" s="151"/>
      <c r="Q16" s="152"/>
      <c r="R16" s="153"/>
      <c r="S16" s="154"/>
      <c r="T16" s="154"/>
      <c r="U16" s="154"/>
      <c r="V16" s="154"/>
      <c r="W16" s="154"/>
      <c r="X16" s="154"/>
      <c r="Y16" s="154"/>
      <c r="Z16" s="154"/>
      <c r="AA16" s="154"/>
    </row>
    <row r="17" spans="1:27" ht="12" customHeight="1">
      <c r="A17" s="179" t="s">
        <v>79</v>
      </c>
      <c r="B17" s="218"/>
      <c r="C17" s="155">
        <v>1.6999299999999999</v>
      </c>
      <c r="D17" s="155">
        <v>-12.25042</v>
      </c>
      <c r="E17" s="155">
        <v>2.4084699999999999</v>
      </c>
      <c r="F17" s="155">
        <v>2.3664900000000002</v>
      </c>
      <c r="G17" s="155">
        <v>2.7077800000000001</v>
      </c>
      <c r="H17" s="155">
        <v>2.7738800000000001</v>
      </c>
      <c r="I17" s="155">
        <v>1.2338</v>
      </c>
      <c r="J17" s="155">
        <v>0.66417000000000004</v>
      </c>
      <c r="L17" s="147"/>
      <c r="M17" s="148"/>
      <c r="N17" s="149"/>
      <c r="O17" s="150"/>
      <c r="P17" s="151"/>
      <c r="Q17" s="152"/>
      <c r="R17" s="153"/>
      <c r="S17" s="154"/>
      <c r="T17" s="154"/>
      <c r="U17" s="154"/>
      <c r="V17" s="154"/>
      <c r="W17" s="154"/>
      <c r="X17" s="154"/>
      <c r="Y17" s="154"/>
      <c r="Z17" s="154"/>
      <c r="AA17" s="154"/>
    </row>
    <row r="18" spans="1:27" ht="12" customHeight="1">
      <c r="A18" s="177" t="s">
        <v>14</v>
      </c>
      <c r="B18" s="178"/>
      <c r="C18" s="155">
        <v>1.69004</v>
      </c>
      <c r="D18" s="155">
        <v>-9.0434099999999997</v>
      </c>
      <c r="E18" s="155">
        <v>1.0824</v>
      </c>
      <c r="F18" s="155">
        <v>0.59265000000000001</v>
      </c>
      <c r="G18" s="155">
        <v>2.9550299999999998</v>
      </c>
      <c r="H18" s="155">
        <v>3.0001600000000002</v>
      </c>
      <c r="I18" s="155">
        <v>1.3410200000000001</v>
      </c>
      <c r="J18" s="155">
        <v>0.65581999999999996</v>
      </c>
      <c r="L18" s="147"/>
      <c r="M18" s="148"/>
      <c r="N18" s="149"/>
      <c r="O18" s="150"/>
      <c r="P18" s="151"/>
      <c r="Q18" s="152"/>
      <c r="R18" s="153"/>
      <c r="S18" s="154"/>
      <c r="T18" s="154"/>
      <c r="U18" s="154"/>
      <c r="V18" s="154"/>
      <c r="W18" s="154"/>
      <c r="X18" s="154"/>
      <c r="Y18" s="154"/>
      <c r="Z18" s="154"/>
      <c r="AA18" s="154"/>
    </row>
    <row r="19" spans="1:27" ht="12" customHeight="1">
      <c r="A19" s="179" t="s">
        <v>77</v>
      </c>
      <c r="B19" s="218"/>
      <c r="C19" s="155">
        <v>1.8242100000000001</v>
      </c>
      <c r="D19" s="155">
        <v>-6.1002999999999998</v>
      </c>
      <c r="E19" s="155">
        <v>1.27471</v>
      </c>
      <c r="F19" s="155">
        <v>0.79852000000000001</v>
      </c>
      <c r="G19" s="155">
        <v>2.34463</v>
      </c>
      <c r="H19" s="155">
        <v>2.9405999999999999</v>
      </c>
      <c r="I19" s="155">
        <v>1.3010299999999999</v>
      </c>
      <c r="J19" s="155">
        <v>1.2011499999999999</v>
      </c>
      <c r="L19" s="147"/>
      <c r="M19" s="148"/>
      <c r="N19" s="149"/>
      <c r="O19" s="150"/>
      <c r="P19" s="151"/>
      <c r="Q19" s="152"/>
      <c r="R19" s="153"/>
      <c r="S19" s="154"/>
      <c r="T19" s="154"/>
      <c r="U19" s="154"/>
      <c r="V19" s="154"/>
      <c r="W19" s="154"/>
      <c r="X19" s="154"/>
      <c r="Y19" s="154"/>
      <c r="Z19" s="154"/>
      <c r="AA19" s="154"/>
    </row>
    <row r="20" spans="1:27" ht="12" customHeight="1">
      <c r="A20" s="179" t="s">
        <v>78</v>
      </c>
      <c r="B20" s="218"/>
      <c r="C20" s="155">
        <v>1.80582</v>
      </c>
      <c r="D20" s="155">
        <v>-6.29115</v>
      </c>
      <c r="E20" s="155">
        <v>1.31029</v>
      </c>
      <c r="F20" s="155">
        <v>0.98011999999999999</v>
      </c>
      <c r="G20" s="155">
        <v>1.51952</v>
      </c>
      <c r="H20" s="155">
        <v>2.3934000000000002</v>
      </c>
      <c r="I20" s="155">
        <v>1.2793699999999999</v>
      </c>
      <c r="J20" s="155">
        <v>1.8653599999999999</v>
      </c>
      <c r="L20" s="147"/>
      <c r="M20" s="148"/>
      <c r="N20" s="149"/>
      <c r="O20" s="150"/>
      <c r="P20" s="151"/>
      <c r="Q20" s="152"/>
      <c r="R20" s="153"/>
      <c r="S20" s="154"/>
      <c r="T20" s="154"/>
      <c r="U20" s="154"/>
      <c r="V20" s="154"/>
      <c r="W20" s="154"/>
      <c r="X20" s="154"/>
      <c r="Y20" s="154"/>
      <c r="Z20" s="154"/>
      <c r="AA20" s="154"/>
    </row>
    <row r="21" spans="1:27" ht="12" customHeight="1">
      <c r="A21" s="179" t="s">
        <v>79</v>
      </c>
      <c r="B21" s="218"/>
      <c r="C21" s="155">
        <v>1.8098700000000001</v>
      </c>
      <c r="D21" s="155">
        <v>-10.759740000000001</v>
      </c>
      <c r="E21" s="155">
        <v>1.03068</v>
      </c>
      <c r="F21" s="155">
        <v>0.82069000000000003</v>
      </c>
      <c r="G21" s="155">
        <v>0.71592999999999996</v>
      </c>
      <c r="H21" s="155">
        <v>2.08447</v>
      </c>
      <c r="I21" s="155">
        <v>1.8489800000000001</v>
      </c>
      <c r="J21" s="155">
        <v>1.94977</v>
      </c>
      <c r="L21" s="147"/>
      <c r="M21" s="148"/>
      <c r="N21" s="149"/>
      <c r="O21" s="150"/>
      <c r="P21" s="151"/>
      <c r="Q21" s="152"/>
      <c r="R21" s="153"/>
      <c r="S21" s="154"/>
      <c r="T21" s="154"/>
      <c r="U21" s="154"/>
      <c r="V21" s="154"/>
      <c r="W21" s="154"/>
      <c r="X21" s="154"/>
      <c r="Y21" s="154"/>
      <c r="Z21" s="154"/>
      <c r="AA21" s="154"/>
    </row>
    <row r="22" spans="1:27" ht="12" customHeight="1">
      <c r="A22" s="177" t="s">
        <v>24</v>
      </c>
      <c r="B22" s="214"/>
      <c r="C22" s="155">
        <v>1.32785</v>
      </c>
      <c r="D22" s="155">
        <v>-7.4679599999999997</v>
      </c>
      <c r="E22" s="155">
        <v>1.7799499999999999</v>
      </c>
      <c r="F22" s="155">
        <v>2.0385499999999999</v>
      </c>
      <c r="G22" s="155">
        <v>-2.1400999999999999</v>
      </c>
      <c r="H22" s="155">
        <v>1.58388</v>
      </c>
      <c r="I22" s="155">
        <v>1.3308500000000001</v>
      </c>
      <c r="J22" s="155">
        <v>1.3309599999999999</v>
      </c>
      <c r="L22" s="147"/>
      <c r="M22" s="148"/>
      <c r="N22" s="149"/>
      <c r="O22" s="150"/>
      <c r="P22" s="151"/>
      <c r="Q22" s="152"/>
      <c r="R22" s="153"/>
      <c r="S22" s="154"/>
      <c r="T22" s="154"/>
      <c r="U22" s="154"/>
      <c r="V22" s="154"/>
      <c r="W22" s="154"/>
      <c r="X22" s="154"/>
      <c r="Y22" s="154"/>
      <c r="Z22" s="154"/>
      <c r="AA22" s="154"/>
    </row>
    <row r="23" spans="1:27" ht="12" customHeight="1">
      <c r="A23" s="217" t="s">
        <v>77</v>
      </c>
      <c r="B23" s="218"/>
      <c r="C23" s="155">
        <v>1.12022</v>
      </c>
      <c r="D23" s="155">
        <v>-7.9314499999999999</v>
      </c>
      <c r="E23" s="155">
        <v>1.5543</v>
      </c>
      <c r="F23" s="155">
        <v>1.78718</v>
      </c>
      <c r="G23" s="155">
        <v>-2.2543000000000002</v>
      </c>
      <c r="H23" s="155">
        <v>0.89339999999999997</v>
      </c>
      <c r="I23" s="155">
        <v>1.6322300000000001</v>
      </c>
      <c r="J23" s="155">
        <v>1.2419800000000001</v>
      </c>
      <c r="L23" s="147"/>
      <c r="M23" s="148"/>
      <c r="N23" s="149"/>
      <c r="O23" s="150"/>
      <c r="P23" s="151"/>
      <c r="Q23" s="152"/>
      <c r="R23" s="153"/>
      <c r="S23" s="154"/>
      <c r="T23" s="154"/>
      <c r="U23" s="154"/>
      <c r="V23" s="154"/>
      <c r="W23" s="154"/>
      <c r="X23" s="154"/>
      <c r="Y23" s="154"/>
      <c r="Z23" s="154"/>
      <c r="AA23" s="154"/>
    </row>
    <row r="24" spans="1:27" ht="12" customHeight="1">
      <c r="A24" s="217" t="s">
        <v>78</v>
      </c>
      <c r="B24" s="218"/>
      <c r="C24" s="155">
        <v>0.92591999999999997</v>
      </c>
      <c r="D24" s="155">
        <v>-5.5035100000000003</v>
      </c>
      <c r="E24" s="155">
        <v>1.1464099999999999</v>
      </c>
      <c r="F24" s="155">
        <v>1.1371599999999999</v>
      </c>
      <c r="G24" s="155">
        <v>-2.66839</v>
      </c>
      <c r="H24" s="155">
        <v>2.1389999999999999E-2</v>
      </c>
      <c r="I24" s="155">
        <v>2.6983600000000001</v>
      </c>
      <c r="J24" s="155">
        <v>0.80042000000000002</v>
      </c>
      <c r="L24" s="147"/>
      <c r="M24" s="148"/>
      <c r="N24" s="149"/>
      <c r="O24" s="150"/>
      <c r="P24" s="151"/>
      <c r="Q24" s="152"/>
      <c r="R24" s="153"/>
      <c r="S24" s="154"/>
      <c r="T24" s="154"/>
      <c r="U24" s="154"/>
      <c r="V24" s="154"/>
      <c r="W24" s="154"/>
      <c r="X24" s="154"/>
      <c r="Y24" s="154"/>
      <c r="Z24" s="154"/>
      <c r="AA24" s="154"/>
    </row>
    <row r="25" spans="1:27" ht="12" customHeight="1">
      <c r="A25" s="217" t="s">
        <v>79</v>
      </c>
      <c r="B25" s="218"/>
      <c r="C25" s="155">
        <v>0.83865999999999996</v>
      </c>
      <c r="D25" s="155">
        <v>-1.2100299999999999</v>
      </c>
      <c r="E25" s="155">
        <v>1.11687</v>
      </c>
      <c r="F25" s="155">
        <v>0.98563999999999996</v>
      </c>
      <c r="G25" s="155">
        <v>-2.2051599999999998</v>
      </c>
      <c r="H25" s="155">
        <v>-0.16231999999999999</v>
      </c>
      <c r="I25" s="155">
        <v>2.5606300000000002</v>
      </c>
      <c r="J25" s="155">
        <v>0.74465999999999999</v>
      </c>
      <c r="L25" s="147"/>
      <c r="M25" s="148"/>
      <c r="N25" s="149"/>
      <c r="O25" s="150"/>
      <c r="P25" s="151"/>
      <c r="Q25" s="152"/>
      <c r="R25" s="153"/>
      <c r="S25" s="154"/>
      <c r="T25" s="154"/>
      <c r="U25" s="154"/>
      <c r="V25" s="154"/>
      <c r="W25" s="154"/>
      <c r="X25" s="154"/>
      <c r="Y25" s="154"/>
      <c r="Z25" s="154"/>
      <c r="AA25" s="154"/>
    </row>
    <row r="26" spans="1:27" ht="12" customHeight="1">
      <c r="A26" s="177" t="s">
        <v>82</v>
      </c>
      <c r="B26" s="214"/>
      <c r="C26" s="155">
        <v>0.94481000000000004</v>
      </c>
      <c r="D26" s="155">
        <v>-0.33428999999999998</v>
      </c>
      <c r="E26" s="155">
        <v>0.52256000000000002</v>
      </c>
      <c r="F26" s="155">
        <v>0.56464000000000003</v>
      </c>
      <c r="G26" s="155">
        <v>-0.63526000000000005</v>
      </c>
      <c r="H26" s="155">
        <v>-0.35531000000000001</v>
      </c>
      <c r="I26" s="155">
        <v>3.43893</v>
      </c>
      <c r="J26" s="155">
        <v>0.58948</v>
      </c>
      <c r="L26" s="147"/>
      <c r="M26" s="148"/>
      <c r="N26" s="149"/>
      <c r="O26" s="150"/>
      <c r="P26" s="151"/>
      <c r="Q26" s="152"/>
      <c r="R26" s="153"/>
      <c r="S26" s="154"/>
      <c r="T26" s="154"/>
      <c r="U26" s="154"/>
      <c r="V26" s="154"/>
      <c r="W26" s="154"/>
      <c r="X26" s="154"/>
      <c r="Y26" s="154"/>
      <c r="Z26" s="154"/>
      <c r="AA26" s="154"/>
    </row>
    <row r="27" spans="1:27" ht="12" customHeight="1">
      <c r="A27" s="217" t="s">
        <v>77</v>
      </c>
      <c r="B27" s="218"/>
      <c r="C27" s="155">
        <v>0.98468</v>
      </c>
      <c r="D27" s="155">
        <v>0.12987000000000001</v>
      </c>
      <c r="E27" s="155">
        <v>0.90297000000000005</v>
      </c>
      <c r="F27" s="155">
        <v>1.0206999999999999</v>
      </c>
      <c r="G27" s="155">
        <v>0.28895999999999999</v>
      </c>
      <c r="H27" s="155">
        <v>7.9589999999999994E-2</v>
      </c>
      <c r="I27" s="155">
        <v>2.9514200000000002</v>
      </c>
      <c r="J27" s="155">
        <v>0.40494999999999998</v>
      </c>
      <c r="L27" s="147"/>
      <c r="M27" s="148"/>
      <c r="N27" s="149"/>
      <c r="O27" s="150"/>
      <c r="P27" s="151"/>
      <c r="Q27" s="152"/>
      <c r="R27" s="153"/>
      <c r="S27" s="154"/>
      <c r="T27" s="154"/>
      <c r="U27" s="154"/>
      <c r="V27" s="154"/>
      <c r="W27" s="154"/>
      <c r="X27" s="154"/>
      <c r="Y27" s="154"/>
      <c r="Z27" s="154"/>
      <c r="AA27" s="154"/>
    </row>
    <row r="28" spans="1:27" ht="12" customHeight="1">
      <c r="A28" s="217" t="s">
        <v>78</v>
      </c>
      <c r="B28" s="218"/>
      <c r="C28" s="155">
        <v>0.8286</v>
      </c>
      <c r="D28" s="155">
        <v>5.2870699999999999</v>
      </c>
      <c r="E28" s="155">
        <v>1.14473</v>
      </c>
      <c r="F28" s="155">
        <v>1.33514</v>
      </c>
      <c r="G28" s="155">
        <v>0.36588999999999999</v>
      </c>
      <c r="H28" s="155">
        <v>0.64426000000000005</v>
      </c>
      <c r="I28" s="155">
        <v>1.52763</v>
      </c>
      <c r="J28" s="155">
        <v>0.32274000000000003</v>
      </c>
      <c r="L28" s="147"/>
      <c r="M28" s="148"/>
      <c r="N28" s="149"/>
      <c r="O28" s="150"/>
      <c r="P28" s="151"/>
      <c r="Q28" s="152"/>
      <c r="R28" s="153"/>
      <c r="S28" s="154"/>
      <c r="T28" s="154"/>
      <c r="U28" s="154"/>
      <c r="V28" s="154"/>
      <c r="W28" s="154"/>
      <c r="X28" s="154"/>
      <c r="Y28" s="154"/>
      <c r="Z28" s="154"/>
      <c r="AA28" s="154"/>
    </row>
    <row r="29" spans="1:27" ht="12" customHeight="1">
      <c r="A29" s="217" t="s">
        <v>79</v>
      </c>
      <c r="B29" s="218"/>
      <c r="C29" s="155">
        <v>0.57060999999999995</v>
      </c>
      <c r="D29" s="155">
        <v>0.87488999999999995</v>
      </c>
      <c r="E29" s="155">
        <v>0.99339</v>
      </c>
      <c r="F29" s="155">
        <v>1.28582</v>
      </c>
      <c r="G29" s="155">
        <v>-0.20161000000000001</v>
      </c>
      <c r="H29" s="155">
        <v>0.60911000000000004</v>
      </c>
      <c r="I29" s="155">
        <v>0.31392999999999999</v>
      </c>
      <c r="J29" s="155">
        <v>0.69650999999999996</v>
      </c>
      <c r="L29" s="147"/>
      <c r="M29" s="148"/>
      <c r="N29" s="149"/>
      <c r="O29" s="150"/>
      <c r="P29" s="151"/>
      <c r="Q29" s="152"/>
      <c r="R29" s="153"/>
      <c r="S29" s="154"/>
      <c r="T29" s="154"/>
      <c r="U29" s="154"/>
      <c r="V29" s="154"/>
      <c r="W29" s="154"/>
      <c r="X29" s="154"/>
      <c r="Y29" s="154"/>
      <c r="Z29" s="154"/>
      <c r="AA29" s="154"/>
    </row>
    <row r="30" spans="1:27" ht="12" customHeight="1">
      <c r="A30" s="177" t="s">
        <v>87</v>
      </c>
      <c r="B30" s="214"/>
      <c r="C30" s="155">
        <v>0.58499000000000001</v>
      </c>
      <c r="D30" s="155">
        <v>-3.1624300000000001</v>
      </c>
      <c r="E30" s="155">
        <v>0.14036000000000001</v>
      </c>
      <c r="F30" s="155">
        <v>0.18228</v>
      </c>
      <c r="G30" s="155">
        <v>1.0174700000000001</v>
      </c>
      <c r="H30" s="155">
        <v>0.61594000000000004</v>
      </c>
      <c r="I30" s="155">
        <v>-0.65783000000000003</v>
      </c>
      <c r="J30" s="155">
        <v>1.8029500000000001</v>
      </c>
      <c r="L30" s="147"/>
      <c r="M30" s="148"/>
      <c r="N30" s="149"/>
      <c r="O30" s="150"/>
      <c r="P30" s="151"/>
      <c r="Q30" s="152"/>
      <c r="R30" s="153"/>
      <c r="S30" s="154"/>
      <c r="T30" s="154"/>
      <c r="U30" s="154"/>
      <c r="V30" s="154"/>
      <c r="W30" s="154"/>
      <c r="X30" s="154"/>
      <c r="Y30" s="154"/>
      <c r="Z30" s="154"/>
      <c r="AA30" s="154"/>
    </row>
    <row r="31" spans="1:27" ht="12" customHeight="1">
      <c r="A31" s="217" t="s">
        <v>77</v>
      </c>
      <c r="B31" s="218"/>
      <c r="C31" s="155">
        <v>0.88124000000000002</v>
      </c>
      <c r="D31" s="155">
        <v>-3.9775200000000002</v>
      </c>
      <c r="E31" s="155">
        <v>-0.18658</v>
      </c>
      <c r="F31" s="155">
        <v>-0.26134000000000002</v>
      </c>
      <c r="G31" s="155">
        <v>0.60026000000000002</v>
      </c>
      <c r="H31" s="155">
        <v>0.95147999999999999</v>
      </c>
      <c r="I31" s="155">
        <v>-0.10942</v>
      </c>
      <c r="J31" s="155">
        <v>2.1288200000000002</v>
      </c>
      <c r="L31" s="147"/>
      <c r="M31" s="148"/>
      <c r="N31" s="149"/>
      <c r="O31" s="150"/>
      <c r="P31" s="151"/>
      <c r="Q31" s="152"/>
      <c r="R31" s="153"/>
      <c r="S31" s="154"/>
      <c r="T31" s="154"/>
      <c r="U31" s="154"/>
      <c r="V31" s="154"/>
      <c r="W31" s="154"/>
      <c r="X31" s="154"/>
      <c r="Y31" s="154"/>
      <c r="Z31" s="154"/>
      <c r="AA31" s="154"/>
    </row>
    <row r="32" spans="1:27" ht="12" customHeight="1">
      <c r="A32" s="217" t="s">
        <v>78</v>
      </c>
      <c r="B32" s="219"/>
      <c r="C32" s="155">
        <v>1.17066</v>
      </c>
      <c r="D32" s="155">
        <v>-4.2369599999999998</v>
      </c>
      <c r="E32" s="155">
        <v>-0.77315</v>
      </c>
      <c r="F32" s="155">
        <v>-0.8861</v>
      </c>
      <c r="G32" s="155">
        <v>0.47815000000000002</v>
      </c>
      <c r="H32" s="155">
        <v>1.20502</v>
      </c>
      <c r="I32" s="155">
        <v>0.47298000000000001</v>
      </c>
      <c r="J32" s="155">
        <v>2.5555300000000001</v>
      </c>
      <c r="L32" s="147"/>
      <c r="M32" s="148"/>
      <c r="N32" s="149"/>
      <c r="O32" s="150"/>
      <c r="P32" s="151"/>
      <c r="Q32" s="152"/>
      <c r="R32" s="153"/>
      <c r="S32" s="154"/>
      <c r="T32" s="154"/>
      <c r="U32" s="154"/>
      <c r="V32" s="154"/>
      <c r="W32" s="154"/>
      <c r="X32" s="154"/>
      <c r="Y32" s="154"/>
      <c r="Z32" s="154"/>
      <c r="AA32" s="154"/>
    </row>
    <row r="33" spans="1:27" ht="12" customHeight="1">
      <c r="A33" s="217" t="s">
        <v>79</v>
      </c>
      <c r="B33" s="217"/>
      <c r="C33" s="156">
        <v>1.41919</v>
      </c>
      <c r="D33" s="155">
        <v>-2.1248900000000002</v>
      </c>
      <c r="E33" s="155">
        <v>-1.13121</v>
      </c>
      <c r="F33" s="155">
        <v>-1.2695000000000001</v>
      </c>
      <c r="G33" s="155">
        <v>1.24136</v>
      </c>
      <c r="H33" s="155">
        <v>1.21671</v>
      </c>
      <c r="I33" s="155">
        <v>1.4343300000000001</v>
      </c>
      <c r="J33" s="155">
        <v>2.5547</v>
      </c>
      <c r="L33" s="147"/>
      <c r="M33" s="148"/>
      <c r="N33" s="149"/>
      <c r="O33" s="150"/>
      <c r="P33" s="151"/>
      <c r="Q33" s="152"/>
      <c r="R33" s="153"/>
      <c r="S33" s="154"/>
      <c r="T33" s="154"/>
      <c r="U33" s="154"/>
      <c r="V33" s="154"/>
      <c r="W33" s="154"/>
      <c r="X33" s="154"/>
      <c r="Y33" s="154"/>
      <c r="Z33" s="154"/>
      <c r="AA33" s="154"/>
    </row>
    <row r="34" spans="1:27" ht="12" customHeight="1">
      <c r="A34" s="177" t="s">
        <v>89</v>
      </c>
      <c r="B34" s="214"/>
      <c r="C34" s="156">
        <v>1.69015</v>
      </c>
      <c r="D34" s="155">
        <v>-3.06779</v>
      </c>
      <c r="E34" s="155">
        <v>-0.28983999999999999</v>
      </c>
      <c r="F34" s="155">
        <v>-1.3758300000000001</v>
      </c>
      <c r="G34" s="155">
        <v>2.3564600000000002</v>
      </c>
      <c r="H34" s="155">
        <v>1.1408100000000001</v>
      </c>
      <c r="I34" s="155">
        <v>2.3645700000000001</v>
      </c>
      <c r="J34" s="155">
        <v>2.3440400000000001</v>
      </c>
      <c r="K34" s="142"/>
      <c r="L34" s="147"/>
      <c r="M34" s="148"/>
      <c r="N34" s="149"/>
      <c r="O34" s="150"/>
      <c r="P34" s="151"/>
      <c r="Q34" s="152"/>
      <c r="R34" s="153"/>
      <c r="S34" s="154"/>
      <c r="T34" s="154"/>
      <c r="U34" s="154"/>
      <c r="V34" s="154"/>
      <c r="W34" s="154"/>
      <c r="X34" s="154"/>
      <c r="Y34" s="154"/>
      <c r="Z34" s="154"/>
      <c r="AA34" s="154"/>
    </row>
    <row r="35" spans="1:27" ht="12" customHeight="1">
      <c r="A35" s="212" t="s">
        <v>77</v>
      </c>
      <c r="B35" s="213"/>
      <c r="C35" s="157">
        <v>1.5390299999999999</v>
      </c>
      <c r="D35" s="158">
        <v>-1.8009900000000001</v>
      </c>
      <c r="E35" s="158">
        <v>-0.11769</v>
      </c>
      <c r="F35" s="158">
        <v>-1.24973</v>
      </c>
      <c r="G35" s="158">
        <v>2.6890100000000001</v>
      </c>
      <c r="H35" s="158">
        <v>0.89295999999999998</v>
      </c>
      <c r="I35" s="158">
        <v>2.3036099999999999</v>
      </c>
      <c r="J35" s="158">
        <v>2.0490699999999999</v>
      </c>
      <c r="L35" s="147"/>
      <c r="M35" s="148"/>
      <c r="N35" s="149"/>
      <c r="O35" s="150"/>
      <c r="P35" s="151"/>
      <c r="Q35" s="152"/>
      <c r="R35" s="153"/>
      <c r="S35" s="154"/>
      <c r="T35" s="154"/>
      <c r="U35" s="154"/>
      <c r="V35" s="154"/>
      <c r="W35" s="154"/>
      <c r="X35" s="154"/>
      <c r="Y35" s="154"/>
      <c r="Z35" s="154"/>
      <c r="AA35" s="154"/>
    </row>
    <row r="36" spans="1:27" ht="20.45" customHeight="1">
      <c r="A36" s="216" t="s">
        <v>93</v>
      </c>
      <c r="B36" s="216"/>
      <c r="C36" s="216"/>
      <c r="D36" s="216"/>
      <c r="E36" s="216"/>
      <c r="F36" s="216"/>
      <c r="G36" s="216"/>
      <c r="H36" s="216"/>
      <c r="I36" s="7"/>
      <c r="J36" s="7"/>
    </row>
    <row r="37" spans="1:27" ht="12">
      <c r="A37" s="211" t="s">
        <v>96</v>
      </c>
      <c r="B37" s="211"/>
      <c r="C37" s="211"/>
      <c r="D37" s="211"/>
      <c r="E37" s="211"/>
      <c r="F37" s="211"/>
      <c r="G37" s="211"/>
      <c r="H37" s="211"/>
      <c r="I37" s="6"/>
      <c r="J37" s="6"/>
    </row>
    <row r="38" spans="1:27" ht="17.45" customHeight="1">
      <c r="A38" s="5"/>
      <c r="B38" s="5"/>
      <c r="C38" s="5"/>
      <c r="E38" s="48"/>
      <c r="F38" s="5"/>
      <c r="G38" s="5"/>
      <c r="H38" s="5"/>
    </row>
    <row r="39" spans="1:27" ht="12.75">
      <c r="A39" s="215" t="s">
        <v>86</v>
      </c>
      <c r="B39" s="215"/>
      <c r="C39" s="49"/>
      <c r="D39" s="49"/>
      <c r="E39" s="49"/>
      <c r="F39" s="49"/>
      <c r="G39" s="49"/>
      <c r="H39" s="49"/>
    </row>
    <row r="64" spans="9:10">
      <c r="I64" s="5"/>
      <c r="J64" s="5"/>
    </row>
    <row r="65" spans="1:8">
      <c r="A65" s="5"/>
      <c r="B65" s="5"/>
      <c r="C65" s="5"/>
      <c r="E65" s="5"/>
      <c r="F65" s="5"/>
      <c r="G65" s="5"/>
      <c r="H65" s="5"/>
    </row>
  </sheetData>
  <mergeCells count="42">
    <mergeCell ref="A1:J1"/>
    <mergeCell ref="A9:B9"/>
    <mergeCell ref="A10:B10"/>
    <mergeCell ref="C7:J7"/>
    <mergeCell ref="A3:B6"/>
    <mergeCell ref="J5:J6"/>
    <mergeCell ref="C3:J3"/>
    <mergeCell ref="C4:C6"/>
    <mergeCell ref="D4:J4"/>
    <mergeCell ref="D5:D6"/>
    <mergeCell ref="E5:E6"/>
    <mergeCell ref="H5:H6"/>
    <mergeCell ref="I5:I6"/>
    <mergeCell ref="A8:B8"/>
    <mergeCell ref="A33:B33"/>
    <mergeCell ref="A34:B34"/>
    <mergeCell ref="A19:B19"/>
    <mergeCell ref="G5:G6"/>
    <mergeCell ref="A20:B20"/>
    <mergeCell ref="A21:B21"/>
    <mergeCell ref="A14:B14"/>
    <mergeCell ref="A18:B18"/>
    <mergeCell ref="A16:B16"/>
    <mergeCell ref="A17:B17"/>
    <mergeCell ref="A15:B15"/>
    <mergeCell ref="A11:B11"/>
    <mergeCell ref="A35:B35"/>
    <mergeCell ref="A12:B12"/>
    <mergeCell ref="A39:B39"/>
    <mergeCell ref="A37:H37"/>
    <mergeCell ref="A36:H36"/>
    <mergeCell ref="A22:B22"/>
    <mergeCell ref="A27:B27"/>
    <mergeCell ref="A25:B25"/>
    <mergeCell ref="A26:B26"/>
    <mergeCell ref="A24:B24"/>
    <mergeCell ref="A23:B23"/>
    <mergeCell ref="A28:B28"/>
    <mergeCell ref="A29:B29"/>
    <mergeCell ref="A30:B30"/>
    <mergeCell ref="A32:B32"/>
    <mergeCell ref="A31:B31"/>
  </mergeCells>
  <phoneticPr fontId="6" type="noConversion"/>
  <conditionalFormatting sqref="A26:A29 A15:B25 C15:J35 A7:J14">
    <cfRule type="expression" dxfId="6" priority="13">
      <formula>MOD(ROW(),2)=0</formula>
    </cfRule>
  </conditionalFormatting>
  <conditionalFormatting sqref="A30">
    <cfRule type="expression" dxfId="5" priority="9">
      <formula>MOD(ROW(),2)=0</formula>
    </cfRule>
  </conditionalFormatting>
  <conditionalFormatting sqref="A32">
    <cfRule type="expression" dxfId="4" priority="7">
      <formula>MOD(ROW(),2)=0</formula>
    </cfRule>
  </conditionalFormatting>
  <conditionalFormatting sqref="A31">
    <cfRule type="expression" dxfId="3" priority="5">
      <formula>MOD(ROW(),2)=0</formula>
    </cfRule>
  </conditionalFormatting>
  <conditionalFormatting sqref="A33">
    <cfRule type="expression" dxfId="2" priority="3">
      <formula>MOD(ROW(),2)=0</formula>
    </cfRule>
  </conditionalFormatting>
  <conditionalFormatting sqref="A34">
    <cfRule type="expression" dxfId="1" priority="2">
      <formula>MOD(ROW(),2)=0</formula>
    </cfRule>
  </conditionalFormatting>
  <conditionalFormatting sqref="A35">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P I 1 (4) - vj 2/16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P_I_1_(4)_vj2_16_HH</vt:lpstr>
      <vt:lpstr>Seite 2 - Impressum</vt:lpstr>
      <vt:lpstr>Seite 3_Inhalt</vt:lpstr>
      <vt:lpstr>Seite 4_Erläuterungen</vt:lpstr>
      <vt:lpstr>Seite 5_Tab</vt:lpstr>
      <vt:lpstr>Seite 6_TabNoch+Schaubild</vt:lpstr>
      <vt:lpstr>'Seite 5_Tab'!Druckbereich</vt:lpstr>
      <vt:lpstr>'Seite 6_TabNoch+Schaubild'!Druckbereich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Jähne, Regina</cp:lastModifiedBy>
  <cp:lastPrinted>2016-11-07T09:16:14Z</cp:lastPrinted>
  <dcterms:created xsi:type="dcterms:W3CDTF">1996-10-17T05:27:31Z</dcterms:created>
  <dcterms:modified xsi:type="dcterms:W3CDTF">2016-11-07T09:16:19Z</dcterms:modified>
</cp:coreProperties>
</file>