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16530" windowHeight="12360" tabRatio="967"/>
  </bookViews>
  <sheets>
    <sheet name="P_I_1_(4)_vj1 16_SH" sheetId="34" r:id="rId1"/>
    <sheet name="Seite 2 - Impressum" sheetId="35" r:id="rId2"/>
    <sheet name="Seite 3_Inhalt" sheetId="36" r:id="rId3"/>
    <sheet name="Seite 4_Erläuterungen" sheetId="37"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 localSheetId="3">'[2]in Vorjahrespreisen'!#REF!</definedName>
    <definedName name="BWSK_zusammen_VÄ">'[2]in Vorjahrespreisen'!#REF!</definedName>
    <definedName name="_xlnm.Print_Area" localSheetId="4">'Seite 5_Tab'!$A$1:$J$68</definedName>
    <definedName name="_xlnm.Print_Area" localSheetId="5">'Seite 6_TabNoch+Schaubild'!$A$1:$J$68</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<sst xmlns="http://schemas.openxmlformats.org/spreadsheetml/2006/main" count="171" uniqueCount="99">
  <si>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</si>
  <si>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</si>
  <si>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</si>
  <si>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</si>
  <si>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</si>
  <si>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</si>
  <si>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</si>
  <si>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</si>
  <si>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</si>
  <si>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</si>
  <si>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</si>
  <si>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</si>
  <si>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</si>
  <si>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</si>
  <si>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</si>
  <si>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</si>
  <si>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</si>
  <si>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</si>
  <si>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</si>
  <si>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</si>
  <si>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</si>
  <si>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</si>
  <si>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</si>
  <si>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</si>
  <si>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</si>
  <si>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</si>
  <si>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</si>
  <si>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</si>
  <si>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</si>
  <si>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</si>
  <si>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</si>
  <si>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</si>
  <si>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</si>
  <si>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</si>
  <si>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</si>
  <si>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</si>
  <si>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</si>
  <si>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</si>
  <si>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</si>
  <si>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</si>
  <si>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</si>
  <si>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</si>
  <si>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</si>
  <si>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</si>
  <si>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</si>
  <si>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</si>
  <si>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</si>
  <si>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</si>
  <si>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</si>
  <si>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</si>
  <si>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</si>
  <si>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</si>
  <si>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</si>
  <si>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</si>
  <si>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</si>
  <si>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</si>
  <si>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</si>
  <si>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</si>
  <si>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</si>
  <si>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</si>
  <si>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</si>
  <si>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</si>
  <si>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</si>
  <si>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</si>
  <si>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</si>
  <si>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</si>
  <si>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</si>
  <si>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</si>
  <si>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</si>
  <si>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</si>
  <si>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</si>
  <si>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</si>
  <si>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</si>
  <si>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</si>
  <si>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</si>
  <si>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</si>
  <si>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</si>
  <si>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</si>
  <si>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Erwerbstätige in Schleswig-Holstein</t>
  </si>
  <si>
    <t xml:space="preserve">Erwerbstätige in Schleswig-Holstein nach Wirtschaftsbereichen </t>
  </si>
  <si>
    <t xml:space="preserve">Schaubild </t>
  </si>
  <si>
    <t xml:space="preserve">Erwerbstätige in Schleswig-Holstein und Deutschland  – Veränderung zum Vorjahresquartal in Prozent </t>
  </si>
  <si>
    <r>
      <t>Erwerbstätige am Arbeitsort in Schleswig-Holstein nach Wirtschaftsbereichen</t>
    </r>
    <r>
      <rPr>
        <b/>
        <vertAlign val="superscript"/>
        <sz val="10"/>
        <rFont val="Arial"/>
        <family val="2"/>
      </rPr>
      <t>1</t>
    </r>
  </si>
  <si>
    <t>Schaubild</t>
  </si>
  <si>
    <t>2015   1.Vj</t>
  </si>
  <si>
    <t>Joachim Zander</t>
  </si>
  <si>
    <t>040 42831-9298</t>
  </si>
  <si>
    <t>vgr-sh@statistik-nord.de</t>
  </si>
  <si>
    <r>
      <rPr>
        <sz val="10"/>
        <color theme="1"/>
        <rFont val="Calibri"/>
        <family val="2"/>
      </rPr>
      <t>©</t>
    </r>
    <r>
      <rPr>
        <sz val="10"/>
        <color theme="1"/>
        <rFont val="Arial"/>
        <family val="2"/>
      </rPr>
      <t xml:space="preserve"> Statistisches Amt für Hamburg und Schleswig-Holstein, Hamburg 2016</t>
    </r>
  </si>
  <si>
    <t>2016   1.Vj</t>
  </si>
  <si>
    <t>Kennziffer: P I 1 (4) - vj 2/16 SH</t>
  </si>
  <si>
    <t>Vierteljahresergebnisse zum 2. Quartal 2016</t>
  </si>
  <si>
    <t>Sofern in den Produkten auf das Vorhandensein von Copyrightrechten Dritter 
hingewiesen wird, sind die in deren Produkten ausgewiesenen Copyrightbestimmungen 
zu wahren. Alle übrigen Rechte bleiben vorbehalten.</t>
  </si>
  <si>
    <r>
      <t>Finanz- und Unternehmens- dienstleister</t>
    </r>
    <r>
      <rPr>
        <vertAlign val="superscript"/>
        <sz val="8"/>
        <rFont val="Arial"/>
        <family val="2"/>
      </rPr>
      <t>2</t>
    </r>
    <r>
      <rPr>
        <sz val="8"/>
        <rFont val="Arial"/>
        <family val="2"/>
      </rPr>
      <t>, Grundstücks- und Wohnungs-wesen</t>
    </r>
  </si>
  <si>
    <r>
      <rPr>
        <vertAlign val="superscript"/>
        <sz val="7"/>
        <rFont val="Arial"/>
        <family val="2"/>
      </rPr>
      <t>1</t>
    </r>
    <r>
      <rPr>
        <sz val="7"/>
        <rFont val="Arial"/>
        <family val="2"/>
      </rPr>
      <t xml:space="preserve">  Klassifikation der Wirtschaftszweige 2008 (WZ2008)</t>
    </r>
  </si>
  <si>
    <r>
      <rPr>
        <vertAlign val="superscript"/>
        <sz val="7"/>
        <rFont val="Arial"/>
        <family val="2"/>
      </rPr>
      <t>2</t>
    </r>
    <r>
      <rPr>
        <sz val="7"/>
        <rFont val="Arial"/>
        <family val="2"/>
      </rPr>
      <t xml:space="preserve">  einschl. Versicherungsdienstleister</t>
    </r>
  </si>
  <si>
    <r>
      <rPr>
        <sz val="10"/>
        <rFont val="Arial"/>
        <family val="2"/>
      </rPr>
      <t>Noch:</t>
    </r>
    <r>
      <rPr>
        <b/>
        <sz val="10"/>
        <rFont val="Arial"/>
        <family val="2"/>
      </rPr>
      <t xml:space="preserve"> Erwerbstätige am Arbeitsort in Schleswig-Holstein nach Wirtschaftsbereichen</t>
    </r>
    <r>
      <rPr>
        <b/>
        <vertAlign val="superscript"/>
        <sz val="10"/>
        <rFont val="Arial"/>
        <family val="2"/>
      </rPr>
      <t>1</t>
    </r>
  </si>
  <si>
    <r>
      <rPr>
        <vertAlign val="superscript"/>
        <sz val="7"/>
        <rFont val="Arial"/>
        <family val="2"/>
      </rPr>
      <t xml:space="preserve">2 </t>
    </r>
    <r>
      <rPr>
        <sz val="7"/>
        <rFont val="Arial"/>
        <family val="2"/>
      </rPr>
      <t xml:space="preserve"> einschl. Versicherungsdienstleister</t>
    </r>
  </si>
  <si>
    <t xml:space="preserve">                  Herausgegeben am: 7.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</si>
</sst>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 \ "/>
    <numFmt numFmtId="170" formatCode="0.0\ \ ;\-\ 0.0\ \ ;0\ \ "/>
    <numFmt numFmtId="171" formatCode="#,##0.0,\ \ "/>
    <numFmt numFmtId="172" formatCode="0.0\ \ "/>
    <numFmt numFmtId="173" formatCode="#\ ##0.0,\ \ "/>
    <numFmt numFmtId="174" formatCode="#\ ###\ ##0"/>
  </numFmts>
  <fonts count="3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
      <vertAlign val="superscript"/>
      <sz val="7"/>
      <name val="Arial"/>
      <family val="2"/>
    </font>
  </fonts>
  <fills count="3">
    <fill>
      <patternFill patternType="none"/>
    </fill>
    <fill>
      <patternFill patternType="gray125"/>
    </fill>
    <fill>
      <patternFill patternType="solid">
        <fgColor rgb="FFCCCCCC"/>
        <bgColor indexed="64"/>
      </patternFill>
    </fill>
  </fills>
  <borders count="30">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top/>
      <bottom style="thin">
        <color theme="3"/>
      </bottom>
      <diagonal/>
    </border>
    <border>
      <left style="thin">
        <color indexed="64"/>
      </left>
      <right/>
      <top/>
      <bottom style="thin">
        <color theme="3"/>
      </bottom>
      <diagonal/>
    </border>
    <border>
      <left/>
      <right style="thin">
        <color indexed="64"/>
      </right>
      <top/>
      <bottom style="thin">
        <color theme="3"/>
      </bottom>
      <diagonal/>
    </border>
    <border>
      <left/>
      <right style="thin">
        <color theme="3"/>
      </right>
      <top/>
      <bottom/>
      <diagonal/>
    </border>
  </borders>
  <cellStyleXfs count="12">
    <xf numFmtId="0" fontId="0" fillId="0" borderId="0"/>
    <xf numFmtId="168" fontId="12" fillId="0" borderId="0">
      <alignment horizontal="right"/>
    </xf>
    <xf numFmtId="0" fontId="5" fillId="0" borderId="0"/>
    <xf numFmtId="166" fontId="10" fillId="0" borderId="1">
      <alignment horizontal="left"/>
    </xf>
    <xf numFmtId="0" fontId="11" fillId="0" borderId="0"/>
    <xf numFmtId="0" fontId="5" fillId="0" borderId="0"/>
    <xf numFmtId="0" fontId="17" fillId="0" borderId="0" applyNumberFormat="0" applyFill="0" applyBorder="0" applyAlignment="0" applyProtection="0"/>
    <xf numFmtId="0" fontId="18" fillId="0" borderId="0"/>
    <xf numFmtId="0" fontId="18" fillId="0" borderId="0" applyFill="0" applyAlignment="0"/>
    <xf numFmtId="0" fontId="25" fillId="0" borderId="0" applyFill="0" applyBorder="0" applyAlignment="0"/>
    <xf numFmtId="0" fontId="13" fillId="0" borderId="0" applyFill="0" applyBorder="0" applyAlignment="0"/>
    <xf numFmtId="0" fontId="26" fillId="0" borderId="0"/>
  </cellStyleXfs>
  <cellXfs count="134">
    <xf numFmtId="0" fontId="0" fillId="0" borderId="0" xfId="0"/>
    <xf numFmtId="0" fontId="8" fillId="0" borderId="0" xfId="2" applyFont="1" applyAlignment="1">
      <alignment vertical="center"/>
    </xf>
    <xf numFmtId="0" fontId="8" fillId="0" borderId="0" xfId="2" applyFont="1"/>
    <xf numFmtId="0" fontId="8" fillId="0" borderId="0" xfId="2" applyFont="1" applyAlignment="1">
      <alignment horizontal="center" vertical="center" wrapText="1"/>
    </xf>
    <xf numFmtId="0" fontId="8" fillId="0" borderId="0" xfId="2" applyFont="1" applyAlignment="1">
      <alignment horizontal="left"/>
    </xf>
    <xf numFmtId="0" fontId="8" fillId="0" borderId="0" xfId="2" applyFont="1" applyAlignment="1">
      <alignment horizontal="left"/>
    </xf>
    <xf numFmtId="167" fontId="13" fillId="0" borderId="0" xfId="2" applyNumberFormat="1" applyFont="1" applyBorder="1" applyAlignment="1">
      <alignment horizontal="right"/>
    </xf>
    <xf numFmtId="169" fontId="9" fillId="0" borderId="0" xfId="2" applyNumberFormat="1" applyFont="1" applyBorder="1" applyAlignment="1">
      <alignment horizontal="right"/>
    </xf>
    <xf numFmtId="0" fontId="8" fillId="0" borderId="0" xfId="2" applyFont="1" applyAlignment="1">
      <alignment horizontal="left"/>
    </xf>
    <xf numFmtId="0" fontId="7" fillId="0" borderId="0" xfId="2" applyFont="1" applyFill="1" applyBorder="1" applyAlignment="1">
      <alignment horizontal="left"/>
    </xf>
    <xf numFmtId="0" fontId="18" fillId="0" borderId="0" xfId="7"/>
    <xf numFmtId="0" fontId="20" fillId="0" borderId="0" xfId="7" applyFont="1"/>
    <xf numFmtId="0" fontId="21" fillId="0" borderId="0" xfId="7" applyFont="1"/>
    <xf numFmtId="0" fontId="20" fillId="0" borderId="0" xfId="7" applyFont="1" applyAlignment="1">
      <alignment horizontal="right"/>
    </xf>
    <xf numFmtId="0" fontId="5" fillId="0" borderId="0" xfId="7" applyFont="1"/>
    <xf numFmtId="0" fontId="23" fillId="0" borderId="0" xfId="7" applyFont="1" applyAlignment="1">
      <alignment horizontal="center"/>
    </xf>
    <xf numFmtId="0" fontId="18" fillId="0" borderId="0" xfId="7" applyAlignment="1">
      <alignment horizontal="left"/>
    </xf>
    <xf numFmtId="0" fontId="29" fillId="0" borderId="0" xfId="7" applyFont="1" applyAlignment="1">
      <alignment horizontal="left"/>
    </xf>
    <xf numFmtId="0" fontId="18" fillId="0" borderId="0" xfId="7" applyFont="1" applyAlignment="1">
      <alignment horizontal="left"/>
    </xf>
    <xf numFmtId="0" fontId="18" fillId="0" borderId="0" xfId="7" applyFont="1" applyAlignment="1">
      <alignment horizontal="left" wrapText="1"/>
    </xf>
    <xf numFmtId="0" fontId="18" fillId="0" borderId="0" xfId="7" applyAlignment="1">
      <alignment horizontal="left" wrapText="1"/>
    </xf>
    <xf numFmtId="0" fontId="29" fillId="0" borderId="0" xfId="7" applyFont="1" applyAlignment="1">
      <alignment horizontal="left" wrapText="1"/>
    </xf>
    <xf numFmtId="0" fontId="18" fillId="0" borderId="0" xfId="7" applyFont="1"/>
    <xf numFmtId="0" fontId="5" fillId="0" borderId="0" xfId="7" quotePrefix="1" applyFont="1" applyAlignment="1">
      <alignment horizontal="left"/>
    </xf>
    <xf numFmtId="0" fontId="5" fillId="0" borderId="0" xfId="7" applyFont="1" applyAlignment="1">
      <alignment horizontal="left"/>
    </xf>
    <xf numFmtId="0" fontId="6" fillId="0" borderId="0" xfId="7" applyFont="1" applyAlignment="1">
      <alignment horizontal="left"/>
    </xf>
    <xf numFmtId="0" fontId="18" fillId="0" borderId="0" xfId="7" applyAlignment="1"/>
    <xf numFmtId="0" fontId="18" fillId="0" borderId="0" xfId="7" applyFont="1" applyAlignment="1">
      <alignment horizontal="left"/>
    </xf>
    <xf numFmtId="0" fontId="29" fillId="0" borderId="0" xfId="7" applyFont="1" applyAlignment="1">
      <alignment horizontal="left" wrapText="1"/>
    </xf>
    <xf numFmtId="0" fontId="18" fillId="0" borderId="0" xfId="7" applyAlignment="1">
      <alignment horizontal="left" wrapText="1"/>
    </xf>
    <xf numFmtId="0" fontId="18" fillId="0" borderId="0" xfId="7" applyFont="1" applyAlignment="1">
      <alignment horizontal="left" wrapText="1"/>
    </xf>
    <xf numFmtId="0" fontId="17" fillId="0" borderId="0" xfId="6" applyAlignment="1">
      <alignment horizontal="left" wrapText="1"/>
    </xf>
    <xf numFmtId="0" fontId="18" fillId="0" borderId="0" xfId="7" applyFont="1" applyAlignment="1">
      <alignment wrapText="1"/>
    </xf>
    <xf numFmtId="0" fontId="18" fillId="0" borderId="0" xfId="7" applyAlignment="1">
      <alignment wrapText="1"/>
    </xf>
    <xf numFmtId="0" fontId="17" fillId="0" borderId="0" xfId="6" applyAlignment="1">
      <alignment wrapText="1"/>
    </xf>
    <xf numFmtId="0" fontId="17" fillId="0" borderId="0" xfId="6" applyAlignment="1">
      <alignment horizontal="left"/>
    </xf>
    <xf numFmtId="0" fontId="15" fillId="0" borderId="6" xfId="0" applyFont="1" applyFill="1" applyBorder="1"/>
    <xf numFmtId="0" fontId="7" fillId="0" borderId="10" xfId="2" applyFont="1" applyFill="1" applyBorder="1" applyAlignment="1">
      <alignment horizontal="left" vertical="center" wrapText="1"/>
    </xf>
    <xf numFmtId="0" fontId="9" fillId="0" borderId="6" xfId="2" applyFont="1" applyBorder="1" applyAlignment="1">
      <alignment horizontal="left" vertical="center"/>
    </xf>
    <xf numFmtId="0" fontId="7" fillId="0" borderId="0" xfId="2" applyFont="1" applyFill="1" applyBorder="1"/>
    <xf numFmtId="0" fontId="7" fillId="2" borderId="19" xfId="2" applyFont="1" applyFill="1" applyBorder="1" applyAlignment="1">
      <alignment horizontal="center" vertical="center" wrapText="1"/>
    </xf>
    <xf numFmtId="172" fontId="7" fillId="0" borderId="0" xfId="4" applyNumberFormat="1" applyFont="1" applyFill="1" applyBorder="1" applyAlignment="1">
      <alignment horizontal="right" vertical="center"/>
    </xf>
    <xf numFmtId="173" fontId="7" fillId="0" borderId="0" xfId="0" applyNumberFormat="1" applyFont="1" applyFill="1" applyBorder="1" applyAlignment="1">
      <alignment horizontal="right" vertical="center"/>
    </xf>
    <xf numFmtId="171" fontId="7" fillId="0" borderId="0" xfId="0" applyNumberFormat="1" applyFont="1" applyFill="1" applyBorder="1" applyAlignment="1">
      <alignment horizontal="right" vertical="center"/>
    </xf>
    <xf numFmtId="0" fontId="7" fillId="0" borderId="0" xfId="2" applyFont="1" applyFill="1" applyBorder="1" applyAlignment="1">
      <alignment horizontal="center" vertical="center"/>
    </xf>
    <xf numFmtId="0" fontId="7" fillId="0" borderId="10" xfId="2" applyFont="1" applyFill="1" applyBorder="1" applyAlignment="1">
      <alignment horizontal="center" vertical="center"/>
    </xf>
    <xf numFmtId="165" fontId="7" fillId="0" borderId="0" xfId="2" applyNumberFormat="1" applyFont="1" applyFill="1" applyBorder="1" applyAlignment="1">
      <alignment horizontal="left" vertical="center"/>
    </xf>
    <xf numFmtId="170" fontId="7" fillId="0" borderId="0" xfId="0" applyNumberFormat="1" applyFont="1" applyFill="1" applyBorder="1" applyAlignment="1">
      <alignment horizontal="right" vertical="center"/>
    </xf>
    <xf numFmtId="0" fontId="8" fillId="0" borderId="0" xfId="2" applyFont="1" applyBorder="1" applyAlignment="1">
      <alignment horizontal="left"/>
    </xf>
    <xf numFmtId="164" fontId="9" fillId="0" borderId="0" xfId="2" applyNumberFormat="1" applyFont="1" applyFill="1" applyBorder="1" applyAlignment="1">
      <alignment vertical="center"/>
    </xf>
    <xf numFmtId="0" fontId="6" fillId="0" borderId="0" xfId="5" applyFont="1"/>
    <xf numFmtId="0" fontId="5" fillId="0" borderId="0" xfId="5"/>
    <xf numFmtId="0" fontId="13" fillId="0" borderId="0" xfId="5" applyFont="1" applyAlignment="1">
      <alignment horizontal="right"/>
    </xf>
    <xf numFmtId="0" fontId="32" fillId="0" borderId="0" xfId="5" applyFont="1"/>
    <xf numFmtId="0" fontId="13" fillId="0" borderId="0" xfId="5" applyFont="1"/>
    <xf numFmtId="170" fontId="7" fillId="0" borderId="1" xfId="0" applyNumberFormat="1" applyFont="1" applyFill="1" applyBorder="1" applyAlignment="1">
      <alignment horizontal="right" vertical="center"/>
    </xf>
    <xf numFmtId="174" fontId="8" fillId="0" borderId="0" xfId="2" applyNumberFormat="1" applyFont="1"/>
    <xf numFmtId="170" fontId="7" fillId="0" borderId="25" xfId="0" applyNumberFormat="1" applyFont="1" applyFill="1" applyBorder="1" applyAlignment="1">
      <alignment horizontal="right" vertical="center"/>
    </xf>
    <xf numFmtId="170" fontId="7" fillId="0" borderId="26" xfId="0" applyNumberFormat="1" applyFont="1" applyFill="1" applyBorder="1" applyAlignment="1">
      <alignment horizontal="right" vertical="center"/>
    </xf>
    <xf numFmtId="170" fontId="7" fillId="0" borderId="27" xfId="0" applyNumberFormat="1" applyFont="1" applyFill="1" applyBorder="1" applyAlignment="1">
      <alignment horizontal="right" vertical="center"/>
    </xf>
    <xf numFmtId="0" fontId="3" fillId="0" borderId="0" xfId="7" applyFont="1" applyAlignment="1">
      <alignment horizontal="left"/>
    </xf>
    <xf numFmtId="172" fontId="7" fillId="0" borderId="1" xfId="4" applyNumberFormat="1" applyFont="1" applyFill="1" applyBorder="1" applyAlignment="1">
      <alignment horizontal="right" vertical="center"/>
    </xf>
    <xf numFmtId="172" fontId="7" fillId="0" borderId="27" xfId="4" applyNumberFormat="1" applyFont="1" applyFill="1" applyBorder="1" applyAlignment="1">
      <alignment horizontal="right" vertical="center"/>
    </xf>
    <xf numFmtId="172" fontId="7" fillId="0" borderId="26" xfId="4" applyNumberFormat="1" applyFont="1" applyFill="1" applyBorder="1" applyAlignment="1">
      <alignment horizontal="right" vertical="center"/>
    </xf>
    <xf numFmtId="165" fontId="7" fillId="0" borderId="0" xfId="2" applyNumberFormat="1" applyFont="1" applyFill="1" applyBorder="1" applyAlignment="1">
      <alignment horizontal="left" vertical="center"/>
    </xf>
    <xf numFmtId="0" fontId="7" fillId="0" borderId="10" xfId="2" applyFont="1" applyFill="1" applyBorder="1" applyAlignment="1">
      <alignment horizontal="center" vertical="center"/>
    </xf>
    <xf numFmtId="0" fontId="8" fillId="0" borderId="0" xfId="2" applyFont="1" applyBorder="1"/>
    <xf numFmtId="0" fontId="27" fillId="0" borderId="0" xfId="7" applyFont="1" applyAlignment="1">
      <alignment horizontal="left"/>
    </xf>
    <xf numFmtId="0" fontId="18" fillId="0" borderId="0" xfId="7" applyAlignment="1">
      <alignment horizontal="left"/>
    </xf>
    <xf numFmtId="165" fontId="7" fillId="0" borderId="0" xfId="2" applyNumberFormat="1" applyFont="1" applyFill="1" applyBorder="1" applyAlignment="1">
      <alignment horizontal="center" vertical="center"/>
    </xf>
    <xf numFmtId="0" fontId="7" fillId="0" borderId="29" xfId="2" applyFont="1" applyFill="1" applyBorder="1" applyAlignment="1">
      <alignment horizontal="center" vertical="center"/>
    </xf>
    <xf numFmtId="0" fontId="7" fillId="0" borderId="29" xfId="2" applyFont="1" applyFill="1" applyBorder="1" applyAlignment="1">
      <alignment horizontal="left"/>
    </xf>
    <xf numFmtId="0" fontId="24" fillId="0" borderId="0" xfId="7" applyFont="1" applyAlignment="1">
      <alignment horizontal="center" wrapText="1"/>
    </xf>
    <xf numFmtId="0" fontId="19" fillId="0" borderId="0" xfId="7" applyFont="1"/>
    <xf numFmtId="0" fontId="22" fillId="0" borderId="0" xfId="7" applyFont="1" applyAlignment="1">
      <alignment horizontal="right" vertical="center"/>
    </xf>
    <xf numFmtId="0" fontId="21" fillId="0" borderId="0" xfId="7" applyFont="1" applyAlignment="1">
      <alignment horizontal="right" vertical="center"/>
    </xf>
    <xf numFmtId="0" fontId="30" fillId="0" borderId="0" xfId="7" applyFont="1" applyAlignment="1">
      <alignment horizontal="right"/>
    </xf>
    <xf numFmtId="0" fontId="18" fillId="0" borderId="0" xfId="7" applyFont="1" applyAlignment="1">
      <alignment horizontal="left"/>
    </xf>
    <xf numFmtId="0" fontId="27" fillId="0" borderId="0" xfId="7" applyFont="1" applyAlignment="1">
      <alignment horizontal="left"/>
    </xf>
    <xf numFmtId="0" fontId="28" fillId="0" borderId="0" xfId="7" applyFont="1" applyAlignment="1">
      <alignment horizontal="left"/>
    </xf>
    <xf numFmtId="0" fontId="21" fillId="0" borderId="0" xfId="7" applyFont="1" applyAlignment="1">
      <alignment horizontal="left"/>
    </xf>
    <xf numFmtId="0" fontId="29" fillId="0" borderId="0" xfId="7" applyFont="1" applyAlignment="1">
      <alignment horizontal="left"/>
    </xf>
    <xf numFmtId="0" fontId="29" fillId="0" borderId="0" xfId="7" applyFont="1" applyAlignment="1">
      <alignment horizontal="left" wrapText="1"/>
    </xf>
    <xf numFmtId="0" fontId="18" fillId="0" borderId="0" xfId="7" applyAlignment="1">
      <alignment horizontal="left" wrapText="1"/>
    </xf>
    <xf numFmtId="0" fontId="18" fillId="0" borderId="0" xfId="7" applyFont="1" applyAlignment="1">
      <alignment horizontal="left" wrapText="1"/>
    </xf>
    <xf numFmtId="0" fontId="4" fillId="0" borderId="0" xfId="7" applyFont="1" applyAlignment="1">
      <alignment horizontal="left" wrapText="1"/>
    </xf>
    <xf numFmtId="0" fontId="17" fillId="0" borderId="0" xfId="6" applyAlignment="1">
      <alignment horizontal="left" wrapText="1"/>
    </xf>
    <xf numFmtId="0" fontId="18" fillId="0" borderId="0" xfId="7" applyAlignment="1">
      <alignment horizontal="left"/>
    </xf>
    <xf numFmtId="0" fontId="2" fillId="0" borderId="0" xfId="7" applyFont="1" applyAlignment="1">
      <alignment horizontal="left" wrapText="1"/>
    </xf>
    <xf numFmtId="0" fontId="13" fillId="0" borderId="0" xfId="5" applyNumberFormat="1" applyFont="1" applyAlignment="1">
      <alignment horizontal="left"/>
    </xf>
    <xf numFmtId="0" fontId="13" fillId="0" borderId="0" xfId="5" applyNumberFormat="1" applyFont="1" applyAlignment="1">
      <alignment horizontal="left" wrapText="1"/>
    </xf>
    <xf numFmtId="164" fontId="9"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7" fillId="0" borderId="4" xfId="2" applyFont="1" applyFill="1" applyBorder="1" applyAlignment="1">
      <alignment horizontal="left" vertical="center"/>
    </xf>
    <xf numFmtId="0" fontId="12" fillId="0" borderId="0" xfId="2" applyFont="1" applyAlignment="1">
      <alignment horizontal="left"/>
    </xf>
    <xf numFmtId="165" fontId="7" fillId="0" borderId="0" xfId="2" applyNumberFormat="1" applyFont="1" applyFill="1" applyBorder="1" applyAlignment="1">
      <alignment horizontal="center" vertical="center"/>
    </xf>
    <xf numFmtId="0" fontId="7" fillId="0" borderId="4" xfId="2" applyFont="1" applyFill="1" applyBorder="1" applyAlignment="1">
      <alignment horizontal="center" vertical="center"/>
    </xf>
    <xf numFmtId="165" fontId="7" fillId="0" borderId="4" xfId="2" applyNumberFormat="1" applyFont="1" applyFill="1" applyBorder="1" applyAlignment="1">
      <alignment horizontal="center" vertical="center"/>
    </xf>
    <xf numFmtId="165" fontId="7" fillId="0" borderId="0" xfId="2" applyNumberFormat="1" applyFont="1" applyFill="1" applyBorder="1" applyAlignment="1">
      <alignment horizontal="left" vertical="center"/>
    </xf>
    <xf numFmtId="165" fontId="7" fillId="0" borderId="4" xfId="2" applyNumberFormat="1" applyFont="1" applyFill="1" applyBorder="1" applyAlignment="1">
      <alignment horizontal="left" vertical="center"/>
    </xf>
    <xf numFmtId="165" fontId="7" fillId="0" borderId="2" xfId="2" applyNumberFormat="1" applyFont="1" applyFill="1" applyBorder="1" applyAlignment="1">
      <alignment horizontal="center" vertical="center"/>
    </xf>
    <xf numFmtId="165" fontId="7" fillId="0" borderId="6" xfId="2" applyNumberFormat="1" applyFont="1" applyFill="1" applyBorder="1" applyAlignment="1">
      <alignment horizontal="center" vertical="center"/>
    </xf>
    <xf numFmtId="165" fontId="7" fillId="0" borderId="14" xfId="2" applyNumberFormat="1" applyFont="1" applyFill="1" applyBorder="1" applyAlignment="1">
      <alignment horizontal="center" vertical="center"/>
    </xf>
    <xf numFmtId="0" fontId="7" fillId="2" borderId="11"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5"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18" xfId="2" applyFont="1" applyFill="1" applyBorder="1" applyAlignment="1">
      <alignment wrapText="1"/>
    </xf>
    <xf numFmtId="0" fontId="7" fillId="2" borderId="17" xfId="2" applyFont="1" applyFill="1" applyBorder="1" applyAlignment="1">
      <alignment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6" fillId="0" borderId="0" xfId="2" applyFont="1" applyBorder="1" applyAlignment="1">
      <alignment horizontal="center" vertical="center" wrapText="1"/>
    </xf>
    <xf numFmtId="0" fontId="7" fillId="0" borderId="10" xfId="2" applyFont="1" applyFill="1" applyBorder="1" applyAlignment="1">
      <alignment horizontal="center" vertical="center"/>
    </xf>
    <xf numFmtId="0" fontId="7" fillId="0" borderId="0" xfId="2" applyFont="1" applyBorder="1" applyAlignment="1">
      <alignment horizontal="left" vertical="center"/>
    </xf>
    <xf numFmtId="0" fontId="7" fillId="0" borderId="4" xfId="2" applyFont="1" applyBorder="1" applyAlignment="1">
      <alignment horizontal="left" vertical="center"/>
    </xf>
    <xf numFmtId="0" fontId="6" fillId="0" borderId="0" xfId="2" applyFont="1" applyBorder="1" applyAlignment="1">
      <alignment horizontal="center" vertical="center"/>
    </xf>
    <xf numFmtId="0" fontId="7" fillId="0" borderId="10" xfId="2" applyFont="1" applyFill="1" applyBorder="1" applyAlignment="1">
      <alignment horizontal="left" vertical="center"/>
    </xf>
    <xf numFmtId="0" fontId="7" fillId="0" borderId="2" xfId="2" applyFont="1" applyFill="1" applyBorder="1" applyAlignment="1">
      <alignment horizontal="left" vertical="center"/>
    </xf>
    <xf numFmtId="0" fontId="7" fillId="2" borderId="22"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8" xfId="2" applyFont="1" applyFill="1" applyBorder="1" applyAlignment="1">
      <alignment horizontal="center" vertical="center"/>
    </xf>
    <xf numFmtId="164" fontId="6" fillId="0" borderId="0" xfId="2" applyNumberFormat="1" applyFont="1" applyFill="1" applyBorder="1" applyAlignment="1">
      <alignment horizontal="left" vertical="center"/>
    </xf>
    <xf numFmtId="0" fontId="21"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36</xdr:row>
      <xdr:rowOff>28575</xdr:rowOff>
    </xdr:from>
    <xdr:to>
      <xdr:col>6</xdr:col>
      <xdr:colOff>853440</xdr:colOff>
      <xdr:row>55</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754380</xdr:colOff>
      <xdr:row>60</xdr:row>
      <xdr:rowOff>112541</xdr:rowOff>
    </xdr:to>
    <xdr:sp macro="" textlink="">
      <xdr:nvSpPr>
        <xdr:cNvPr id="2" name="Textfeld 1"/>
        <xdr:cNvSpPr txBox="1"/>
      </xdr:nvSpPr>
      <xdr:spPr>
        <a:xfrm>
          <a:off x="35169" y="42202"/>
          <a:ext cx="6319911" cy="10128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 einschl. deren unentgeltlich mithelfenden Familienangehörigen eine auf Erwerb gerichtete Tätigkeit ausüben, unabhängig von </a:t>
          </a:r>
          <a:r>
            <a:rPr lang="de-DE" sz="700">
              <a:solidFill>
                <a:schemeClr val="dk1"/>
              </a:solidFill>
              <a:effectLst/>
              <a:latin typeface="Arial" panose="020B0604020202020204" pitchFamily="34" charset="0"/>
              <a:ea typeface="+mn-ea"/>
              <a:cs typeface="Arial" panose="020B0604020202020204" pitchFamily="34" charset="0"/>
            </a:rPr>
            <a:t>der </a:t>
          </a:r>
          <a:r>
            <a:rPr lang="de-DE" sz="800">
              <a:solidFill>
                <a:schemeClr val="dk1"/>
              </a:solidFill>
              <a:effectLst/>
              <a:latin typeface="Arial" panose="020B0604020202020204" pitchFamily="34" charset="0"/>
              <a:ea typeface="+mn-ea"/>
              <a:cs typeface="Arial" panose="020B0604020202020204" pitchFamily="34" charset="0"/>
            </a:rPr>
            <a:t>Dauer der tatsächlich geleisteten oder vertragsmäßig zu leistenden Arbeitszeit. Für die Zuordnung als Erwerbstätiger ist es unerheblich, ob aus</a:t>
          </a:r>
          <a:r>
            <a:rPr lang="de-DE" sz="85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August</a:t>
          </a:r>
          <a:r>
            <a:rPr lang="de-DE" sz="800">
              <a:solidFill>
                <a:schemeClr val="dk1"/>
              </a:solidFill>
              <a:effectLst/>
              <a:latin typeface="Arial" panose="020B0604020202020204" pitchFamily="34" charset="0"/>
              <a:ea typeface="+mn-ea"/>
              <a:cs typeface="Arial" panose="020B0604020202020204" pitchFamily="34" charset="0"/>
            </a:rPr>
            <a:t> 2016. Diese</a:t>
          </a:r>
          <a:r>
            <a:rPr lang="de-DE" sz="800" baseline="0">
              <a:solidFill>
                <a:schemeClr val="dk1"/>
              </a:solidFill>
              <a:effectLst/>
              <a:latin typeface="Arial" panose="020B0604020202020204" pitchFamily="34" charset="0"/>
              <a:ea typeface="+mn-ea"/>
              <a:cs typeface="Arial" panose="020B0604020202020204" pitchFamily="34" charset="0"/>
            </a:rPr>
            <a:t> Daten sind nur eingeschränkt mit Ergebnissen früherer Veröffentlichungen vergleichbar.</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a:t>
          </a:r>
          <a:r>
            <a:rPr lang="de-DE" sz="800" baseline="0">
              <a:solidFill>
                <a:schemeClr val="dk1"/>
              </a:solidFill>
              <a:effectLst/>
              <a:latin typeface="Arial" panose="020B0604020202020204" pitchFamily="34" charset="0"/>
              <a:ea typeface="+mn-ea"/>
              <a:cs typeface="Arial" panose="020B0604020202020204" pitchFamily="34" charset="0"/>
            </a:rPr>
            <a:t> 1. bis 4. Quarta</a:t>
          </a:r>
          <a:r>
            <a:rPr lang="de-DE" sz="800">
              <a:solidFill>
                <a:schemeClr val="dk1"/>
              </a:solidFill>
              <a:effectLst/>
              <a:latin typeface="Arial" panose="020B0604020202020204" pitchFamily="34" charset="0"/>
              <a:ea typeface="+mn-ea"/>
              <a:cs typeface="Arial" panose="020B0604020202020204" pitchFamily="34" charset="0"/>
            </a:rPr>
            <a:t>l 2015 und 1. Quartal 2016 wurden überarbeitet und das 2. Quartal 2016 erstmals berechnet. Die Daten werden mit neuem Berechnungsstand rückwirkend aktualisiert.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a:t>
          </a:r>
          <a:r>
            <a:rPr lang="de-DE" sz="850" noProof="0">
              <a:solidFill>
                <a:schemeClr val="dk1"/>
              </a:solidFill>
              <a:effectLst/>
              <a:latin typeface="Arial" panose="020B0604020202020204" pitchFamily="34" charset="0"/>
              <a:ea typeface="+mn-ea"/>
              <a:cs typeface="Arial" panose="020B0604020202020204" pitchFamily="34" charset="0"/>
            </a:rPr>
            <a:t>r</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40</xdr:row>
      <xdr:rowOff>19050</xdr:rowOff>
    </xdr:from>
    <xdr:to>
      <xdr:col>9</xdr:col>
      <xdr:colOff>279021</xdr:colOff>
      <xdr:row>67</xdr:row>
      <xdr:rowOff>104775</xdr:rowOff>
    </xdr:to>
    <xdr:pic>
      <xdr:nvPicPr>
        <xdr:cNvPr id="3" name="Grafik 2"/>
        <xdr:cNvPicPr>
          <a:picLocks noChangeAspect="1"/>
        </xdr:cNvPicPr>
      </xdr:nvPicPr>
      <xdr:blipFill>
        <a:blip xmlns:r="http://schemas.openxmlformats.org/officeDocument/2006/relationships" r:embed="rId1"/>
        <a:stretch>
          <a:fillRect/>
        </a:stretch>
      </xdr:blipFill>
      <xdr:spPr>
        <a:xfrm>
          <a:off x="361950" y="7200900"/>
          <a:ext cx="5889246" cy="3943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s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73" t="s">
        <v>21</v>
      </c>
      <c r="B3" s="73"/>
      <c r="C3" s="73"/>
      <c r="D3" s="73"/>
    </row>
    <row r="4" spans="1:7" ht="20.25">
      <c r="A4" s="73" t="s">
        <v>22</v>
      </c>
      <c r="B4" s="73"/>
      <c r="C4" s="73"/>
      <c r="D4" s="73"/>
    </row>
    <row r="11" spans="1:7" ht="15">
      <c r="A11" s="11"/>
      <c r="F11" s="12"/>
      <c r="G11" s="13"/>
    </row>
    <row r="13" spans="1:7">
      <c r="A13" s="14"/>
    </row>
    <row r="15" spans="1:7" ht="23.25">
      <c r="D15" s="74" t="s">
        <v>23</v>
      </c>
      <c r="E15" s="74"/>
      <c r="F15" s="74"/>
      <c r="G15" s="74"/>
    </row>
    <row r="16" spans="1:7" ht="15">
      <c r="D16" s="75" t="s">
        <v>90</v>
      </c>
      <c r="E16" s="75"/>
      <c r="F16" s="75"/>
      <c r="G16" s="75"/>
    </row>
    <row r="18" spans="1:7" ht="25.5">
      <c r="B18" s="76" t="s">
        <v>78</v>
      </c>
      <c r="C18" s="76"/>
      <c r="D18" s="76"/>
      <c r="E18" s="76"/>
      <c r="F18" s="76"/>
      <c r="G18" s="76"/>
    </row>
    <row r="19" spans="1:7" ht="25.5">
      <c r="B19" s="76" t="s">
        <v>91</v>
      </c>
      <c r="C19" s="76"/>
      <c r="D19" s="76"/>
      <c r="E19" s="76"/>
      <c r="F19" s="76"/>
      <c r="G19" s="76"/>
    </row>
    <row r="20" spans="1:7" ht="16.5">
      <c r="A20" s="15"/>
      <c r="B20" s="15"/>
      <c r="C20" s="15"/>
      <c r="D20" s="15"/>
      <c r="E20" s="15"/>
      <c r="F20" s="15"/>
    </row>
    <row r="21" spans="1:7" ht="15">
      <c r="D21" s="133" t="s">
        <v>98</v>
      </c>
      <c r="E21" s="133"/>
      <c r="F21" s="133"/>
      <c r="G21" s="133"/>
    </row>
    <row r="22" spans="1:7" ht="16.5">
      <c r="A22" s="72"/>
      <c r="B22" s="72"/>
      <c r="C22" s="72"/>
      <c r="D22" s="72"/>
      <c r="E22" s="72"/>
      <c r="F22" s="72"/>
      <c r="G22" s="72"/>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78" t="s">
        <v>24</v>
      </c>
      <c r="B1" s="78"/>
      <c r="C1" s="78"/>
      <c r="D1" s="78"/>
      <c r="E1" s="78"/>
      <c r="F1" s="78"/>
      <c r="G1" s="78"/>
    </row>
    <row r="2" spans="1:7" s="68" customFormat="1" ht="15.75">
      <c r="A2" s="67"/>
      <c r="B2" s="67"/>
      <c r="C2" s="67"/>
      <c r="D2" s="67"/>
      <c r="E2" s="67"/>
      <c r="F2" s="67"/>
      <c r="G2" s="67"/>
    </row>
    <row r="3" spans="1:7" s="16" customFormat="1"/>
    <row r="4" spans="1:7" s="16" customFormat="1" ht="15.75">
      <c r="A4" s="79" t="s">
        <v>25</v>
      </c>
      <c r="B4" s="80"/>
      <c r="C4" s="80"/>
      <c r="D4" s="80"/>
      <c r="E4" s="80"/>
      <c r="F4" s="80"/>
      <c r="G4" s="80"/>
    </row>
    <row r="5" spans="1:7" s="16" customFormat="1">
      <c r="A5" s="81"/>
      <c r="B5" s="81"/>
      <c r="C5" s="81"/>
      <c r="D5" s="81"/>
      <c r="E5" s="81"/>
      <c r="F5" s="81"/>
      <c r="G5" s="81"/>
    </row>
    <row r="6" spans="1:7" s="16" customFormat="1">
      <c r="A6" s="17" t="s">
        <v>26</v>
      </c>
    </row>
    <row r="7" spans="1:7" s="16" customFormat="1" ht="5.25" customHeight="1">
      <c r="A7" s="17"/>
    </row>
    <row r="8" spans="1:7" s="16" customFormat="1" ht="12.75" customHeight="1">
      <c r="A8" s="82" t="s">
        <v>3</v>
      </c>
      <c r="B8" s="83"/>
      <c r="C8" s="83"/>
      <c r="D8" s="83"/>
      <c r="E8" s="83"/>
      <c r="F8" s="83"/>
      <c r="G8" s="83"/>
    </row>
    <row r="9" spans="1:7" s="16" customFormat="1">
      <c r="A9" s="84" t="s">
        <v>27</v>
      </c>
      <c r="B9" s="83"/>
      <c r="C9" s="83"/>
      <c r="D9" s="83"/>
      <c r="E9" s="83"/>
      <c r="F9" s="83"/>
      <c r="G9" s="83"/>
    </row>
    <row r="10" spans="1:7" s="16" customFormat="1" ht="5.25" customHeight="1">
      <c r="A10" s="18"/>
    </row>
    <row r="11" spans="1:7" s="16" customFormat="1" ht="12.75" customHeight="1">
      <c r="A11" s="77" t="s">
        <v>28</v>
      </c>
      <c r="B11" s="77"/>
      <c r="C11" s="77"/>
      <c r="D11" s="77"/>
      <c r="E11" s="77"/>
      <c r="F11" s="77"/>
      <c r="G11" s="77"/>
    </row>
    <row r="12" spans="1:7" s="16" customFormat="1">
      <c r="A12" s="84" t="s">
        <v>29</v>
      </c>
      <c r="B12" s="83"/>
      <c r="C12" s="83"/>
      <c r="D12" s="83"/>
      <c r="E12" s="83"/>
      <c r="F12" s="83"/>
      <c r="G12" s="83"/>
    </row>
    <row r="13" spans="1:7" s="16" customFormat="1">
      <c r="A13" s="19"/>
      <c r="B13" s="20"/>
      <c r="C13" s="20"/>
      <c r="D13" s="20"/>
      <c r="E13" s="20"/>
      <c r="F13" s="20"/>
      <c r="G13" s="20"/>
    </row>
    <row r="14" spans="1:7" s="16" customFormat="1" ht="12.75" customHeight="1"/>
    <row r="15" spans="1:7" s="16" customFormat="1" ht="12.75" customHeight="1">
      <c r="A15" s="82" t="s">
        <v>61</v>
      </c>
      <c r="B15" s="83"/>
      <c r="C15" s="83"/>
      <c r="D15" s="21"/>
      <c r="E15" s="21"/>
      <c r="F15" s="21"/>
      <c r="G15" s="21"/>
    </row>
    <row r="16" spans="1:7" s="16" customFormat="1" ht="4.9000000000000004" customHeight="1">
      <c r="A16" s="21"/>
      <c r="B16" s="20"/>
      <c r="C16" s="20"/>
      <c r="D16" s="21"/>
      <c r="E16" s="21"/>
      <c r="F16" s="21"/>
      <c r="G16" s="21"/>
    </row>
    <row r="17" spans="1:7" s="16" customFormat="1" ht="12.6" customHeight="1">
      <c r="A17" s="84" t="s">
        <v>62</v>
      </c>
      <c r="B17" s="83"/>
      <c r="C17" s="83"/>
      <c r="D17" s="19"/>
      <c r="E17" s="19"/>
      <c r="F17" s="19"/>
      <c r="G17" s="19"/>
    </row>
    <row r="18" spans="1:7" s="16" customFormat="1" ht="12.6" customHeight="1">
      <c r="A18" s="84" t="s">
        <v>66</v>
      </c>
      <c r="B18" s="84"/>
      <c r="C18" s="84"/>
      <c r="D18" s="84"/>
      <c r="E18" s="84"/>
      <c r="F18" s="84"/>
      <c r="G18" s="84"/>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82" t="s">
        <v>30</v>
      </c>
      <c r="B21" s="82"/>
      <c r="C21" s="82"/>
      <c r="D21" s="82"/>
      <c r="E21" s="82"/>
      <c r="F21" s="28"/>
      <c r="G21" s="28"/>
    </row>
    <row r="22" spans="1:7" s="16" customFormat="1" ht="4.9000000000000004" customHeight="1">
      <c r="A22" s="28"/>
      <c r="B22" s="29"/>
      <c r="C22" s="28"/>
      <c r="D22" s="28"/>
      <c r="E22" s="28"/>
      <c r="F22" s="28"/>
      <c r="G22" s="28"/>
    </row>
    <row r="23" spans="1:7" s="16" customFormat="1" ht="13.15" customHeight="1">
      <c r="A23" s="85" t="s">
        <v>85</v>
      </c>
      <c r="B23" s="84"/>
      <c r="C23" s="84"/>
      <c r="D23" s="84"/>
      <c r="E23" s="84"/>
      <c r="F23" s="84"/>
      <c r="G23" s="30"/>
    </row>
    <row r="24" spans="1:7" s="16" customFormat="1" ht="12.75" customHeight="1">
      <c r="A24" s="32" t="s">
        <v>5</v>
      </c>
      <c r="B24" s="85" t="s">
        <v>86</v>
      </c>
      <c r="C24" s="84"/>
      <c r="D24" s="30"/>
      <c r="E24" s="30"/>
      <c r="F24" s="30"/>
      <c r="G24" s="30"/>
    </row>
    <row r="25" spans="1:7" s="16" customFormat="1" ht="13.15" customHeight="1">
      <c r="A25" s="30" t="s">
        <v>6</v>
      </c>
      <c r="B25" s="86" t="s">
        <v>87</v>
      </c>
      <c r="C25" s="83"/>
      <c r="D25" s="83"/>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81" t="s">
        <v>31</v>
      </c>
      <c r="B28" s="81"/>
    </row>
    <row r="29" spans="1:7" s="16" customFormat="1" ht="4.9000000000000004" customHeight="1">
      <c r="A29" s="27"/>
    </row>
    <row r="30" spans="1:7" s="16" customFormat="1" ht="14.1" customHeight="1">
      <c r="A30" s="32" t="s">
        <v>6</v>
      </c>
      <c r="B30" s="86" t="s">
        <v>32</v>
      </c>
      <c r="C30" s="86"/>
      <c r="D30" s="32"/>
      <c r="E30" s="32"/>
      <c r="F30" s="32"/>
      <c r="G30" s="32"/>
    </row>
    <row r="31" spans="1:7" s="16" customFormat="1">
      <c r="A31" s="22" t="s">
        <v>63</v>
      </c>
      <c r="B31" s="83" t="s">
        <v>64</v>
      </c>
      <c r="C31" s="83"/>
      <c r="D31" s="29"/>
      <c r="E31" s="29"/>
      <c r="F31" s="29"/>
      <c r="G31" s="29"/>
    </row>
    <row r="32" spans="1:7" s="16" customFormat="1" ht="13.15" customHeight="1">
      <c r="A32" s="32"/>
      <c r="B32" s="84" t="s">
        <v>33</v>
      </c>
      <c r="C32" s="84"/>
      <c r="D32" s="32"/>
      <c r="E32" s="32"/>
      <c r="F32" s="32"/>
      <c r="G32" s="32"/>
    </row>
    <row r="33" spans="1:7" s="16" customFormat="1">
      <c r="A33" s="27"/>
    </row>
    <row r="34" spans="1:7" s="16" customFormat="1">
      <c r="A34" s="16" t="s">
        <v>65</v>
      </c>
      <c r="B34" s="35" t="s">
        <v>4</v>
      </c>
    </row>
    <row r="35" spans="1:7" s="16" customFormat="1"/>
    <row r="36" spans="1:7" s="16" customFormat="1">
      <c r="A36" s="60" t="s">
        <v>88</v>
      </c>
    </row>
    <row r="37" spans="1:7" s="16" customFormat="1">
      <c r="A37" s="87" t="s">
        <v>34</v>
      </c>
      <c r="B37" s="87"/>
      <c r="C37" s="87"/>
      <c r="D37" s="87"/>
      <c r="E37" s="87"/>
      <c r="F37" s="87"/>
    </row>
    <row r="38" spans="1:7" s="16" customFormat="1" ht="42.2" customHeight="1">
      <c r="A38" s="88" t="s">
        <v>92</v>
      </c>
      <c r="B38" s="87"/>
      <c r="C38" s="87"/>
      <c r="D38" s="87"/>
      <c r="E38" s="87"/>
      <c r="F38" s="87"/>
      <c r="G38" s="87"/>
    </row>
    <row r="39" spans="1:7" s="16" customFormat="1">
      <c r="A39" s="87"/>
      <c r="B39" s="87"/>
      <c r="C39" s="87"/>
      <c r="D39" s="87"/>
      <c r="E39" s="87"/>
      <c r="F39" s="87"/>
      <c r="G39" s="87"/>
    </row>
    <row r="40" spans="1:7" s="16" customFormat="1"/>
    <row r="41" spans="1:7" s="16" customFormat="1"/>
    <row r="42" spans="1:7" s="16" customFormat="1"/>
    <row r="43" spans="1:7" s="16" customFormat="1"/>
    <row r="44" spans="1:7" s="16" customFormat="1">
      <c r="A44" s="81" t="s">
        <v>35</v>
      </c>
      <c r="B44" s="81"/>
    </row>
    <row r="45" spans="1:7" s="16" customFormat="1" ht="5.25" customHeight="1"/>
    <row r="46" spans="1:7" s="16" customFormat="1">
      <c r="A46" s="23">
        <v>0</v>
      </c>
      <c r="B46" s="24" t="s">
        <v>36</v>
      </c>
    </row>
    <row r="47" spans="1:7" s="16" customFormat="1">
      <c r="A47" s="24" t="s">
        <v>37</v>
      </c>
      <c r="B47" s="24" t="s">
        <v>38</v>
      </c>
    </row>
    <row r="48" spans="1:7" s="16" customFormat="1">
      <c r="A48" s="25" t="s">
        <v>39</v>
      </c>
      <c r="B48" s="24" t="s">
        <v>40</v>
      </c>
    </row>
    <row r="49" spans="1:7" s="16" customFormat="1">
      <c r="A49" s="25" t="s">
        <v>41</v>
      </c>
      <c r="B49" s="24" t="s">
        <v>42</v>
      </c>
    </row>
    <row r="50" spans="1:7" s="16" customFormat="1">
      <c r="A50" s="24" t="s">
        <v>43</v>
      </c>
      <c r="B50" s="24" t="s">
        <v>44</v>
      </c>
    </row>
    <row r="51" spans="1:7" s="16" customFormat="1">
      <c r="A51" s="24" t="s">
        <v>45</v>
      </c>
      <c r="B51" s="24" t="s">
        <v>46</v>
      </c>
    </row>
    <row r="52" spans="1:7" s="16" customFormat="1">
      <c r="A52" s="24" t="s">
        <v>47</v>
      </c>
      <c r="B52" s="24" t="s">
        <v>48</v>
      </c>
    </row>
    <row r="53" spans="1:7" s="16" customFormat="1">
      <c r="A53" s="24" t="s">
        <v>49</v>
      </c>
      <c r="B53" s="24" t="s">
        <v>50</v>
      </c>
    </row>
    <row r="54" spans="1:7" s="16" customFormat="1">
      <c r="A54" s="24" t="s">
        <v>51</v>
      </c>
      <c r="B54" s="24" t="s">
        <v>52</v>
      </c>
    </row>
    <row r="55" spans="1:7" s="16" customFormat="1">
      <c r="A55" s="24" t="s">
        <v>53</v>
      </c>
      <c r="B55" s="24" t="s">
        <v>54</v>
      </c>
    </row>
    <row r="56" spans="1:7" s="16" customFormat="1">
      <c r="A56" s="16" t="s">
        <v>55</v>
      </c>
      <c r="B56" s="16" t="s">
        <v>56</v>
      </c>
    </row>
    <row r="57" spans="1:7">
      <c r="A57" s="24" t="s">
        <v>57</v>
      </c>
      <c r="B57" s="26" t="s">
        <v>58</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 ref="A11:G11"/>
    <mergeCell ref="A1:G1"/>
    <mergeCell ref="A4:G4"/>
    <mergeCell ref="A5:G5"/>
    <mergeCell ref="A8:G8"/>
    <mergeCell ref="A9:G9"/>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0" t="s">
        <v>67</v>
      </c>
      <c r="C2" s="52" t="s">
        <v>60</v>
      </c>
    </row>
    <row r="3" spans="1:3">
      <c r="A3" s="53"/>
      <c r="C3" s="52"/>
    </row>
    <row r="4" spans="1:3">
      <c r="A4" s="53"/>
      <c r="C4" s="52"/>
    </row>
    <row r="6" spans="1:3">
      <c r="A6" s="54" t="s">
        <v>59</v>
      </c>
      <c r="B6" s="54"/>
      <c r="C6" s="54">
        <v>4</v>
      </c>
    </row>
    <row r="7" spans="1:3">
      <c r="A7" s="54"/>
      <c r="B7" s="54"/>
      <c r="C7" s="54"/>
    </row>
    <row r="8" spans="1:3">
      <c r="A8" s="54"/>
      <c r="B8" s="54"/>
      <c r="C8" s="54"/>
    </row>
    <row r="9" spans="1:3">
      <c r="A9" s="54"/>
      <c r="B9" s="54"/>
      <c r="C9" s="54"/>
    </row>
    <row r="10" spans="1:3">
      <c r="A10" s="53" t="s">
        <v>68</v>
      </c>
      <c r="B10" s="54"/>
      <c r="C10" s="54"/>
    </row>
    <row r="11" spans="1:3">
      <c r="A11" s="54"/>
      <c r="B11" s="54"/>
      <c r="C11" s="54"/>
    </row>
    <row r="12" spans="1:3">
      <c r="A12" s="89" t="s">
        <v>79</v>
      </c>
      <c r="B12" s="89"/>
      <c r="C12" s="54">
        <v>5</v>
      </c>
    </row>
    <row r="13" spans="1:3">
      <c r="A13" s="54"/>
      <c r="B13" s="54"/>
      <c r="C13" s="54"/>
    </row>
    <row r="14" spans="1:3">
      <c r="A14" s="54"/>
      <c r="B14" s="54"/>
      <c r="C14" s="54"/>
    </row>
    <row r="15" spans="1:3">
      <c r="A15" s="54"/>
      <c r="B15" s="54"/>
      <c r="C15" s="54"/>
    </row>
    <row r="16" spans="1:3">
      <c r="A16" s="53" t="s">
        <v>80</v>
      </c>
      <c r="B16" s="54"/>
      <c r="C16" s="54"/>
    </row>
    <row r="17" spans="1:3">
      <c r="A17" s="54"/>
      <c r="B17" s="54"/>
      <c r="C17" s="54"/>
    </row>
    <row r="18" spans="1:3">
      <c r="A18" s="90" t="s">
        <v>81</v>
      </c>
      <c r="B18" s="90"/>
      <c r="C18" s="54">
        <v>6</v>
      </c>
    </row>
    <row r="19" spans="1:3">
      <c r="A19" s="54"/>
      <c r="B19" s="54"/>
      <c r="C19" s="54"/>
    </row>
    <row r="20" spans="1:3">
      <c r="A20" s="54"/>
      <c r="B20" s="54"/>
      <c r="C20" s="54"/>
    </row>
  </sheetData>
  <mergeCells count="2">
    <mergeCell ref="A12:B12"/>
    <mergeCell ref="A18:B18"/>
  </mergeCells>
  <conditionalFormatting sqref="C18 A18 A6:C11 A13:C17 C12 A12">
    <cfRule type="expression" dxfId="1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P I 1 (4) - vj 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19" s="1" customFormat="1" ht="15.75" customHeight="1">
      <c r="A1" s="120" t="s">
        <v>82</v>
      </c>
      <c r="B1" s="120"/>
      <c r="C1" s="120"/>
      <c r="D1" s="120"/>
      <c r="E1" s="120"/>
      <c r="F1" s="120"/>
      <c r="G1" s="120"/>
      <c r="H1" s="120"/>
      <c r="I1" s="120"/>
      <c r="J1" s="120"/>
    </row>
    <row r="2" spans="1:19" s="1" customFormat="1" ht="15.75" customHeight="1">
      <c r="A2" s="36"/>
      <c r="B2" s="36"/>
      <c r="C2" s="36"/>
      <c r="D2" s="36"/>
      <c r="E2" s="36"/>
      <c r="F2" s="36"/>
      <c r="G2" s="36"/>
      <c r="H2" s="36"/>
      <c r="I2" s="36"/>
      <c r="J2" s="36"/>
    </row>
    <row r="3" spans="1:19" s="1" customFormat="1" ht="15.75" customHeight="1">
      <c r="A3" s="111" t="s">
        <v>18</v>
      </c>
      <c r="B3" s="112"/>
      <c r="C3" s="103" t="s">
        <v>11</v>
      </c>
      <c r="D3" s="104"/>
      <c r="E3" s="104"/>
      <c r="F3" s="104"/>
      <c r="G3" s="104"/>
      <c r="H3" s="104"/>
      <c r="I3" s="104"/>
      <c r="J3" s="105"/>
    </row>
    <row r="4" spans="1:19" s="1" customFormat="1" ht="15.75" customHeight="1">
      <c r="A4" s="113"/>
      <c r="B4" s="114"/>
      <c r="C4" s="106" t="s">
        <v>13</v>
      </c>
      <c r="D4" s="103" t="s">
        <v>12</v>
      </c>
      <c r="E4" s="104"/>
      <c r="F4" s="104"/>
      <c r="G4" s="104"/>
      <c r="H4" s="104"/>
      <c r="I4" s="104"/>
      <c r="J4" s="105"/>
    </row>
    <row r="5" spans="1:19" ht="15.6" customHeight="1">
      <c r="A5" s="113"/>
      <c r="B5" s="114"/>
      <c r="C5" s="117"/>
      <c r="D5" s="106" t="s">
        <v>14</v>
      </c>
      <c r="E5" s="118" t="s">
        <v>15</v>
      </c>
      <c r="F5" s="40" t="s">
        <v>76</v>
      </c>
      <c r="G5" s="106" t="s">
        <v>0</v>
      </c>
      <c r="H5" s="106" t="s">
        <v>7</v>
      </c>
      <c r="I5" s="106" t="s">
        <v>93</v>
      </c>
      <c r="J5" s="108" t="s">
        <v>16</v>
      </c>
    </row>
    <row r="6" spans="1:19" s="3" customFormat="1" ht="61.15" customHeight="1">
      <c r="A6" s="115"/>
      <c r="B6" s="116"/>
      <c r="C6" s="107"/>
      <c r="D6" s="107"/>
      <c r="E6" s="119"/>
      <c r="F6" s="40" t="s">
        <v>75</v>
      </c>
      <c r="G6" s="110"/>
      <c r="H6" s="110"/>
      <c r="I6" s="110"/>
      <c r="J6" s="109"/>
    </row>
    <row r="7" spans="1:19" s="3" customFormat="1" ht="17.45" customHeight="1">
      <c r="A7" s="9"/>
      <c r="B7" s="37"/>
      <c r="C7" s="91" t="s">
        <v>19</v>
      </c>
      <c r="D7" s="91"/>
      <c r="E7" s="91"/>
      <c r="F7" s="91"/>
      <c r="G7" s="91"/>
      <c r="H7" s="91"/>
      <c r="I7" s="91"/>
      <c r="J7" s="91"/>
    </row>
    <row r="8" spans="1:19" s="3" customFormat="1" ht="12" customHeight="1">
      <c r="A8" s="92">
        <v>2010</v>
      </c>
      <c r="B8" s="93"/>
      <c r="C8" s="42">
        <v>1304712</v>
      </c>
      <c r="D8" s="42">
        <v>35804</v>
      </c>
      <c r="E8" s="42">
        <v>175876</v>
      </c>
      <c r="F8" s="42">
        <v>159088</v>
      </c>
      <c r="G8" s="42">
        <v>76489</v>
      </c>
      <c r="H8" s="42">
        <v>365640</v>
      </c>
      <c r="I8" s="42">
        <v>197479</v>
      </c>
      <c r="J8" s="42">
        <v>453424</v>
      </c>
    </row>
    <row r="9" spans="1:19" ht="12" customHeight="1">
      <c r="A9" s="92">
        <v>2011</v>
      </c>
      <c r="B9" s="93"/>
      <c r="C9" s="42">
        <v>1320768</v>
      </c>
      <c r="D9" s="42">
        <v>38260</v>
      </c>
      <c r="E9" s="42">
        <v>177622</v>
      </c>
      <c r="F9" s="42">
        <v>160418</v>
      </c>
      <c r="G9" s="42">
        <v>78882</v>
      </c>
      <c r="H9" s="42">
        <v>369957</v>
      </c>
      <c r="I9" s="42">
        <v>200833</v>
      </c>
      <c r="J9" s="42">
        <v>455214</v>
      </c>
    </row>
    <row r="10" spans="1:19" ht="12" customHeight="1">
      <c r="A10" s="92">
        <v>2012</v>
      </c>
      <c r="B10" s="93"/>
      <c r="C10" s="42">
        <v>1328952</v>
      </c>
      <c r="D10" s="42">
        <v>38198</v>
      </c>
      <c r="E10" s="42">
        <v>180009</v>
      </c>
      <c r="F10" s="42">
        <v>161830</v>
      </c>
      <c r="G10" s="42">
        <v>81081</v>
      </c>
      <c r="H10" s="42">
        <v>373404</v>
      </c>
      <c r="I10" s="42">
        <v>200754</v>
      </c>
      <c r="J10" s="42">
        <v>455506</v>
      </c>
    </row>
    <row r="11" spans="1:19" ht="12" customHeight="1">
      <c r="A11" s="92">
        <v>2013</v>
      </c>
      <c r="B11" s="93"/>
      <c r="C11" s="42">
        <v>1332449</v>
      </c>
      <c r="D11" s="42">
        <v>35905</v>
      </c>
      <c r="E11" s="42">
        <v>180979</v>
      </c>
      <c r="F11" s="42">
        <v>162649</v>
      </c>
      <c r="G11" s="42">
        <v>81518</v>
      </c>
      <c r="H11" s="42">
        <v>378486</v>
      </c>
      <c r="I11" s="42">
        <v>199110</v>
      </c>
      <c r="J11" s="42">
        <v>456451</v>
      </c>
    </row>
    <row r="12" spans="1:19" ht="12" customHeight="1">
      <c r="A12" s="92">
        <v>2014</v>
      </c>
      <c r="B12" s="93"/>
      <c r="C12" s="42">
        <v>1339103</v>
      </c>
      <c r="D12" s="42">
        <v>35202</v>
      </c>
      <c r="E12" s="42">
        <v>180376</v>
      </c>
      <c r="F12" s="42">
        <v>162197</v>
      </c>
      <c r="G12" s="42">
        <v>80475</v>
      </c>
      <c r="H12" s="42">
        <v>385056</v>
      </c>
      <c r="I12" s="42">
        <v>198706</v>
      </c>
      <c r="J12" s="42">
        <v>459288</v>
      </c>
    </row>
    <row r="13" spans="1:19" ht="12" customHeight="1">
      <c r="A13" s="92">
        <v>2015</v>
      </c>
      <c r="B13" s="93"/>
      <c r="C13" s="42">
        <v>1355250</v>
      </c>
      <c r="D13" s="42">
        <v>34318</v>
      </c>
      <c r="E13" s="42">
        <v>180781</v>
      </c>
      <c r="F13" s="42">
        <v>162575</v>
      </c>
      <c r="G13" s="42">
        <v>82224</v>
      </c>
      <c r="H13" s="42">
        <v>387104</v>
      </c>
      <c r="I13" s="42">
        <v>202930</v>
      </c>
      <c r="J13" s="42">
        <v>467893</v>
      </c>
    </row>
    <row r="14" spans="1:19" ht="12" customHeight="1">
      <c r="A14" s="44"/>
      <c r="B14" s="45"/>
      <c r="C14" s="42"/>
      <c r="D14" s="43"/>
      <c r="E14" s="43"/>
      <c r="F14" s="43"/>
      <c r="G14" s="43"/>
      <c r="H14" s="43"/>
      <c r="I14" s="43"/>
      <c r="J14" s="43"/>
      <c r="M14" s="56"/>
      <c r="N14" s="56"/>
      <c r="O14" s="56"/>
      <c r="P14" s="56"/>
      <c r="Q14" s="56"/>
      <c r="R14" s="56"/>
      <c r="S14" s="56"/>
    </row>
    <row r="15" spans="1:19" ht="12" customHeight="1">
      <c r="A15" s="92" t="s">
        <v>8</v>
      </c>
      <c r="B15" s="93"/>
      <c r="C15" s="42">
        <v>1286452</v>
      </c>
      <c r="D15" s="42">
        <v>34608</v>
      </c>
      <c r="E15" s="42">
        <v>176170</v>
      </c>
      <c r="F15" s="42">
        <v>159830</v>
      </c>
      <c r="G15" s="42">
        <v>72893</v>
      </c>
      <c r="H15" s="42">
        <v>357257</v>
      </c>
      <c r="I15" s="42">
        <v>193392</v>
      </c>
      <c r="J15" s="42">
        <v>452132</v>
      </c>
    </row>
    <row r="16" spans="1:19" ht="12" customHeight="1">
      <c r="A16" s="95" t="s">
        <v>70</v>
      </c>
      <c r="B16" s="96"/>
      <c r="C16" s="42">
        <v>1301830</v>
      </c>
      <c r="D16" s="42">
        <v>37056</v>
      </c>
      <c r="E16" s="42">
        <v>174762</v>
      </c>
      <c r="F16" s="42">
        <v>158248</v>
      </c>
      <c r="G16" s="42">
        <v>75935</v>
      </c>
      <c r="H16" s="42">
        <v>366287</v>
      </c>
      <c r="I16" s="42">
        <v>194204</v>
      </c>
      <c r="J16" s="42">
        <v>453586</v>
      </c>
    </row>
    <row r="17" spans="1:10" ht="12" customHeight="1">
      <c r="A17" s="95" t="s">
        <v>71</v>
      </c>
      <c r="B17" s="96"/>
      <c r="C17" s="42">
        <v>1312441</v>
      </c>
      <c r="D17" s="42">
        <v>35703</v>
      </c>
      <c r="E17" s="42">
        <v>175681</v>
      </c>
      <c r="F17" s="42">
        <v>158618</v>
      </c>
      <c r="G17" s="42">
        <v>78333</v>
      </c>
      <c r="H17" s="42">
        <v>371152</v>
      </c>
      <c r="I17" s="42">
        <v>199249</v>
      </c>
      <c r="J17" s="42">
        <v>452323</v>
      </c>
    </row>
    <row r="18" spans="1:10" ht="12" customHeight="1">
      <c r="A18" s="95" t="s">
        <v>69</v>
      </c>
      <c r="B18" s="96"/>
      <c r="C18" s="42">
        <v>1318493</v>
      </c>
      <c r="D18" s="42">
        <v>35850</v>
      </c>
      <c r="E18" s="42">
        <v>176414</v>
      </c>
      <c r="F18" s="42">
        <v>159281</v>
      </c>
      <c r="G18" s="42">
        <v>78861</v>
      </c>
      <c r="H18" s="42">
        <v>368824</v>
      </c>
      <c r="I18" s="42">
        <v>203146</v>
      </c>
      <c r="J18" s="42">
        <v>455398</v>
      </c>
    </row>
    <row r="19" spans="1:10" ht="12" customHeight="1">
      <c r="A19" s="92" t="s">
        <v>9</v>
      </c>
      <c r="B19" s="93"/>
      <c r="C19" s="42">
        <v>1302688</v>
      </c>
      <c r="D19" s="42">
        <v>37627</v>
      </c>
      <c r="E19" s="42">
        <v>176375</v>
      </c>
      <c r="F19" s="42">
        <v>159219</v>
      </c>
      <c r="G19" s="42">
        <v>76172</v>
      </c>
      <c r="H19" s="42">
        <v>360637</v>
      </c>
      <c r="I19" s="42">
        <v>198912</v>
      </c>
      <c r="J19" s="42">
        <v>452965</v>
      </c>
    </row>
    <row r="20" spans="1:10" ht="12" customHeight="1">
      <c r="A20" s="95" t="s">
        <v>70</v>
      </c>
      <c r="B20" s="96"/>
      <c r="C20" s="42">
        <v>1320935</v>
      </c>
      <c r="D20" s="42">
        <v>39828</v>
      </c>
      <c r="E20" s="42">
        <v>176568</v>
      </c>
      <c r="F20" s="42">
        <v>159459</v>
      </c>
      <c r="G20" s="42">
        <v>78267</v>
      </c>
      <c r="H20" s="42">
        <v>371052</v>
      </c>
      <c r="I20" s="42">
        <v>200061</v>
      </c>
      <c r="J20" s="42">
        <v>455159</v>
      </c>
    </row>
    <row r="21" spans="1:10" ht="12" customHeight="1">
      <c r="A21" s="95" t="s">
        <v>71</v>
      </c>
      <c r="B21" s="96"/>
      <c r="C21" s="42">
        <v>1328687</v>
      </c>
      <c r="D21" s="42">
        <v>37364</v>
      </c>
      <c r="E21" s="42">
        <v>178028</v>
      </c>
      <c r="F21" s="42">
        <v>160768</v>
      </c>
      <c r="G21" s="42">
        <v>80325</v>
      </c>
      <c r="H21" s="42">
        <v>375726</v>
      </c>
      <c r="I21" s="42">
        <v>202258</v>
      </c>
      <c r="J21" s="42">
        <v>454986</v>
      </c>
    </row>
    <row r="22" spans="1:10" ht="12" customHeight="1">
      <c r="A22" s="95" t="s">
        <v>69</v>
      </c>
      <c r="B22" s="96"/>
      <c r="C22" s="42">
        <v>1330448</v>
      </c>
      <c r="D22" s="42">
        <v>38051</v>
      </c>
      <c r="E22" s="42">
        <v>179346</v>
      </c>
      <c r="F22" s="42">
        <v>161969</v>
      </c>
      <c r="G22" s="42">
        <v>80853</v>
      </c>
      <c r="H22" s="42">
        <v>372302</v>
      </c>
      <c r="I22" s="42">
        <v>202356</v>
      </c>
      <c r="J22" s="42">
        <v>457540</v>
      </c>
    </row>
    <row r="23" spans="1:10" ht="12" customHeight="1">
      <c r="A23" s="92" t="s">
        <v>10</v>
      </c>
      <c r="B23" s="93"/>
      <c r="C23" s="42">
        <v>1309869</v>
      </c>
      <c r="D23" s="42">
        <v>37674</v>
      </c>
      <c r="E23" s="42">
        <v>178647</v>
      </c>
      <c r="F23" s="42">
        <v>161263</v>
      </c>
      <c r="G23" s="42">
        <v>79328</v>
      </c>
      <c r="H23" s="42">
        <v>363609</v>
      </c>
      <c r="I23" s="42">
        <v>197863</v>
      </c>
      <c r="J23" s="42">
        <v>452748</v>
      </c>
    </row>
    <row r="24" spans="1:10" ht="12" customHeight="1">
      <c r="A24" s="95" t="s">
        <v>70</v>
      </c>
      <c r="B24" s="121"/>
      <c r="C24" s="42">
        <v>1329336</v>
      </c>
      <c r="D24" s="42">
        <v>40625</v>
      </c>
      <c r="E24" s="42">
        <v>178791</v>
      </c>
      <c r="F24" s="42">
        <v>161042</v>
      </c>
      <c r="G24" s="42">
        <v>80655</v>
      </c>
      <c r="H24" s="42">
        <v>374030</v>
      </c>
      <c r="I24" s="42">
        <v>200486</v>
      </c>
      <c r="J24" s="42">
        <v>454749</v>
      </c>
    </row>
    <row r="25" spans="1:10" ht="12" customHeight="1">
      <c r="A25" s="95" t="s">
        <v>71</v>
      </c>
      <c r="B25" s="96"/>
      <c r="C25" s="42">
        <v>1338053</v>
      </c>
      <c r="D25" s="42">
        <v>37850</v>
      </c>
      <c r="E25" s="42">
        <v>180742</v>
      </c>
      <c r="F25" s="42">
        <v>162140</v>
      </c>
      <c r="G25" s="42">
        <v>82215</v>
      </c>
      <c r="H25" s="42">
        <v>379258</v>
      </c>
      <c r="I25" s="42">
        <v>202632</v>
      </c>
      <c r="J25" s="42">
        <v>455356</v>
      </c>
    </row>
    <row r="26" spans="1:10" ht="12" customHeight="1">
      <c r="A26" s="95" t="s">
        <v>69</v>
      </c>
      <c r="B26" s="96"/>
      <c r="C26" s="42">
        <v>1338659</v>
      </c>
      <c r="D26" s="42">
        <v>36467</v>
      </c>
      <c r="E26" s="42">
        <v>181870</v>
      </c>
      <c r="F26" s="42">
        <v>163040</v>
      </c>
      <c r="G26" s="42">
        <v>82044</v>
      </c>
      <c r="H26" s="42">
        <v>376919</v>
      </c>
      <c r="I26" s="42">
        <v>201834</v>
      </c>
      <c r="J26" s="42">
        <v>459525</v>
      </c>
    </row>
    <row r="27" spans="1:10" ht="12" customHeight="1">
      <c r="A27" s="92" t="s">
        <v>20</v>
      </c>
      <c r="B27" s="93"/>
      <c r="C27" s="42">
        <v>1314906</v>
      </c>
      <c r="D27" s="42">
        <v>34719</v>
      </c>
      <c r="E27" s="42">
        <v>180719</v>
      </c>
      <c r="F27" s="42">
        <v>162534</v>
      </c>
      <c r="G27" s="42">
        <v>79751</v>
      </c>
      <c r="H27" s="42">
        <v>368749</v>
      </c>
      <c r="I27" s="42">
        <v>197734</v>
      </c>
      <c r="J27" s="42">
        <v>453234</v>
      </c>
    </row>
    <row r="28" spans="1:10" ht="12" customHeight="1">
      <c r="A28" s="95" t="s">
        <v>70</v>
      </c>
      <c r="B28" s="96"/>
      <c r="C28" s="42">
        <v>1333063</v>
      </c>
      <c r="D28" s="42">
        <v>37488</v>
      </c>
      <c r="E28" s="42">
        <v>180206</v>
      </c>
      <c r="F28" s="42">
        <v>161941</v>
      </c>
      <c r="G28" s="42">
        <v>81337</v>
      </c>
      <c r="H28" s="42">
        <v>378826</v>
      </c>
      <c r="I28" s="42">
        <v>199173</v>
      </c>
      <c r="J28" s="42">
        <v>456033</v>
      </c>
    </row>
    <row r="29" spans="1:10" ht="12" customHeight="1">
      <c r="A29" s="95" t="s">
        <v>71</v>
      </c>
      <c r="B29" s="96"/>
      <c r="C29" s="42">
        <v>1341117</v>
      </c>
      <c r="D29" s="42">
        <v>35843</v>
      </c>
      <c r="E29" s="42">
        <v>181235</v>
      </c>
      <c r="F29" s="42">
        <v>162841</v>
      </c>
      <c r="G29" s="42">
        <v>82628</v>
      </c>
      <c r="H29" s="42">
        <v>383851</v>
      </c>
      <c r="I29" s="42">
        <v>200190</v>
      </c>
      <c r="J29" s="42">
        <v>457370</v>
      </c>
    </row>
    <row r="30" spans="1:10" ht="12" customHeight="1">
      <c r="A30" s="95" t="s">
        <v>69</v>
      </c>
      <c r="B30" s="96"/>
      <c r="C30" s="42">
        <v>1340570</v>
      </c>
      <c r="D30" s="42">
        <v>35458</v>
      </c>
      <c r="E30" s="42">
        <v>181910</v>
      </c>
      <c r="F30" s="42">
        <v>163414</v>
      </c>
      <c r="G30" s="42">
        <v>82356</v>
      </c>
      <c r="H30" s="42">
        <v>382183</v>
      </c>
      <c r="I30" s="42">
        <v>199062</v>
      </c>
      <c r="J30" s="42">
        <v>459601</v>
      </c>
    </row>
    <row r="31" spans="1:10" ht="12" customHeight="1">
      <c r="A31" s="122" t="s">
        <v>77</v>
      </c>
      <c r="B31" s="123"/>
      <c r="C31" s="42">
        <v>1321170</v>
      </c>
      <c r="D31" s="42">
        <v>33883</v>
      </c>
      <c r="E31" s="42">
        <v>180159</v>
      </c>
      <c r="F31" s="42">
        <v>162004</v>
      </c>
      <c r="G31" s="42">
        <v>78596</v>
      </c>
      <c r="H31" s="42">
        <v>375057</v>
      </c>
      <c r="I31" s="42">
        <v>196728</v>
      </c>
      <c r="J31" s="42">
        <v>456747</v>
      </c>
    </row>
    <row r="32" spans="1:10" ht="12" customHeight="1">
      <c r="A32" s="95" t="s">
        <v>70</v>
      </c>
      <c r="B32" s="96"/>
      <c r="C32" s="42">
        <v>1339799</v>
      </c>
      <c r="D32" s="42">
        <v>36793</v>
      </c>
      <c r="E32" s="42">
        <v>179615</v>
      </c>
      <c r="F32" s="42">
        <v>161580</v>
      </c>
      <c r="G32" s="42">
        <v>80501</v>
      </c>
      <c r="H32" s="42">
        <v>386183</v>
      </c>
      <c r="I32" s="42">
        <v>198396</v>
      </c>
      <c r="J32" s="42">
        <v>458311</v>
      </c>
    </row>
    <row r="33" spans="1:10" ht="12" customHeight="1">
      <c r="A33" s="95" t="s">
        <v>71</v>
      </c>
      <c r="B33" s="96"/>
      <c r="C33" s="42">
        <v>1347591</v>
      </c>
      <c r="D33" s="42">
        <v>35356</v>
      </c>
      <c r="E33" s="42">
        <v>180301</v>
      </c>
      <c r="F33" s="42">
        <v>162054</v>
      </c>
      <c r="G33" s="42">
        <v>81618</v>
      </c>
      <c r="H33" s="42">
        <v>391301</v>
      </c>
      <c r="I33" s="42">
        <v>200164</v>
      </c>
      <c r="J33" s="42">
        <v>458851</v>
      </c>
    </row>
    <row r="34" spans="1:10" ht="12" customHeight="1">
      <c r="A34" s="95" t="s">
        <v>69</v>
      </c>
      <c r="B34" s="96"/>
      <c r="C34" s="42">
        <v>1347927</v>
      </c>
      <c r="D34" s="42">
        <v>34885</v>
      </c>
      <c r="E34" s="42">
        <v>181299</v>
      </c>
      <c r="F34" s="42">
        <v>162969</v>
      </c>
      <c r="G34" s="42">
        <v>81180</v>
      </c>
      <c r="H34" s="42">
        <v>387845</v>
      </c>
      <c r="I34" s="42">
        <v>199723</v>
      </c>
      <c r="J34" s="42">
        <v>462995</v>
      </c>
    </row>
    <row r="35" spans="1:10" ht="12" customHeight="1">
      <c r="A35" s="46" t="s">
        <v>84</v>
      </c>
      <c r="B35" s="45"/>
      <c r="C35" s="42">
        <v>1332054</v>
      </c>
      <c r="D35" s="42">
        <v>33474</v>
      </c>
      <c r="E35" s="42">
        <v>179500</v>
      </c>
      <c r="F35" s="42">
        <v>161320</v>
      </c>
      <c r="G35" s="42">
        <v>80460</v>
      </c>
      <c r="H35" s="42">
        <v>376775</v>
      </c>
      <c r="I35" s="42">
        <v>197988</v>
      </c>
      <c r="J35" s="42">
        <v>463857</v>
      </c>
    </row>
    <row r="36" spans="1:10" ht="12" customHeight="1">
      <c r="A36" s="95" t="s">
        <v>70</v>
      </c>
      <c r="B36" s="96"/>
      <c r="C36" s="42">
        <v>1353213</v>
      </c>
      <c r="D36" s="42">
        <v>35633</v>
      </c>
      <c r="E36" s="42">
        <v>179806</v>
      </c>
      <c r="F36" s="42">
        <v>161697</v>
      </c>
      <c r="G36" s="42">
        <v>81736</v>
      </c>
      <c r="H36" s="42">
        <v>387321</v>
      </c>
      <c r="I36" s="42">
        <v>201258</v>
      </c>
      <c r="J36" s="42">
        <v>467459</v>
      </c>
    </row>
    <row r="37" spans="1:10">
      <c r="A37" s="95" t="s">
        <v>71</v>
      </c>
      <c r="B37" s="96"/>
      <c r="C37" s="42">
        <v>1365452</v>
      </c>
      <c r="D37" s="42">
        <v>34786</v>
      </c>
      <c r="E37" s="42">
        <v>181253</v>
      </c>
      <c r="F37" s="42">
        <v>163016</v>
      </c>
      <c r="G37" s="42">
        <v>83120</v>
      </c>
      <c r="H37" s="42">
        <v>393013</v>
      </c>
      <c r="I37" s="42">
        <v>205328</v>
      </c>
      <c r="J37" s="42">
        <v>467952</v>
      </c>
    </row>
    <row r="38" spans="1:10" ht="12" customHeight="1">
      <c r="A38" s="95" t="s">
        <v>69</v>
      </c>
      <c r="B38" s="96"/>
      <c r="C38" s="42">
        <v>1370243</v>
      </c>
      <c r="D38" s="42">
        <v>33281</v>
      </c>
      <c r="E38" s="42">
        <v>182656</v>
      </c>
      <c r="F38" s="42">
        <v>164320</v>
      </c>
      <c r="G38" s="42">
        <v>83433</v>
      </c>
      <c r="H38" s="42">
        <v>391764</v>
      </c>
      <c r="I38" s="42">
        <v>207056</v>
      </c>
      <c r="J38" s="42">
        <v>472053</v>
      </c>
    </row>
    <row r="39" spans="1:10" ht="12" customHeight="1">
      <c r="A39" s="64" t="s">
        <v>89</v>
      </c>
      <c r="B39" s="65"/>
      <c r="C39" s="42">
        <v>1354366</v>
      </c>
      <c r="D39" s="42">
        <v>32110</v>
      </c>
      <c r="E39" s="42">
        <v>181115</v>
      </c>
      <c r="F39" s="42">
        <v>162856</v>
      </c>
      <c r="G39" s="42">
        <v>81950</v>
      </c>
      <c r="H39" s="42">
        <v>383769</v>
      </c>
      <c r="I39" s="42">
        <v>205270</v>
      </c>
      <c r="J39" s="42">
        <v>470152</v>
      </c>
    </row>
    <row r="40" spans="1:10" ht="12" customHeight="1">
      <c r="A40" s="95" t="s">
        <v>70</v>
      </c>
      <c r="B40" s="96"/>
      <c r="C40" s="42">
        <v>1376146</v>
      </c>
      <c r="D40" s="42">
        <v>34832</v>
      </c>
      <c r="E40" s="42">
        <v>180916</v>
      </c>
      <c r="F40" s="42">
        <v>162535</v>
      </c>
      <c r="G40" s="42">
        <v>83344</v>
      </c>
      <c r="H40" s="42">
        <v>394510</v>
      </c>
      <c r="I40" s="42">
        <v>209101</v>
      </c>
      <c r="J40" s="42">
        <v>473443</v>
      </c>
    </row>
    <row r="41" spans="1:10" ht="12" customHeight="1">
      <c r="A41" s="9"/>
      <c r="B41" s="37"/>
      <c r="C41" s="91" t="s">
        <v>1</v>
      </c>
      <c r="D41" s="91"/>
      <c r="E41" s="91"/>
      <c r="F41" s="91"/>
      <c r="G41" s="91"/>
      <c r="H41" s="91"/>
      <c r="I41" s="91"/>
      <c r="J41" s="91"/>
    </row>
    <row r="42" spans="1:10" ht="12" customHeight="1">
      <c r="A42" s="92" t="s">
        <v>8</v>
      </c>
      <c r="B42" s="93"/>
      <c r="C42" s="41">
        <v>98.600457418955287</v>
      </c>
      <c r="D42" s="41">
        <v>96.659591107138866</v>
      </c>
      <c r="E42" s="41">
        <v>100.16716322863837</v>
      </c>
      <c r="F42" s="41">
        <v>100.4664085286131</v>
      </c>
      <c r="G42" s="41">
        <v>95.298670397050557</v>
      </c>
      <c r="H42" s="41">
        <v>97.707307734383548</v>
      </c>
      <c r="I42" s="41">
        <v>97.930412854024979</v>
      </c>
      <c r="J42" s="41">
        <v>99.715056988602285</v>
      </c>
    </row>
    <row r="43" spans="1:10" ht="12" customHeight="1">
      <c r="A43" s="95" t="s">
        <v>70</v>
      </c>
      <c r="B43" s="96"/>
      <c r="C43" s="41">
        <v>99.779108339618247</v>
      </c>
      <c r="D43" s="41">
        <v>103.4968159982125</v>
      </c>
      <c r="E43" s="41">
        <v>99.3665991948873</v>
      </c>
      <c r="F43" s="41">
        <v>99.471990344966315</v>
      </c>
      <c r="G43" s="41">
        <v>99.275712847598996</v>
      </c>
      <c r="H43" s="41">
        <v>100.17695000546986</v>
      </c>
      <c r="I43" s="41">
        <v>98.341595815251239</v>
      </c>
      <c r="J43" s="41">
        <v>100.03572814848796</v>
      </c>
    </row>
    <row r="44" spans="1:10" ht="12" customHeight="1">
      <c r="A44" s="95" t="s">
        <v>71</v>
      </c>
      <c r="B44" s="96"/>
      <c r="C44" s="41">
        <v>100.5923912710238</v>
      </c>
      <c r="D44" s="41">
        <v>99.717908613562727</v>
      </c>
      <c r="E44" s="41">
        <v>99.889126429984771</v>
      </c>
      <c r="F44" s="41">
        <v>99.704566026350193</v>
      </c>
      <c r="G44" s="41">
        <v>102.41080416791957</v>
      </c>
      <c r="H44" s="41">
        <v>101.50749370965977</v>
      </c>
      <c r="I44" s="41">
        <v>100.89629783420008</v>
      </c>
      <c r="J44" s="41">
        <v>99.757180916757832</v>
      </c>
    </row>
    <row r="45" spans="1:10" ht="12" customHeight="1">
      <c r="A45" s="95" t="s">
        <v>69</v>
      </c>
      <c r="B45" s="96"/>
      <c r="C45" s="41">
        <v>101.05624842877201</v>
      </c>
      <c r="D45" s="41">
        <v>100.12847726511005</v>
      </c>
      <c r="E45" s="41">
        <v>100.30589733675998</v>
      </c>
      <c r="F45" s="41">
        <v>100.12131650407321</v>
      </c>
      <c r="G45" s="41">
        <v>103.10109950450392</v>
      </c>
      <c r="H45" s="41">
        <v>100.8708018816322</v>
      </c>
      <c r="I45" s="41">
        <v>102.86967221831182</v>
      </c>
      <c r="J45" s="41">
        <v>100.43535410564945</v>
      </c>
    </row>
    <row r="46" spans="1:10" ht="12" customHeight="1">
      <c r="A46" s="92" t="s">
        <v>9</v>
      </c>
      <c r="B46" s="93"/>
      <c r="C46" s="41">
        <v>98.631099481513786</v>
      </c>
      <c r="D46" s="41">
        <v>98.345530580240464</v>
      </c>
      <c r="E46" s="41">
        <v>99.297947326344698</v>
      </c>
      <c r="F46" s="41">
        <v>99.252577640913117</v>
      </c>
      <c r="G46" s="41">
        <v>96.56448873000177</v>
      </c>
      <c r="H46" s="41">
        <v>97.480788307830366</v>
      </c>
      <c r="I46" s="41">
        <v>99.043483889599813</v>
      </c>
      <c r="J46" s="41">
        <v>99.505946653661795</v>
      </c>
    </row>
    <row r="47" spans="1:10" ht="12" customHeight="1">
      <c r="A47" s="95" t="s">
        <v>70</v>
      </c>
      <c r="B47" s="96"/>
      <c r="C47" s="41">
        <v>100.01264415855017</v>
      </c>
      <c r="D47" s="41">
        <v>104.09827496079455</v>
      </c>
      <c r="E47" s="41">
        <v>99.406605037664249</v>
      </c>
      <c r="F47" s="41">
        <v>99.402186787018906</v>
      </c>
      <c r="G47" s="41">
        <v>99.220354453487488</v>
      </c>
      <c r="H47" s="41">
        <v>100.29598034366157</v>
      </c>
      <c r="I47" s="41">
        <v>99.615601021744439</v>
      </c>
      <c r="J47" s="41">
        <v>99.987917770543092</v>
      </c>
    </row>
    <row r="48" spans="1:10" ht="12" customHeight="1">
      <c r="A48" s="95" t="s">
        <v>71</v>
      </c>
      <c r="B48" s="96"/>
      <c r="C48" s="41">
        <v>100.599575398556</v>
      </c>
      <c r="D48" s="41">
        <v>97.658128593831677</v>
      </c>
      <c r="E48" s="41">
        <v>100.22857528909708</v>
      </c>
      <c r="F48" s="41">
        <v>100.21818000473763</v>
      </c>
      <c r="G48" s="41">
        <v>101.82931467254888</v>
      </c>
      <c r="H48" s="41">
        <v>101.55937041331831</v>
      </c>
      <c r="I48" s="41">
        <v>100.70954474613237</v>
      </c>
      <c r="J48" s="41">
        <v>99.949913666978603</v>
      </c>
    </row>
    <row r="49" spans="1:10" ht="12" customHeight="1">
      <c r="A49" s="95" t="s">
        <v>69</v>
      </c>
      <c r="B49" s="96"/>
      <c r="C49" s="41">
        <v>100.73290691476475</v>
      </c>
      <c r="D49" s="41">
        <v>99.453737584945117</v>
      </c>
      <c r="E49" s="41">
        <v>100.9706004886782</v>
      </c>
      <c r="F49" s="41">
        <v>100.96684910670872</v>
      </c>
      <c r="G49" s="41">
        <v>102.49866889784742</v>
      </c>
      <c r="H49" s="41">
        <v>100.63385744829804</v>
      </c>
      <c r="I49" s="41">
        <v>100.75834150762076</v>
      </c>
      <c r="J49" s="41">
        <v>100.51096846757788</v>
      </c>
    </row>
    <row r="50" spans="1:10" ht="12" customHeight="1">
      <c r="A50" s="92" t="s">
        <v>10</v>
      </c>
      <c r="B50" s="93"/>
      <c r="C50" s="41">
        <v>98.564056489624903</v>
      </c>
      <c r="D50" s="41">
        <v>98.628200429341845</v>
      </c>
      <c r="E50" s="41">
        <v>99.243371164775098</v>
      </c>
      <c r="F50" s="41">
        <v>99.649632330223071</v>
      </c>
      <c r="G50" s="41">
        <v>97.837964504631174</v>
      </c>
      <c r="H50" s="41">
        <v>97.376835813221078</v>
      </c>
      <c r="I50" s="41">
        <v>98.559929067415837</v>
      </c>
      <c r="J50" s="41">
        <v>99.394519501389667</v>
      </c>
    </row>
    <row r="51" spans="1:10" ht="12" customHeight="1">
      <c r="A51" s="95" t="s">
        <v>70</v>
      </c>
      <c r="B51" s="96"/>
      <c r="C51" s="41">
        <v>100.02889494880176</v>
      </c>
      <c r="D51" s="41">
        <v>106.35373579768574</v>
      </c>
      <c r="E51" s="41">
        <v>99.323367164975082</v>
      </c>
      <c r="F51" s="41">
        <v>99.513069270221834</v>
      </c>
      <c r="G51" s="41">
        <v>99.474599474599472</v>
      </c>
      <c r="H51" s="41">
        <v>100.16764683827704</v>
      </c>
      <c r="I51" s="41">
        <v>99.866503282624507</v>
      </c>
      <c r="J51" s="41">
        <v>99.83381119019289</v>
      </c>
    </row>
    <row r="52" spans="1:10" ht="12" customHeight="1">
      <c r="A52" s="95" t="s">
        <v>71</v>
      </c>
      <c r="B52" s="96"/>
      <c r="C52" s="41">
        <v>100.68482533605427</v>
      </c>
      <c r="D52" s="41">
        <v>99.088957537043825</v>
      </c>
      <c r="E52" s="41">
        <v>100.40720186212913</v>
      </c>
      <c r="F52" s="41">
        <v>100.19155904344063</v>
      </c>
      <c r="G52" s="41">
        <v>101.3986013986014</v>
      </c>
      <c r="H52" s="41">
        <v>101.56773896369616</v>
      </c>
      <c r="I52" s="41">
        <v>100.93547326578798</v>
      </c>
      <c r="J52" s="41">
        <v>99.967069588545485</v>
      </c>
    </row>
    <row r="53" spans="1:10" ht="12" customHeight="1">
      <c r="A53" s="95" t="s">
        <v>69</v>
      </c>
      <c r="B53" s="96"/>
      <c r="C53" s="41">
        <v>100.73042517713206</v>
      </c>
      <c r="D53" s="41">
        <v>95.468349128226606</v>
      </c>
      <c r="E53" s="41">
        <v>101.03383719702903</v>
      </c>
      <c r="F53" s="41">
        <v>100.74769820181673</v>
      </c>
      <c r="G53" s="41">
        <v>101.18770118770119</v>
      </c>
      <c r="H53" s="41">
        <v>100.94133967499008</v>
      </c>
      <c r="I53" s="41">
        <v>100.53797184614007</v>
      </c>
      <c r="J53" s="41">
        <v>100.88231549090463</v>
      </c>
    </row>
    <row r="54" spans="1:10" ht="12" customHeight="1">
      <c r="A54" s="92" t="s">
        <v>20</v>
      </c>
      <c r="B54" s="93"/>
      <c r="C54" s="41">
        <v>98.683401766221451</v>
      </c>
      <c r="D54" s="41">
        <v>96.696838880378778</v>
      </c>
      <c r="E54" s="41">
        <v>99.856336923068426</v>
      </c>
      <c r="F54" s="41">
        <v>99.929295599727013</v>
      </c>
      <c r="G54" s="41">
        <v>97.832380578522532</v>
      </c>
      <c r="H54" s="41">
        <v>97.427381726140467</v>
      </c>
      <c r="I54" s="41">
        <v>99.308924714981671</v>
      </c>
      <c r="J54" s="41">
        <v>99.295214601348221</v>
      </c>
    </row>
    <row r="55" spans="1:10" ht="12" customHeight="1">
      <c r="A55" s="95" t="s">
        <v>70</v>
      </c>
      <c r="B55" s="97"/>
      <c r="C55" s="41">
        <v>100.04608056293335</v>
      </c>
      <c r="D55" s="41">
        <v>104.40885670519427</v>
      </c>
      <c r="E55" s="41">
        <v>99.572878621276502</v>
      </c>
      <c r="F55" s="41">
        <v>99.564706822667219</v>
      </c>
      <c r="G55" s="41">
        <v>99.777963149243106</v>
      </c>
      <c r="H55" s="41">
        <v>100.08983159218572</v>
      </c>
      <c r="I55" s="41">
        <v>100.03164080156697</v>
      </c>
      <c r="J55" s="41">
        <v>99.90842390530419</v>
      </c>
    </row>
    <row r="56" spans="1:10" ht="12" customHeight="1">
      <c r="A56" s="95" t="s">
        <v>71</v>
      </c>
      <c r="B56" s="97"/>
      <c r="C56" s="41">
        <v>100.65053146499416</v>
      </c>
      <c r="D56" s="41">
        <v>99.827322099986077</v>
      </c>
      <c r="E56" s="41">
        <v>100.141452875748</v>
      </c>
      <c r="F56" s="41">
        <v>100.11804560741228</v>
      </c>
      <c r="G56" s="41">
        <v>101.36166245491793</v>
      </c>
      <c r="H56" s="41">
        <v>101.41748968257743</v>
      </c>
      <c r="I56" s="41">
        <v>100.54241374114812</v>
      </c>
      <c r="J56" s="41">
        <v>100.20133595939105</v>
      </c>
    </row>
    <row r="57" spans="1:10" ht="12" customHeight="1">
      <c r="A57" s="95" t="s">
        <v>69</v>
      </c>
      <c r="B57" s="97"/>
      <c r="C57" s="41">
        <v>100.60947923710401</v>
      </c>
      <c r="D57" s="41">
        <v>98.755048043447985</v>
      </c>
      <c r="E57" s="41">
        <v>100.51442432547421</v>
      </c>
      <c r="F57" s="41">
        <v>100.4703379670333</v>
      </c>
      <c r="G57" s="41">
        <v>101.02799381731641</v>
      </c>
      <c r="H57" s="41">
        <v>100.97678645973696</v>
      </c>
      <c r="I57" s="41">
        <v>99.97589272261564</v>
      </c>
      <c r="J57" s="41">
        <v>100.6901069337125</v>
      </c>
    </row>
    <row r="58" spans="1:10" ht="12" customHeight="1">
      <c r="A58" s="98" t="s">
        <v>77</v>
      </c>
      <c r="B58" s="99"/>
      <c r="C58" s="41">
        <v>98.66081996679867</v>
      </c>
      <c r="D58" s="41">
        <v>96.253053803761148</v>
      </c>
      <c r="E58" s="41">
        <v>99.87969574666252</v>
      </c>
      <c r="F58" s="41">
        <v>99.881008896588725</v>
      </c>
      <c r="G58" s="41">
        <v>97.665113389251317</v>
      </c>
      <c r="H58" s="41">
        <v>97.403234854151094</v>
      </c>
      <c r="I58" s="41">
        <v>99.00455949996477</v>
      </c>
      <c r="J58" s="41">
        <v>99.446752364529445</v>
      </c>
    </row>
    <row r="59" spans="1:10" ht="12" customHeight="1">
      <c r="A59" s="95" t="s">
        <v>70</v>
      </c>
      <c r="B59" s="100"/>
      <c r="C59" s="41">
        <v>100.05197509078837</v>
      </c>
      <c r="D59" s="41">
        <v>104.51962956650189</v>
      </c>
      <c r="E59" s="41">
        <v>99.578103517097617</v>
      </c>
      <c r="F59" s="41">
        <v>99.619598389612634</v>
      </c>
      <c r="G59" s="41">
        <v>100.0323081702392</v>
      </c>
      <c r="H59" s="41">
        <v>100.29268470040722</v>
      </c>
      <c r="I59" s="41">
        <v>99.843990619306908</v>
      </c>
      <c r="J59" s="41">
        <v>99.787279441222068</v>
      </c>
    </row>
    <row r="60" spans="1:10">
      <c r="A60" s="95" t="s">
        <v>71</v>
      </c>
      <c r="B60" s="96"/>
      <c r="C60" s="41">
        <v>100.63385714168365</v>
      </c>
      <c r="D60" s="41">
        <v>100.43747514345776</v>
      </c>
      <c r="E60" s="41">
        <v>99.958420188938661</v>
      </c>
      <c r="F60" s="41">
        <v>99.911835607317016</v>
      </c>
      <c r="G60" s="41">
        <v>101.42031686859274</v>
      </c>
      <c r="H60" s="41">
        <v>101.62184201778443</v>
      </c>
      <c r="I60" s="41">
        <v>100.73374734532425</v>
      </c>
      <c r="J60" s="41">
        <v>99.904852728571186</v>
      </c>
    </row>
    <row r="61" spans="1:10">
      <c r="A61" s="95" t="s">
        <v>69</v>
      </c>
      <c r="B61" s="100"/>
      <c r="C61" s="61">
        <v>100.65894856482286</v>
      </c>
      <c r="D61" s="41">
        <v>99.099482983921376</v>
      </c>
      <c r="E61" s="41">
        <v>100.51170887479488</v>
      </c>
      <c r="F61" s="41">
        <v>100.47596441364513</v>
      </c>
      <c r="G61" s="41">
        <v>100.87604846225535</v>
      </c>
      <c r="H61" s="41">
        <v>100.72431023020027</v>
      </c>
      <c r="I61" s="41">
        <v>100.51181141988667</v>
      </c>
      <c r="J61" s="41">
        <v>100.80711884482068</v>
      </c>
    </row>
    <row r="62" spans="1:10">
      <c r="A62" s="98" t="s">
        <v>84</v>
      </c>
      <c r="B62" s="99"/>
      <c r="C62" s="41">
        <v>98.288433868289985</v>
      </c>
      <c r="D62" s="41">
        <v>97.540649221982633</v>
      </c>
      <c r="E62" s="41">
        <v>99.291407836000474</v>
      </c>
      <c r="F62" s="41">
        <v>99.228048592957094</v>
      </c>
      <c r="G62" s="41">
        <v>97.854640980735553</v>
      </c>
      <c r="H62" s="41">
        <v>97.331724807803582</v>
      </c>
      <c r="I62" s="41">
        <v>97.564677474991385</v>
      </c>
      <c r="J62" s="41">
        <v>99.137409621430535</v>
      </c>
    </row>
    <row r="63" spans="1:10">
      <c r="A63" s="95" t="s">
        <v>70</v>
      </c>
      <c r="B63" s="100"/>
      <c r="C63" s="41">
        <v>99.849695628112883</v>
      </c>
      <c r="D63" s="41">
        <v>103.83180838044174</v>
      </c>
      <c r="E63" s="41">
        <v>99.460673411475767</v>
      </c>
      <c r="F63" s="41">
        <v>99.459941565431336</v>
      </c>
      <c r="G63" s="41">
        <v>99.406499318933655</v>
      </c>
      <c r="H63" s="41">
        <v>100.05605728693064</v>
      </c>
      <c r="I63" s="41">
        <v>99.176070566205098</v>
      </c>
      <c r="J63" s="41">
        <v>99.907243750173649</v>
      </c>
    </row>
    <row r="64" spans="1:10">
      <c r="A64" s="95" t="s">
        <v>71</v>
      </c>
      <c r="B64" s="96"/>
      <c r="C64" s="41">
        <v>100.75277624054601</v>
      </c>
      <c r="D64" s="41">
        <v>101.36371583425607</v>
      </c>
      <c r="E64" s="41">
        <v>100.26108938439326</v>
      </c>
      <c r="F64" s="41">
        <v>100.27125941872981</v>
      </c>
      <c r="G64" s="41">
        <v>101.08970616851526</v>
      </c>
      <c r="H64" s="41">
        <v>101.52646317268746</v>
      </c>
      <c r="I64" s="41">
        <v>101.18168826689006</v>
      </c>
      <c r="J64" s="41">
        <v>100.0126097205985</v>
      </c>
    </row>
    <row r="65" spans="1:10">
      <c r="A65" s="101" t="s">
        <v>69</v>
      </c>
      <c r="B65" s="102"/>
      <c r="C65" s="62">
        <v>101.10629035233352</v>
      </c>
      <c r="D65" s="63">
        <v>96.978262136488141</v>
      </c>
      <c r="E65" s="63">
        <v>101.03716651639276</v>
      </c>
      <c r="F65" s="63">
        <v>101.07335076118716</v>
      </c>
      <c r="G65" s="63">
        <v>101.4703736135435</v>
      </c>
      <c r="H65" s="63">
        <v>101.20381086219723</v>
      </c>
      <c r="I65" s="63">
        <v>102.03321342334795</v>
      </c>
      <c r="J65" s="63">
        <v>100.88909216423414</v>
      </c>
    </row>
    <row r="66" spans="1:10">
      <c r="A66" s="69"/>
      <c r="B66" s="69"/>
      <c r="C66" s="41"/>
      <c r="D66" s="41"/>
      <c r="E66" s="41"/>
      <c r="F66" s="41"/>
      <c r="G66" s="41"/>
      <c r="H66" s="41"/>
      <c r="I66" s="41"/>
      <c r="J66" s="41"/>
    </row>
    <row r="67" spans="1:10">
      <c r="A67" s="94" t="s">
        <v>94</v>
      </c>
      <c r="B67" s="94"/>
      <c r="C67" s="94"/>
      <c r="D67" s="94"/>
      <c r="E67" s="94"/>
      <c r="F67" s="94"/>
      <c r="G67" s="94"/>
      <c r="H67" s="94"/>
    </row>
    <row r="68" spans="1:10">
      <c r="A68" s="94" t="s">
        <v>95</v>
      </c>
      <c r="B68" s="94"/>
      <c r="C68" s="94"/>
      <c r="D68" s="94"/>
      <c r="E68" s="94"/>
      <c r="F68" s="94"/>
      <c r="G68" s="94"/>
      <c r="H68" s="94"/>
    </row>
    <row r="70" spans="1:10">
      <c r="D70" s="8"/>
      <c r="E70" s="8"/>
      <c r="F70" s="8"/>
      <c r="G70" s="8"/>
      <c r="H70" s="8"/>
      <c r="I70" s="8"/>
      <c r="J70" s="8"/>
    </row>
    <row r="71" spans="1:10">
      <c r="C71" s="8"/>
      <c r="D71" s="8"/>
      <c r="E71" s="8"/>
      <c r="F71" s="8"/>
      <c r="G71" s="8"/>
      <c r="H71" s="8"/>
      <c r="I71" s="8"/>
      <c r="J71" s="8"/>
    </row>
    <row r="72" spans="1:10">
      <c r="C72" s="8"/>
      <c r="D72" s="8"/>
      <c r="E72" s="8"/>
      <c r="F72" s="8"/>
      <c r="G72" s="8"/>
      <c r="H72" s="8"/>
      <c r="I72" s="8"/>
      <c r="J72" s="8"/>
    </row>
    <row r="73" spans="1:10">
      <c r="C73" s="8"/>
      <c r="D73" s="8"/>
      <c r="E73" s="8"/>
      <c r="F73" s="8"/>
      <c r="G73" s="8"/>
      <c r="H73" s="8"/>
      <c r="I73" s="8"/>
      <c r="J73" s="8"/>
    </row>
    <row r="74" spans="1:10">
      <c r="C74" s="8"/>
      <c r="D74" s="8"/>
      <c r="E74" s="8"/>
      <c r="F74" s="8"/>
      <c r="G74" s="8"/>
      <c r="H74" s="8"/>
      <c r="I74" s="8"/>
      <c r="J74" s="8"/>
    </row>
    <row r="75" spans="1:10">
      <c r="C75" s="8"/>
      <c r="D75" s="8"/>
      <c r="E75" s="8"/>
      <c r="F75" s="8"/>
      <c r="G75" s="8"/>
      <c r="H75" s="8"/>
      <c r="I75" s="8"/>
      <c r="J75" s="8"/>
    </row>
    <row r="76" spans="1:10">
      <c r="C76" s="8"/>
      <c r="D76" s="8"/>
      <c r="E76" s="8"/>
      <c r="F76" s="8"/>
      <c r="G76" s="8"/>
      <c r="H76" s="8"/>
      <c r="I76" s="8"/>
      <c r="J76" s="8"/>
    </row>
    <row r="77" spans="1:10">
      <c r="C77" s="8"/>
      <c r="D77" s="8"/>
      <c r="E77" s="8"/>
      <c r="F77" s="8"/>
      <c r="G77" s="8"/>
      <c r="H77" s="8"/>
      <c r="I77" s="8"/>
      <c r="J77" s="8"/>
    </row>
    <row r="78" spans="1:10">
      <c r="C78" s="8"/>
      <c r="D78" s="8"/>
      <c r="E78" s="8"/>
      <c r="F78" s="8"/>
      <c r="G78" s="8"/>
      <c r="H78" s="8"/>
      <c r="I78" s="8"/>
      <c r="J78" s="8"/>
    </row>
    <row r="79" spans="1:10">
      <c r="C79" s="8"/>
      <c r="D79" s="8"/>
      <c r="E79" s="8"/>
      <c r="F79" s="8"/>
      <c r="G79" s="8"/>
      <c r="H79" s="8"/>
      <c r="I79" s="8"/>
      <c r="J79" s="8"/>
    </row>
    <row r="80" spans="1:10">
      <c r="C80" s="8"/>
      <c r="D80" s="8"/>
      <c r="E80" s="8"/>
      <c r="F80" s="8"/>
      <c r="G80" s="8"/>
      <c r="H80" s="8"/>
      <c r="I80" s="8"/>
      <c r="J80" s="8"/>
    </row>
    <row r="81" spans="3:10">
      <c r="C81" s="8"/>
      <c r="D81" s="8"/>
      <c r="E81" s="8"/>
      <c r="F81" s="8"/>
      <c r="G81" s="8"/>
      <c r="H81" s="8"/>
      <c r="I81" s="8"/>
      <c r="J81" s="8"/>
    </row>
    <row r="82" spans="3:10">
      <c r="C82" s="8"/>
      <c r="D82" s="8"/>
      <c r="E82" s="8"/>
      <c r="F82" s="8"/>
      <c r="G82" s="8"/>
      <c r="H82" s="8"/>
      <c r="I82" s="8"/>
      <c r="J82" s="8"/>
    </row>
    <row r="83" spans="3:10">
      <c r="C83" s="8"/>
      <c r="D83" s="8"/>
      <c r="E83" s="8"/>
      <c r="F83" s="8"/>
      <c r="G83" s="8"/>
      <c r="H83" s="8"/>
      <c r="I83" s="8"/>
      <c r="J83" s="8"/>
    </row>
    <row r="84" spans="3:10">
      <c r="C84" s="8"/>
      <c r="D84" s="8"/>
      <c r="E84" s="8"/>
      <c r="F84" s="8"/>
      <c r="G84" s="8"/>
      <c r="H84" s="8"/>
      <c r="I84" s="8"/>
      <c r="J84" s="8"/>
    </row>
    <row r="85" spans="3:10">
      <c r="C85" s="8"/>
      <c r="D85" s="8"/>
      <c r="E85" s="8"/>
      <c r="F85" s="8"/>
      <c r="G85" s="8"/>
      <c r="H85" s="8"/>
      <c r="I85" s="8"/>
      <c r="J85" s="8"/>
    </row>
    <row r="86" spans="3:10">
      <c r="C86" s="8"/>
      <c r="D86" s="8"/>
      <c r="E86" s="8"/>
      <c r="F86" s="8"/>
      <c r="G86" s="8"/>
      <c r="H86" s="8"/>
      <c r="I86" s="8"/>
      <c r="J86" s="8"/>
    </row>
    <row r="87" spans="3:10">
      <c r="C87" s="8"/>
      <c r="D87" s="8"/>
      <c r="E87" s="8"/>
      <c r="F87" s="8"/>
      <c r="G87" s="8"/>
      <c r="H87" s="8"/>
      <c r="I87" s="8"/>
      <c r="J87" s="8"/>
    </row>
    <row r="88" spans="3:10">
      <c r="C88" s="8"/>
      <c r="D88" s="8"/>
      <c r="E88" s="8"/>
      <c r="F88" s="8"/>
      <c r="G88" s="8"/>
      <c r="H88" s="8"/>
      <c r="I88" s="8"/>
      <c r="J88" s="8"/>
    </row>
    <row r="89" spans="3:10">
      <c r="C89" s="8"/>
      <c r="D89" s="8"/>
      <c r="E89" s="8"/>
      <c r="F89" s="8"/>
      <c r="G89" s="8"/>
      <c r="H89" s="8"/>
      <c r="I89" s="8"/>
      <c r="J89" s="8"/>
    </row>
    <row r="90" spans="3:10">
      <c r="C90" s="8"/>
      <c r="D90" s="8"/>
      <c r="E90" s="8"/>
      <c r="F90" s="8"/>
      <c r="G90" s="8"/>
      <c r="H90" s="8"/>
      <c r="I90" s="8"/>
      <c r="J90" s="8"/>
    </row>
    <row r="91" spans="3:10">
      <c r="C91" s="8"/>
      <c r="D91" s="8"/>
      <c r="E91" s="8"/>
      <c r="F91" s="8"/>
      <c r="G91" s="8"/>
      <c r="H91" s="8"/>
      <c r="I91" s="8"/>
      <c r="J91" s="8"/>
    </row>
    <row r="92" spans="3:10">
      <c r="C92" s="8"/>
      <c r="D92" s="8"/>
      <c r="E92" s="8"/>
      <c r="F92" s="8"/>
      <c r="G92" s="8"/>
      <c r="H92" s="8"/>
      <c r="I92" s="8"/>
      <c r="J92" s="8"/>
    </row>
    <row r="93" spans="3:10">
      <c r="C93" s="8"/>
      <c r="D93" s="8"/>
      <c r="E93" s="8"/>
      <c r="F93" s="8"/>
      <c r="G93" s="8"/>
      <c r="H93" s="8"/>
      <c r="I93" s="8"/>
      <c r="J93" s="8"/>
    </row>
    <row r="94" spans="3:10">
      <c r="C94" s="8"/>
      <c r="D94" s="8"/>
      <c r="E94" s="8"/>
      <c r="F94" s="8"/>
      <c r="G94" s="8"/>
      <c r="H94" s="8"/>
      <c r="I94" s="8"/>
      <c r="J94" s="8"/>
    </row>
    <row r="95" spans="3:10">
      <c r="C95" s="8"/>
      <c r="D95" s="8"/>
      <c r="E95" s="8"/>
      <c r="F95" s="8"/>
      <c r="G95" s="8"/>
      <c r="H95" s="8"/>
      <c r="I95" s="8"/>
      <c r="J95" s="8"/>
    </row>
    <row r="96" spans="3:10">
      <c r="C96" s="8"/>
      <c r="D96" s="8"/>
      <c r="E96" s="8"/>
      <c r="F96" s="8"/>
      <c r="G96" s="8"/>
      <c r="H96" s="8"/>
      <c r="I96" s="8"/>
      <c r="J96" s="8"/>
    </row>
    <row r="97" spans="3:10">
      <c r="C97" s="8"/>
      <c r="D97" s="8"/>
      <c r="E97" s="8"/>
      <c r="F97" s="8"/>
      <c r="G97" s="8"/>
      <c r="H97" s="8"/>
      <c r="I97" s="8"/>
      <c r="J97" s="8"/>
    </row>
    <row r="98" spans="3:10">
      <c r="C98" s="8"/>
      <c r="D98" s="8"/>
      <c r="E98" s="8"/>
      <c r="F98" s="8"/>
      <c r="G98" s="8"/>
      <c r="H98" s="8"/>
      <c r="I98" s="8"/>
      <c r="J98" s="8"/>
    </row>
    <row r="99" spans="3:10">
      <c r="C99" s="8"/>
      <c r="D99" s="8"/>
      <c r="E99" s="8"/>
      <c r="F99" s="8"/>
      <c r="G99" s="8"/>
      <c r="H99" s="8"/>
      <c r="I99" s="8"/>
      <c r="J99" s="8"/>
    </row>
    <row r="100" spans="3:10">
      <c r="C100" s="8"/>
      <c r="D100" s="8"/>
      <c r="E100" s="8"/>
      <c r="F100" s="8"/>
      <c r="G100" s="8"/>
      <c r="H100" s="8"/>
      <c r="I100" s="8"/>
      <c r="J100" s="8"/>
    </row>
  </sheetData>
  <mergeCells count="69">
    <mergeCell ref="A13:B13"/>
    <mergeCell ref="A40:B40"/>
    <mergeCell ref="A38:B38"/>
    <mergeCell ref="A62:B62"/>
    <mergeCell ref="A63:B63"/>
    <mergeCell ref="A37:B37"/>
    <mergeCell ref="A36:B36"/>
    <mergeCell ref="A64:B64"/>
    <mergeCell ref="A15:B15"/>
    <mergeCell ref="A16:B16"/>
    <mergeCell ref="A17:B17"/>
    <mergeCell ref="A20:B20"/>
    <mergeCell ref="A19:B19"/>
    <mergeCell ref="A27:B27"/>
    <mergeCell ref="A28:B28"/>
    <mergeCell ref="A49:B49"/>
    <mergeCell ref="A47:B47"/>
    <mergeCell ref="A48:B48"/>
    <mergeCell ref="A46:B46"/>
    <mergeCell ref="A45:B45"/>
    <mergeCell ref="A31:B31"/>
    <mergeCell ref="A32:B32"/>
    <mergeCell ref="A33:B33"/>
    <mergeCell ref="A1:J1"/>
    <mergeCell ref="A34:B34"/>
    <mergeCell ref="A61:B61"/>
    <mergeCell ref="A26:B26"/>
    <mergeCell ref="A11:B11"/>
    <mergeCell ref="A44:B44"/>
    <mergeCell ref="A43:B43"/>
    <mergeCell ref="A29:B29"/>
    <mergeCell ref="A30:B30"/>
    <mergeCell ref="A22:B22"/>
    <mergeCell ref="A23:B23"/>
    <mergeCell ref="A24:B24"/>
    <mergeCell ref="A25:B25"/>
    <mergeCell ref="A18:B18"/>
    <mergeCell ref="A21:B21"/>
    <mergeCell ref="A8:B8"/>
    <mergeCell ref="A12:B12"/>
    <mergeCell ref="C3:J3"/>
    <mergeCell ref="D4:J4"/>
    <mergeCell ref="D5:D6"/>
    <mergeCell ref="J5:J6"/>
    <mergeCell ref="C7:J7"/>
    <mergeCell ref="I5:I6"/>
    <mergeCell ref="A9:B9"/>
    <mergeCell ref="A10:B10"/>
    <mergeCell ref="G5:G6"/>
    <mergeCell ref="H5:H6"/>
    <mergeCell ref="A3:B6"/>
    <mergeCell ref="C4:C6"/>
    <mergeCell ref="E5:E6"/>
    <mergeCell ref="C41:J41"/>
    <mergeCell ref="A50:B50"/>
    <mergeCell ref="A68:H68"/>
    <mergeCell ref="A51:B51"/>
    <mergeCell ref="A52:B52"/>
    <mergeCell ref="A53:B53"/>
    <mergeCell ref="A54:B54"/>
    <mergeCell ref="A55:B55"/>
    <mergeCell ref="A58:B58"/>
    <mergeCell ref="A59:B59"/>
    <mergeCell ref="A56:B56"/>
    <mergeCell ref="A57:B57"/>
    <mergeCell ref="A67:H67"/>
    <mergeCell ref="A60:B60"/>
    <mergeCell ref="A65:B65"/>
    <mergeCell ref="A42:B42"/>
  </mergeCells>
  <phoneticPr fontId="7" type="noConversion"/>
  <conditionalFormatting sqref="A31 A58:A59 A41:J57 A61 C58:J61 C31:J36 A7:J30">
    <cfRule type="expression" dxfId="17" priority="17">
      <formula>MOD(ROW(),2)=0</formula>
    </cfRule>
  </conditionalFormatting>
  <conditionalFormatting sqref="A32:B35">
    <cfRule type="expression" dxfId="16" priority="16">
      <formula>MOD(ROW(),2)=0</formula>
    </cfRule>
  </conditionalFormatting>
  <conditionalFormatting sqref="A60:B60">
    <cfRule type="expression" dxfId="15" priority="14">
      <formula>MOD(ROW(),2)=0</formula>
    </cfRule>
  </conditionalFormatting>
  <conditionalFormatting sqref="A36:B36">
    <cfRule type="expression" dxfId="14" priority="8">
      <formula>MOD(ROW(),2)=0</formula>
    </cfRule>
  </conditionalFormatting>
  <conditionalFormatting sqref="C37:J40">
    <cfRule type="expression" dxfId="13" priority="7">
      <formula>MOD(ROW(),2)=0</formula>
    </cfRule>
  </conditionalFormatting>
  <conditionalFormatting sqref="A37:B37">
    <cfRule type="expression" dxfId="12" priority="6">
      <formula>MOD(ROW(),2)=0</formula>
    </cfRule>
  </conditionalFormatting>
  <conditionalFormatting sqref="A38:B38">
    <cfRule type="expression" dxfId="11" priority="5">
      <formula>MOD(ROW(),2)=0</formula>
    </cfRule>
  </conditionalFormatting>
  <conditionalFormatting sqref="A62:A63 A65 C62:J65">
    <cfRule type="expression" dxfId="10" priority="4">
      <formula>MOD(ROW(),2)=0</formula>
    </cfRule>
  </conditionalFormatting>
  <conditionalFormatting sqref="A64:B64">
    <cfRule type="expression" dxfId="9" priority="3">
      <formula>MOD(ROW(),2)=0</formula>
    </cfRule>
  </conditionalFormatting>
  <conditionalFormatting sqref="A39:B39">
    <cfRule type="expression" dxfId="8" priority="2">
      <formula>MOD(ROW(),2)=0</formula>
    </cfRule>
  </conditionalFormatting>
  <conditionalFormatting sqref="A40:B40">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6384" width="11.42578125" style="2"/>
  </cols>
  <sheetData>
    <row r="1" spans="1:10" s="1" customFormat="1" ht="15.75" customHeight="1">
      <c r="A1" s="124" t="s">
        <v>96</v>
      </c>
      <c r="B1" s="124"/>
      <c r="C1" s="124"/>
      <c r="D1" s="124"/>
      <c r="E1" s="124"/>
      <c r="F1" s="124"/>
      <c r="G1" s="124"/>
      <c r="H1" s="124"/>
      <c r="I1" s="124"/>
      <c r="J1" s="124"/>
    </row>
    <row r="2" spans="1:10" s="1" customFormat="1" ht="15.75" customHeight="1">
      <c r="A2" s="38"/>
      <c r="B2" s="38"/>
      <c r="C2" s="38"/>
      <c r="D2" s="38"/>
      <c r="E2" s="38"/>
      <c r="F2" s="38"/>
      <c r="G2" s="38"/>
      <c r="H2" s="38"/>
      <c r="I2" s="38"/>
      <c r="J2" s="38"/>
    </row>
    <row r="3" spans="1:10" s="1" customFormat="1" ht="15.75" customHeight="1">
      <c r="A3" s="111" t="s">
        <v>17</v>
      </c>
      <c r="B3" s="112"/>
      <c r="C3" s="103" t="s">
        <v>11</v>
      </c>
      <c r="D3" s="104"/>
      <c r="E3" s="104"/>
      <c r="F3" s="104"/>
      <c r="G3" s="104"/>
      <c r="H3" s="104"/>
      <c r="I3" s="104"/>
      <c r="J3" s="105"/>
    </row>
    <row r="4" spans="1:10" s="1" customFormat="1" ht="15.75" customHeight="1">
      <c r="A4" s="113"/>
      <c r="B4" s="114"/>
      <c r="C4" s="106" t="s">
        <v>13</v>
      </c>
      <c r="D4" s="103" t="s">
        <v>12</v>
      </c>
      <c r="E4" s="104"/>
      <c r="F4" s="104"/>
      <c r="G4" s="104"/>
      <c r="H4" s="104"/>
      <c r="I4" s="104"/>
      <c r="J4" s="105"/>
    </row>
    <row r="5" spans="1:10" ht="15.6" customHeight="1">
      <c r="A5" s="113"/>
      <c r="B5" s="114"/>
      <c r="C5" s="117"/>
      <c r="D5" s="106" t="s">
        <v>14</v>
      </c>
      <c r="E5" s="118" t="s">
        <v>15</v>
      </c>
      <c r="F5" s="40" t="s">
        <v>76</v>
      </c>
      <c r="G5" s="106" t="s">
        <v>0</v>
      </c>
      <c r="H5" s="106" t="s">
        <v>7</v>
      </c>
      <c r="I5" s="106" t="s">
        <v>93</v>
      </c>
      <c r="J5" s="127" t="s">
        <v>16</v>
      </c>
    </row>
    <row r="6" spans="1:10" s="3" customFormat="1" ht="61.15" customHeight="1">
      <c r="A6" s="115"/>
      <c r="B6" s="116"/>
      <c r="C6" s="107"/>
      <c r="D6" s="107"/>
      <c r="E6" s="119"/>
      <c r="F6" s="40" t="s">
        <v>75</v>
      </c>
      <c r="G6" s="110"/>
      <c r="H6" s="110"/>
      <c r="I6" s="110"/>
      <c r="J6" s="109"/>
    </row>
    <row r="7" spans="1:10" ht="17.45" customHeight="1">
      <c r="A7" s="39"/>
      <c r="B7" s="71"/>
      <c r="C7" s="91" t="s">
        <v>2</v>
      </c>
      <c r="D7" s="91"/>
      <c r="E7" s="91"/>
      <c r="F7" s="91"/>
      <c r="G7" s="91"/>
      <c r="H7" s="91"/>
      <c r="I7" s="91"/>
      <c r="J7" s="91"/>
    </row>
    <row r="8" spans="1:10" ht="12" customHeight="1">
      <c r="A8" s="92">
        <v>2011</v>
      </c>
      <c r="B8" s="125"/>
      <c r="C8" s="47">
        <v>1.23062</v>
      </c>
      <c r="D8" s="47">
        <v>6.8595699999999997</v>
      </c>
      <c r="E8" s="47">
        <v>0.99273999999999996</v>
      </c>
      <c r="F8" s="47">
        <v>0.83601999999999999</v>
      </c>
      <c r="G8" s="47">
        <v>3.1285500000000002</v>
      </c>
      <c r="H8" s="47">
        <v>1.1806700000000001</v>
      </c>
      <c r="I8" s="47">
        <v>1.69841</v>
      </c>
      <c r="J8" s="47">
        <v>0.39477000000000001</v>
      </c>
    </row>
    <row r="9" spans="1:10" ht="12" customHeight="1">
      <c r="A9" s="92">
        <v>2012</v>
      </c>
      <c r="B9" s="125"/>
      <c r="C9" s="47">
        <v>0.61963999999999997</v>
      </c>
      <c r="D9" s="47">
        <v>-0.16205</v>
      </c>
      <c r="E9" s="47">
        <v>1.3438699999999999</v>
      </c>
      <c r="F9" s="47">
        <v>0.88019999999999998</v>
      </c>
      <c r="G9" s="47">
        <v>2.7877100000000001</v>
      </c>
      <c r="H9" s="47">
        <v>0.93172999999999995</v>
      </c>
      <c r="I9" s="47">
        <v>-3.934E-2</v>
      </c>
      <c r="J9" s="47">
        <v>6.4149999999999999E-2</v>
      </c>
    </row>
    <row r="10" spans="1:10" ht="12" customHeight="1">
      <c r="A10" s="92">
        <v>2013</v>
      </c>
      <c r="B10" s="126"/>
      <c r="C10" s="47">
        <v>0.26313999999999999</v>
      </c>
      <c r="D10" s="47">
        <v>-6.0029300000000001</v>
      </c>
      <c r="E10" s="47">
        <v>0.53886000000000001</v>
      </c>
      <c r="F10" s="47">
        <v>0.50609000000000004</v>
      </c>
      <c r="G10" s="47">
        <v>0.53896999999999995</v>
      </c>
      <c r="H10" s="47">
        <v>1.3609899999999999</v>
      </c>
      <c r="I10" s="47">
        <v>-0.81891000000000003</v>
      </c>
      <c r="J10" s="47">
        <v>0.20746000000000001</v>
      </c>
    </row>
    <row r="11" spans="1:10" ht="12" customHeight="1">
      <c r="A11" s="92">
        <v>2014</v>
      </c>
      <c r="B11" s="126"/>
      <c r="C11" s="47">
        <v>0.49937999999999999</v>
      </c>
      <c r="D11" s="47">
        <v>-1.95794</v>
      </c>
      <c r="E11" s="47">
        <v>-0.33318999999999999</v>
      </c>
      <c r="F11" s="47">
        <v>-0.27789999999999998</v>
      </c>
      <c r="G11" s="47">
        <v>-1.2794700000000001</v>
      </c>
      <c r="H11" s="47">
        <v>1.73586</v>
      </c>
      <c r="I11" s="47">
        <v>-0.2029</v>
      </c>
      <c r="J11" s="47">
        <v>0.62153000000000003</v>
      </c>
    </row>
    <row r="12" spans="1:10" ht="12" customHeight="1">
      <c r="A12" s="92">
        <v>2015</v>
      </c>
      <c r="B12" s="126"/>
      <c r="C12" s="47">
        <v>1.20581</v>
      </c>
      <c r="D12" s="47">
        <v>-2.5112199999999998</v>
      </c>
      <c r="E12" s="47">
        <v>0.22453000000000001</v>
      </c>
      <c r="F12" s="47">
        <v>0.23305000000000001</v>
      </c>
      <c r="G12" s="47">
        <v>2.1733500000000001</v>
      </c>
      <c r="H12" s="47">
        <v>0.53186999999999995</v>
      </c>
      <c r="I12" s="47">
        <v>2.12575</v>
      </c>
      <c r="J12" s="47">
        <v>1.87355</v>
      </c>
    </row>
    <row r="13" spans="1:10" ht="12" customHeight="1">
      <c r="A13" s="44"/>
      <c r="B13" s="70"/>
      <c r="C13" s="47"/>
      <c r="D13" s="47"/>
      <c r="E13" s="47"/>
      <c r="F13" s="47"/>
      <c r="G13" s="47"/>
      <c r="H13" s="47"/>
      <c r="I13" s="47"/>
      <c r="J13" s="47"/>
    </row>
    <row r="14" spans="1:10" ht="12" customHeight="1">
      <c r="A14" s="92" t="s">
        <v>9</v>
      </c>
      <c r="B14" s="126"/>
      <c r="C14" s="47">
        <v>1.2620800000000001</v>
      </c>
      <c r="D14" s="47">
        <v>8.7234200000000008</v>
      </c>
      <c r="E14" s="47">
        <v>0.11636000000000001</v>
      </c>
      <c r="F14" s="47">
        <v>-0.38228000000000001</v>
      </c>
      <c r="G14" s="47">
        <v>4.4983700000000004</v>
      </c>
      <c r="H14" s="47">
        <v>0.94610000000000005</v>
      </c>
      <c r="I14" s="47">
        <v>2.8543099999999999</v>
      </c>
      <c r="J14" s="47">
        <v>0.18423999999999999</v>
      </c>
    </row>
    <row r="15" spans="1:10" ht="12" customHeight="1">
      <c r="A15" s="95" t="s">
        <v>72</v>
      </c>
      <c r="B15" s="129"/>
      <c r="C15" s="47">
        <v>1.4675499999999999</v>
      </c>
      <c r="D15" s="47">
        <v>7.4805700000000002</v>
      </c>
      <c r="E15" s="47">
        <v>1.0334099999999999</v>
      </c>
      <c r="F15" s="47">
        <v>0.76524999999999999</v>
      </c>
      <c r="G15" s="47">
        <v>3.0710500000000001</v>
      </c>
      <c r="H15" s="47">
        <v>1.3008900000000001</v>
      </c>
      <c r="I15" s="47">
        <v>3.0158999999999998</v>
      </c>
      <c r="J15" s="47">
        <v>0.34678999999999999</v>
      </c>
    </row>
    <row r="16" spans="1:10" ht="12" customHeight="1">
      <c r="A16" s="95" t="s">
        <v>73</v>
      </c>
      <c r="B16" s="129"/>
      <c r="C16" s="47">
        <v>1.2378499999999999</v>
      </c>
      <c r="D16" s="47">
        <v>4.6522699999999997</v>
      </c>
      <c r="E16" s="47">
        <v>1.3359399999999999</v>
      </c>
      <c r="F16" s="47">
        <v>1.3554600000000001</v>
      </c>
      <c r="G16" s="47">
        <v>2.5429900000000001</v>
      </c>
      <c r="H16" s="47">
        <v>1.23238</v>
      </c>
      <c r="I16" s="47">
        <v>1.51017</v>
      </c>
      <c r="J16" s="47">
        <v>0.58874000000000004</v>
      </c>
    </row>
    <row r="17" spans="1:10" ht="12" customHeight="1">
      <c r="A17" s="95" t="s">
        <v>74</v>
      </c>
      <c r="B17" s="129"/>
      <c r="C17" s="47">
        <v>0.90671999999999997</v>
      </c>
      <c r="D17" s="47">
        <v>6.1394700000000002</v>
      </c>
      <c r="E17" s="47">
        <v>1.6619999999999999</v>
      </c>
      <c r="F17" s="47">
        <v>1.6875800000000001</v>
      </c>
      <c r="G17" s="47">
        <v>2.52596</v>
      </c>
      <c r="H17" s="47">
        <v>0.94299999999999995</v>
      </c>
      <c r="I17" s="47">
        <v>-0.38888</v>
      </c>
      <c r="J17" s="47">
        <v>0.47036</v>
      </c>
    </row>
    <row r="18" spans="1:10" ht="12" customHeight="1">
      <c r="A18" s="92" t="s">
        <v>10</v>
      </c>
      <c r="B18" s="125"/>
      <c r="C18" s="47">
        <v>0.55123999999999995</v>
      </c>
      <c r="D18" s="47">
        <v>0.12490999999999999</v>
      </c>
      <c r="E18" s="47">
        <v>1.28816</v>
      </c>
      <c r="F18" s="47">
        <v>1.2837700000000001</v>
      </c>
      <c r="G18" s="47">
        <v>4.1432500000000001</v>
      </c>
      <c r="H18" s="47">
        <v>0.82410000000000005</v>
      </c>
      <c r="I18" s="47">
        <v>-0.52737000000000001</v>
      </c>
      <c r="J18" s="47">
        <v>-4.7910000000000001E-2</v>
      </c>
    </row>
    <row r="19" spans="1:10" ht="12" customHeight="1">
      <c r="A19" s="95" t="s">
        <v>72</v>
      </c>
      <c r="B19" s="129"/>
      <c r="C19" s="47">
        <v>0.63599000000000006</v>
      </c>
      <c r="D19" s="47">
        <v>2.0011000000000001</v>
      </c>
      <c r="E19" s="47">
        <v>1.25901</v>
      </c>
      <c r="F19" s="47">
        <v>0.99273</v>
      </c>
      <c r="G19" s="47">
        <v>3.0510899999999999</v>
      </c>
      <c r="H19" s="47">
        <v>0.80257999999999996</v>
      </c>
      <c r="I19" s="47">
        <v>0.21243999999999999</v>
      </c>
      <c r="J19" s="47">
        <v>-9.0079999999999993E-2</v>
      </c>
    </row>
    <row r="20" spans="1:10" ht="12" customHeight="1">
      <c r="A20" s="95" t="s">
        <v>73</v>
      </c>
      <c r="B20" s="129"/>
      <c r="C20" s="47">
        <v>0.70491000000000004</v>
      </c>
      <c r="D20" s="47">
        <v>1.3007200000000001</v>
      </c>
      <c r="E20" s="47">
        <v>1.5244800000000001</v>
      </c>
      <c r="F20" s="47">
        <v>0.85340000000000005</v>
      </c>
      <c r="G20" s="47">
        <v>2.3529399999999998</v>
      </c>
      <c r="H20" s="47">
        <v>0.94005000000000005</v>
      </c>
      <c r="I20" s="47">
        <v>0.18490999999999999</v>
      </c>
      <c r="J20" s="47">
        <v>8.1320000000000003E-2</v>
      </c>
    </row>
    <row r="21" spans="1:10" ht="12" customHeight="1">
      <c r="A21" s="95" t="s">
        <v>74</v>
      </c>
      <c r="B21" s="129"/>
      <c r="C21" s="47">
        <v>0.61716000000000004</v>
      </c>
      <c r="D21" s="47">
        <v>-4.1628299999999996</v>
      </c>
      <c r="E21" s="47">
        <v>1.40734</v>
      </c>
      <c r="F21" s="47">
        <v>0.66124000000000005</v>
      </c>
      <c r="G21" s="47">
        <v>1.4730399999999999</v>
      </c>
      <c r="H21" s="47">
        <v>1.2401199999999999</v>
      </c>
      <c r="I21" s="47">
        <v>-0.25796000000000002</v>
      </c>
      <c r="J21" s="47">
        <v>0.43384</v>
      </c>
    </row>
    <row r="22" spans="1:10" ht="12" customHeight="1">
      <c r="A22" s="92" t="s">
        <v>20</v>
      </c>
      <c r="B22" s="126"/>
      <c r="C22" s="47">
        <v>0.38453999999999999</v>
      </c>
      <c r="D22" s="47">
        <v>-7.84361</v>
      </c>
      <c r="E22" s="47">
        <v>1.1598299999999999</v>
      </c>
      <c r="F22" s="47">
        <v>0.78815000000000002</v>
      </c>
      <c r="G22" s="47">
        <v>0.53322999999999998</v>
      </c>
      <c r="H22" s="47">
        <v>1.41361</v>
      </c>
      <c r="I22" s="47">
        <v>-6.5199999999999994E-2</v>
      </c>
      <c r="J22" s="47">
        <v>0.10734</v>
      </c>
    </row>
    <row r="23" spans="1:10" ht="12" customHeight="1">
      <c r="A23" s="128" t="s">
        <v>72</v>
      </c>
      <c r="B23" s="129"/>
      <c r="C23" s="47">
        <v>0.28037000000000001</v>
      </c>
      <c r="D23" s="47">
        <v>-7.7218499999999999</v>
      </c>
      <c r="E23" s="47">
        <v>0.79142999999999997</v>
      </c>
      <c r="F23" s="47">
        <v>0.55823999999999996</v>
      </c>
      <c r="G23" s="47">
        <v>0.84558</v>
      </c>
      <c r="H23" s="47">
        <v>1.2822499999999999</v>
      </c>
      <c r="I23" s="47">
        <v>-0.65490999999999999</v>
      </c>
      <c r="J23" s="47">
        <v>0.28234999999999999</v>
      </c>
    </row>
    <row r="24" spans="1:10" ht="12" customHeight="1">
      <c r="A24" s="128" t="s">
        <v>73</v>
      </c>
      <c r="B24" s="129"/>
      <c r="C24" s="47">
        <v>0.22899</v>
      </c>
      <c r="D24" s="47">
        <v>-5.3025099999999998</v>
      </c>
      <c r="E24" s="47">
        <v>0.27276</v>
      </c>
      <c r="F24" s="47">
        <v>0.43234</v>
      </c>
      <c r="G24" s="47">
        <v>0.50234000000000001</v>
      </c>
      <c r="H24" s="47">
        <v>1.21105</v>
      </c>
      <c r="I24" s="47">
        <v>-1.2051400000000001</v>
      </c>
      <c r="J24" s="47">
        <v>0.44229000000000002</v>
      </c>
    </row>
    <row r="25" spans="1:10" ht="12" customHeight="1">
      <c r="A25" s="128" t="s">
        <v>74</v>
      </c>
      <c r="B25" s="129"/>
      <c r="C25" s="47">
        <v>0.14274999999999999</v>
      </c>
      <c r="D25" s="47">
        <v>-2.7668900000000001</v>
      </c>
      <c r="E25" s="47">
        <v>2.1989999999999999E-2</v>
      </c>
      <c r="F25" s="47">
        <v>0.22939000000000001</v>
      </c>
      <c r="G25" s="47">
        <v>0.38028000000000001</v>
      </c>
      <c r="H25" s="47">
        <v>1.39659</v>
      </c>
      <c r="I25" s="47">
        <v>-1.37341</v>
      </c>
      <c r="J25" s="47">
        <v>1.6539999999999999E-2</v>
      </c>
    </row>
    <row r="26" spans="1:10" ht="12" customHeight="1">
      <c r="A26" s="92" t="s">
        <v>77</v>
      </c>
      <c r="B26" s="126"/>
      <c r="C26" s="47">
        <v>0.47638000000000003</v>
      </c>
      <c r="D26" s="47">
        <v>-2.4079000000000002</v>
      </c>
      <c r="E26" s="47">
        <v>-0.30986999999999998</v>
      </c>
      <c r="F26" s="47">
        <v>-0.32608999999999999</v>
      </c>
      <c r="G26" s="47">
        <v>-1.4482600000000001</v>
      </c>
      <c r="H26" s="47">
        <v>1.71065</v>
      </c>
      <c r="I26" s="47">
        <v>-0.50875999999999999</v>
      </c>
      <c r="J26" s="47">
        <v>0.77510000000000001</v>
      </c>
    </row>
    <row r="27" spans="1:10" ht="12" customHeight="1">
      <c r="A27" s="128" t="s">
        <v>72</v>
      </c>
      <c r="B27" s="129"/>
      <c r="C27" s="47">
        <v>0.50529999999999997</v>
      </c>
      <c r="D27" s="47">
        <v>-1.8539300000000001</v>
      </c>
      <c r="E27" s="47">
        <v>-0.32795999999999997</v>
      </c>
      <c r="F27" s="47">
        <v>-0.22292000000000001</v>
      </c>
      <c r="G27" s="47">
        <v>-1.02782</v>
      </c>
      <c r="H27" s="47">
        <v>1.9420500000000001</v>
      </c>
      <c r="I27" s="47">
        <v>-0.39011000000000001</v>
      </c>
      <c r="J27" s="47">
        <v>0.49952999999999997</v>
      </c>
    </row>
    <row r="28" spans="1:10" ht="12" customHeight="1">
      <c r="A28" s="128" t="s">
        <v>73</v>
      </c>
      <c r="B28" s="129"/>
      <c r="C28" s="57">
        <v>0.48272999999999999</v>
      </c>
      <c r="D28" s="47">
        <v>-1.3587</v>
      </c>
      <c r="E28" s="47">
        <v>-0.51534999999999997</v>
      </c>
      <c r="F28" s="47">
        <v>-0.48329</v>
      </c>
      <c r="G28" s="47">
        <v>-1.22235</v>
      </c>
      <c r="H28" s="47">
        <v>1.94086</v>
      </c>
      <c r="I28" s="47">
        <v>-1.299E-2</v>
      </c>
      <c r="J28" s="47">
        <v>0.32380999999999999</v>
      </c>
    </row>
    <row r="29" spans="1:10" ht="12" customHeight="1">
      <c r="A29" s="128" t="s">
        <v>74</v>
      </c>
      <c r="B29" s="129"/>
      <c r="C29" s="47">
        <v>0.54879999999999995</v>
      </c>
      <c r="D29" s="47">
        <v>-1.6160000000000001</v>
      </c>
      <c r="E29" s="47">
        <v>-0.33588000000000001</v>
      </c>
      <c r="F29" s="47">
        <v>-0.27231</v>
      </c>
      <c r="G29" s="47">
        <v>-1.4279500000000001</v>
      </c>
      <c r="H29" s="47">
        <v>1.48149</v>
      </c>
      <c r="I29" s="47">
        <v>0.33206000000000002</v>
      </c>
      <c r="J29" s="47">
        <v>0.73846999999999996</v>
      </c>
    </row>
    <row r="30" spans="1:10" ht="12" customHeight="1">
      <c r="A30" s="92" t="s">
        <v>84</v>
      </c>
      <c r="B30" s="126"/>
      <c r="C30" s="55">
        <v>0.82382</v>
      </c>
      <c r="D30" s="47">
        <v>-1.2071000000000001</v>
      </c>
      <c r="E30" s="47">
        <v>-0.36579</v>
      </c>
      <c r="F30" s="47">
        <v>-0.42220999999999997</v>
      </c>
      <c r="G30" s="47">
        <v>2.3716200000000001</v>
      </c>
      <c r="H30" s="47">
        <v>0.45806000000000002</v>
      </c>
      <c r="I30" s="47">
        <v>0.64048000000000005</v>
      </c>
      <c r="J30" s="47">
        <v>1.5566599999999999</v>
      </c>
    </row>
    <row r="31" spans="1:10" ht="12" customHeight="1">
      <c r="A31" s="128" t="s">
        <v>72</v>
      </c>
      <c r="B31" s="129"/>
      <c r="C31" s="55">
        <v>1.00119</v>
      </c>
      <c r="D31" s="47">
        <v>-3.1527699999999999</v>
      </c>
      <c r="E31" s="47">
        <v>0.10634</v>
      </c>
      <c r="F31" s="47">
        <v>7.2410000000000002E-2</v>
      </c>
      <c r="G31" s="47">
        <v>1.5341400000000001</v>
      </c>
      <c r="H31" s="47">
        <v>0.29468</v>
      </c>
      <c r="I31" s="47">
        <v>1.4425699999999999</v>
      </c>
      <c r="J31" s="47">
        <v>1.9960199999999999</v>
      </c>
    </row>
    <row r="32" spans="1:10" ht="12" customHeight="1">
      <c r="A32" s="128" t="s">
        <v>73</v>
      </c>
      <c r="B32" s="129"/>
      <c r="C32" s="47">
        <v>1.3253999999999999</v>
      </c>
      <c r="D32" s="47">
        <v>-1.6121700000000001</v>
      </c>
      <c r="E32" s="47">
        <v>0.52800999999999998</v>
      </c>
      <c r="F32" s="47">
        <v>0.59362999999999999</v>
      </c>
      <c r="G32" s="47">
        <v>1.8402799999999999</v>
      </c>
      <c r="H32" s="47">
        <v>0.43751000000000001</v>
      </c>
      <c r="I32" s="47">
        <v>2.5798800000000002</v>
      </c>
      <c r="J32" s="47">
        <v>1.98343</v>
      </c>
    </row>
    <row r="33" spans="1:11" ht="12" customHeight="1">
      <c r="A33" s="128" t="s">
        <v>74</v>
      </c>
      <c r="B33" s="128"/>
      <c r="C33" s="55">
        <v>1.6555800000000001</v>
      </c>
      <c r="D33" s="47">
        <v>-4.5979599999999996</v>
      </c>
      <c r="E33" s="47">
        <v>0.74848999999999999</v>
      </c>
      <c r="F33" s="47">
        <v>0.82899</v>
      </c>
      <c r="G33" s="47">
        <v>2.7753100000000002</v>
      </c>
      <c r="H33" s="47">
        <v>1.0104599999999999</v>
      </c>
      <c r="I33" s="47">
        <v>3.6715900000000001</v>
      </c>
      <c r="J33" s="47">
        <v>1.9563900000000001</v>
      </c>
    </row>
    <row r="34" spans="1:11" ht="12" customHeight="1">
      <c r="A34" s="92" t="s">
        <v>89</v>
      </c>
      <c r="B34" s="126"/>
      <c r="C34" s="55">
        <v>1.6750100000000001</v>
      </c>
      <c r="D34" s="47">
        <v>-4.0747999999999998</v>
      </c>
      <c r="E34" s="47">
        <v>0.89971999999999996</v>
      </c>
      <c r="F34" s="47">
        <v>0.95213999999999999</v>
      </c>
      <c r="G34" s="47">
        <v>1.85185</v>
      </c>
      <c r="H34" s="47">
        <v>1.8562799999999999</v>
      </c>
      <c r="I34" s="47">
        <v>3.6779999999999999</v>
      </c>
      <c r="J34" s="47">
        <v>1.3571</v>
      </c>
      <c r="K34" s="66"/>
    </row>
    <row r="35" spans="1:11" ht="12" customHeight="1">
      <c r="A35" s="130" t="s">
        <v>72</v>
      </c>
      <c r="B35" s="131"/>
      <c r="C35" s="59">
        <v>1.6947099999999999</v>
      </c>
      <c r="D35" s="58">
        <v>-2.2479200000000001</v>
      </c>
      <c r="E35" s="58">
        <v>0.61733000000000005</v>
      </c>
      <c r="F35" s="58">
        <v>0.51824999999999999</v>
      </c>
      <c r="G35" s="58">
        <v>1.9673099999999999</v>
      </c>
      <c r="H35" s="58">
        <v>1.85608</v>
      </c>
      <c r="I35" s="58">
        <v>3.8969900000000002</v>
      </c>
      <c r="J35" s="58">
        <v>1.2801100000000001</v>
      </c>
      <c r="K35" s="66"/>
    </row>
    <row r="36" spans="1:11" ht="20.45" customHeight="1">
      <c r="A36" s="94" t="s">
        <v>94</v>
      </c>
      <c r="B36" s="94"/>
      <c r="C36" s="94"/>
      <c r="D36" s="94"/>
      <c r="E36" s="94"/>
      <c r="F36" s="94"/>
      <c r="G36" s="94"/>
      <c r="H36" s="94"/>
      <c r="I36" s="7"/>
      <c r="J36" s="7"/>
    </row>
    <row r="37" spans="1:11" ht="12">
      <c r="A37" s="94" t="s">
        <v>97</v>
      </c>
      <c r="B37" s="94"/>
      <c r="C37" s="94"/>
      <c r="D37" s="94"/>
      <c r="E37" s="94"/>
      <c r="F37" s="94"/>
      <c r="G37" s="94"/>
      <c r="H37" s="94"/>
      <c r="I37" s="6"/>
      <c r="J37" s="6"/>
    </row>
    <row r="38" spans="1:11" ht="17.45" customHeight="1">
      <c r="A38" s="5"/>
      <c r="B38" s="5"/>
      <c r="C38" s="5"/>
      <c r="E38" s="48"/>
      <c r="F38" s="5"/>
      <c r="G38" s="5"/>
      <c r="H38" s="5"/>
    </row>
    <row r="39" spans="1:11" ht="12.75">
      <c r="A39" s="132" t="s">
        <v>83</v>
      </c>
      <c r="B39" s="132"/>
      <c r="C39" s="49"/>
      <c r="D39" s="49"/>
      <c r="E39" s="49"/>
      <c r="F39" s="49"/>
      <c r="G39" s="49"/>
      <c r="H39" s="49"/>
    </row>
    <row r="64" spans="9:10">
      <c r="I64" s="5"/>
      <c r="J64" s="5"/>
    </row>
    <row r="65" spans="1:8">
      <c r="A65" s="5"/>
      <c r="B65" s="5"/>
      <c r="C65" s="5"/>
      <c r="E65" s="5"/>
      <c r="F65" s="5"/>
      <c r="G65" s="5"/>
      <c r="H65" s="5"/>
    </row>
  </sheetData>
  <mergeCells count="42">
    <mergeCell ref="A35:B35"/>
    <mergeCell ref="A39:B39"/>
    <mergeCell ref="A37:H37"/>
    <mergeCell ref="A36:H36"/>
    <mergeCell ref="A22:B22"/>
    <mergeCell ref="A27:B27"/>
    <mergeCell ref="A25:B25"/>
    <mergeCell ref="A26:B26"/>
    <mergeCell ref="A24:B24"/>
    <mergeCell ref="A23:B23"/>
    <mergeCell ref="A32:B32"/>
    <mergeCell ref="A29:B29"/>
    <mergeCell ref="A30:B30"/>
    <mergeCell ref="A31:B31"/>
    <mergeCell ref="A28:B28"/>
    <mergeCell ref="A33:B33"/>
    <mergeCell ref="A34:B34"/>
    <mergeCell ref="A19:B19"/>
    <mergeCell ref="G5:G6"/>
    <mergeCell ref="A20:B20"/>
    <mergeCell ref="A21:B21"/>
    <mergeCell ref="A14:B14"/>
    <mergeCell ref="A18:B18"/>
    <mergeCell ref="A16:B16"/>
    <mergeCell ref="A17:B17"/>
    <mergeCell ref="A15:B15"/>
    <mergeCell ref="A11:B11"/>
    <mergeCell ref="A8:B8"/>
    <mergeCell ref="A12:B12"/>
    <mergeCell ref="A1:J1"/>
    <mergeCell ref="A9:B9"/>
    <mergeCell ref="A10:B10"/>
    <mergeCell ref="C7:J7"/>
    <mergeCell ref="A3:B6"/>
    <mergeCell ref="J5:J6"/>
    <mergeCell ref="C3:J3"/>
    <mergeCell ref="C4:C6"/>
    <mergeCell ref="D4:J4"/>
    <mergeCell ref="D5:D6"/>
    <mergeCell ref="E5:E6"/>
    <mergeCell ref="H5:H6"/>
    <mergeCell ref="I5:I6"/>
  </mergeCells>
  <phoneticPr fontId="7" type="noConversion"/>
  <conditionalFormatting sqref="A15:B25 A26:A27 A29 A32 A7:J14 C15:J35">
    <cfRule type="expression" dxfId="6" priority="11">
      <formula>MOD(ROW(),2)=0</formula>
    </cfRule>
  </conditionalFormatting>
  <conditionalFormatting sqref="A30">
    <cfRule type="expression" dxfId="5" priority="7">
      <formula>MOD(ROW(),2)=0</formula>
    </cfRule>
  </conditionalFormatting>
  <conditionalFormatting sqref="A31">
    <cfRule type="expression" dxfId="4" priority="5">
      <formula>MOD(ROW(),2)=0</formula>
    </cfRule>
  </conditionalFormatting>
  <conditionalFormatting sqref="A28:B28">
    <cfRule type="expression" dxfId="3" priority="4">
      <formula>MOD(ROW(),2)=0</formula>
    </cfRule>
  </conditionalFormatting>
  <conditionalFormatting sqref="A33">
    <cfRule type="expression" dxfId="2" priority="3">
      <formula>MOD(ROW(),2)=0</formula>
    </cfRule>
  </conditionalFormatting>
  <conditionalFormatting sqref="A34">
    <cfRule type="expression" dxfId="1" priority="2">
      <formula>MOD(ROW(),2)=0</formula>
    </cfRule>
  </conditionalFormatting>
  <conditionalFormatting sqref="A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6&amp;R&amp;8Statistischer Bericht P I 1 (4) - vj 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 16_SH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2016-11-07T09:18:42Z</cp:lastPrinted>
  <dcterms:created xsi:type="dcterms:W3CDTF">1996-10-17T05:27:31Z</dcterms:created>
  <dcterms:modified xsi:type="dcterms:W3CDTF">2016-11-07T09:20:01Z</dcterms:modified>
</cp:coreProperties>
</file>