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1\AB-111\SG-Regional\3_Veroeffentlichungen\07_Metropolregion\Aktualisierung2023_3\"/>
    </mc:Choice>
  </mc:AlternateContent>
  <xr:revisionPtr revIDLastSave="0" documentId="13_ncr:1_{010D2E1C-F882-4E14-988E-CE9C5FD7448F}" xr6:coauthVersionLast="36" xr6:coauthVersionMax="36" xr10:uidLastSave="{00000000-0000-0000-0000-000000000000}"/>
  <bookViews>
    <workbookView xWindow="0" yWindow="0" windowWidth="25200" windowHeight="11775" activeTab="3" xr2:uid="{28EA7145-051F-4C68-A83A-FB5E089CDC2E}"/>
  </bookViews>
  <sheets>
    <sheet name="2013" sheetId="29" r:id="rId1"/>
    <sheet name="2014" sheetId="33" r:id="rId2"/>
    <sheet name="2015" sheetId="34" r:id="rId3"/>
    <sheet name="2016" sheetId="35" r:id="rId4"/>
    <sheet name="2017" sheetId="36" r:id="rId5"/>
    <sheet name="2018" sheetId="37" r:id="rId6"/>
    <sheet name="2019" sheetId="38" r:id="rId7"/>
    <sheet name="2020" sheetId="39" r:id="rId8"/>
    <sheet name="2021" sheetId="40" r:id="rId9"/>
  </sheets>
  <definedNames>
    <definedName name="_xlnm.Print_Area" localSheetId="0">'2013'!$A$1:$G$31</definedName>
    <definedName name="_xlnm.Print_Area" localSheetId="1">'2014'!$A$1:$G$31</definedName>
    <definedName name="_xlnm.Print_Area" localSheetId="2">'2015'!$A$1:$G$31</definedName>
    <definedName name="_xlnm.Print_Area" localSheetId="3">'2016'!$A$1:$G$31</definedName>
    <definedName name="_xlnm.Print_Area" localSheetId="4">'2017'!$A$1:$G$31</definedName>
    <definedName name="_xlnm.Print_Area" localSheetId="5">'2018'!$A$1:$G$31</definedName>
    <definedName name="_xlnm.Print_Area" localSheetId="6">'2019'!$A$1:$G$31</definedName>
    <definedName name="_xlnm.Print_Area" localSheetId="7">'2020'!$A$1:$G$31</definedName>
    <definedName name="_xlnm.Print_Area" localSheetId="8">'2021'!$A$1:$G$31</definedName>
  </definedNames>
  <calcPr calcId="191029" calcMode="manual"/>
</workbook>
</file>

<file path=xl/sharedStrings.xml><?xml version="1.0" encoding="utf-8"?>
<sst xmlns="http://schemas.openxmlformats.org/spreadsheetml/2006/main" count="342" uniqueCount="47">
  <si>
    <t>Metropolregion Hamburg</t>
  </si>
  <si>
    <t>je Erwerbstätigen                (in Euro)</t>
  </si>
  <si>
    <t>Hamburg</t>
  </si>
  <si>
    <t>Niedersächsischer Teil</t>
  </si>
  <si>
    <t>Metropolregion ohne Hamburg</t>
  </si>
  <si>
    <t>Schleswig-Holsteinischer Teil</t>
  </si>
  <si>
    <t>Mecklenburger Teil</t>
  </si>
  <si>
    <t>Kreisfreie Stadt Lübeck</t>
  </si>
  <si>
    <t>Kreisfreie Stadt Neumünster</t>
  </si>
  <si>
    <t>Kreis Dithmarschen</t>
  </si>
  <si>
    <t>Kreis Herzogtum Lauenburg</t>
  </si>
  <si>
    <t>Kreis Ostholstein</t>
  </si>
  <si>
    <t>Kreis Pinneberg</t>
  </si>
  <si>
    <t>Kreis Segeberg</t>
  </si>
  <si>
    <t>Kreis Steinburg</t>
  </si>
  <si>
    <t>Kreis Stormarn</t>
  </si>
  <si>
    <t>Landkreis Cuxhaven</t>
  </si>
  <si>
    <t>Landkreis Harburg</t>
  </si>
  <si>
    <t>Landkreis Lüchow-Dannenberg</t>
  </si>
  <si>
    <t>Landkreis Lüneburg</t>
  </si>
  <si>
    <t>Landkreis Rotenburg (Wümme)</t>
  </si>
  <si>
    <t>Landkreis Heidekreis</t>
  </si>
  <si>
    <t>Landkreis Stade</t>
  </si>
  <si>
    <t>Landkreis Uelzen</t>
  </si>
  <si>
    <t>Landkreis Ludwigslust-Parchim</t>
  </si>
  <si>
    <t>Landkreis Nordwestmecklenburg</t>
  </si>
  <si>
    <t>Insgesamt                    (in Mio. Euro)</t>
  </si>
  <si>
    <t>Bruttowertschöpfung                                                       in jeweiligen Preisen</t>
  </si>
  <si>
    <t>Bruttoinlandsprodukt                                                       in jeweiligen Preisen</t>
  </si>
  <si>
    <t>Verfügbares Einkommen der privaten Haushalte                   (in Mio. Euro)</t>
  </si>
  <si>
    <t>je Einwohner                   (in Euro)</t>
  </si>
  <si>
    <t>7. Wachstum und Wirtschaftskraft im Jahr 2013</t>
  </si>
  <si>
    <t>7. Wachstum und Wirtschaftskraft im Jahr 2014</t>
  </si>
  <si>
    <t>Kreisfreie Stadt Schwerin</t>
  </si>
  <si>
    <t>7. Wachstum und Wirtschaftskraft im Jahr 2015</t>
  </si>
  <si>
    <t>Gebiet</t>
  </si>
  <si>
    <t>Verfügbares Einkommen der privaten Haushalte</t>
  </si>
  <si>
    <t>7. Wachstum und Wirtschaftskraft im Jahr 2016</t>
  </si>
  <si>
    <t>7. Wachstum und Wirtschaftskraft im Jahr 2017</t>
  </si>
  <si>
    <t>7. Wachstum und Wirtschaftskraft im Jahr 2018</t>
  </si>
  <si>
    <t>7. Wachstum und Wirtschaftskraft im Jahr 2019</t>
  </si>
  <si>
    <t>Quelle:  Arbeitskreis Volkswirtschaftliche Gesamtrechnungen der Länder (Berechnungsstand August 2020), Berechnungen Statistisches Amt für Hamburg und Schleswig-Holstein</t>
  </si>
  <si>
    <t>7. Wachstum und Wirtschaftskraft im Jahr 2020</t>
  </si>
  <si>
    <t>Quelle:  Arbeitskreis Volkswirtschaftliche Gesamtrechnungen der Länder (Berechnungsstand August 2021), Berechnungen Statistisches Amt für Hamburg und Schleswig-Holstein</t>
  </si>
  <si>
    <t>7. Wachstum und Wirtschaftskraft im Jahr 2021</t>
  </si>
  <si>
    <r>
      <t xml:space="preserve">Quelle:  Arbeitskreis Volkswirtschaftliche Gesamtrechnungen der Länder (Berechnungsstand </t>
    </r>
    <r>
      <rPr>
        <sz val="8"/>
        <color theme="1"/>
        <rFont val="Arial"/>
        <family val="2"/>
      </rPr>
      <t>August</t>
    </r>
    <r>
      <rPr>
        <sz val="8"/>
        <rFont val="Arial"/>
        <family val="2"/>
      </rPr>
      <t xml:space="preserve"> 2022), Berechnungen Statistisches Amt für Hamburg und Schleswig-Holstein</t>
    </r>
  </si>
  <si>
    <t>Quelle:  Arbeitskreis Volkswirtschaftliche Gesamtrechnungen der Länder (Berechnungsstand August 2022), Berechnungen Statistisches Amt für Hamburg und Schleswig-Holstein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</si>
</sst>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-* #,##0.00\ &quot;€&quot;_-;\-* #,##0.00\ &quot;€&quot;_-;_-* &quot;-&quot;??\ &quot;€&quot;_-;_-@_-"/>
    <numFmt numFmtId="164" formatCode="0.000"/>
    <numFmt numFmtId="165" formatCode="_-* #,##0.00_-;\-* #,##0.00_-;_-* &quot;-&quot;??_-;_-@_-"/>
    <numFmt numFmtId="166" formatCode="#,##0.0_i"/>
    <numFmt numFmtId="167" formatCode="\ #\ ###\ ##0.000\ \ ;\ \–###\ ##0.000\ \ ;\ * \–\ \ ;\ * @\ \ "/>
    <numFmt numFmtId="168" formatCode="\ ##\ ###\ ##0.0\ \ ;\ \–#\ ###\ ##0.0\ \ ;\ * \–\ \ ;\ * @\ \ "/>
    <numFmt numFmtId="169" formatCode="\ #\ ###\ ###\ ##0\ \ ;\ \–###\ ###\ ##0\ \ ;\ * \–\ \ ;\ * @\ \ "/>
    <numFmt numFmtId="170" formatCode="\ #\ ###\ ##0.00\ \ ;\ \–###\ ##0.00\ \ ;\ * \–\ \ ;\ * @\ \ "/>
    <numFmt numFmtId="171" formatCode="\ ####0.0\ \ ;\ * \–####0.0\ \ ;\ * \X\ \ ;\ * @\ \ "/>
    <numFmt numFmtId="172" formatCode="\ ##0\ \ ;\ * \x\ \ ;\ * @\ \ "/>
    <numFmt numFmtId="173" formatCode="\ ??0.0\ \ ;\ * \–??0.0\ \ ;\ * \–\ \ ;\ * @\ \ "/>
    <numFmt numFmtId="174" formatCode="#,##0;\-#,##0\ \ "/>
    <numFmt numFmtId="175" formatCode="#\ ###\ ###\ ##0\ \ ;\ \–###\ ###\ ##0\ \ ;\ * \–\ \ ;\ * @\ \ "/>
    <numFmt numFmtId="177" formatCode="@\ *."/>
    <numFmt numFmtId="178" formatCode="\ \ \ \ \ \ \ \ \ \ @\ *."/>
    <numFmt numFmtId="179" formatCode="\ \ \ \ \ \ \ \ \ \ \ \ @\ *."/>
    <numFmt numFmtId="180" formatCode="\ \ \ \ \ \ \ \ \ \ \ \ @"/>
    <numFmt numFmtId="181" formatCode="\ \ \ \ \ \ \ \ \ \ \ \ \ @\ *."/>
    <numFmt numFmtId="182" formatCode="\ @\ *."/>
    <numFmt numFmtId="183" formatCode="\ @"/>
    <numFmt numFmtId="184" formatCode="\ \ @\ *."/>
    <numFmt numFmtId="185" formatCode="\ \ @"/>
    <numFmt numFmtId="186" formatCode="\ \ \ @\ *."/>
    <numFmt numFmtId="187" formatCode="\ \ \ @"/>
    <numFmt numFmtId="188" formatCode="\ \ \ \ @\ *."/>
    <numFmt numFmtId="189" formatCode="\ \ \ \ @"/>
    <numFmt numFmtId="190" formatCode="\ \ \ \ \ \ @\ *."/>
    <numFmt numFmtId="191" formatCode="\ \ \ \ \ \ @"/>
    <numFmt numFmtId="192" formatCode="\ \ \ \ \ \ \ @\ *."/>
    <numFmt numFmtId="193" formatCode="\ \ \ \ \ \ \ \ \ @\ *."/>
    <numFmt numFmtId="194" formatCode="\ \ \ \ \ \ \ \ \ @"/>
    <numFmt numFmtId="195" formatCode="#\ ###\ ###\ ##0\ \ ;\–###\ ###\ ##0\ \ ;* \–\ \ ;* @\ \ "/>
  </numFmts>
  <fonts count="2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sz val="10"/>
      <name val="Times New Roman"/>
      <family val="1"/>
    </font>
    <font>
      <sz val="7"/>
      <name val="Letter Gothic CE"/>
      <family val="3"/>
      <charset val="238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177" fontId="3" fillId="0" borderId="0"/>
    <xf numFmtId="49" fontId="3" fillId="0" borderId="0"/>
    <xf numFmtId="178" fontId="3" fillId="0" borderId="0">
      <alignment horizontal="center"/>
    </xf>
    <xf numFmtId="179" fontId="3" fillId="0" borderId="0"/>
    <xf numFmtId="180" fontId="3" fillId="0" borderId="0"/>
    <xf numFmtId="181" fontId="3" fillId="0" borderId="0"/>
    <xf numFmtId="182" fontId="13" fillId="0" borderId="0"/>
    <xf numFmtId="183" fontId="13" fillId="0" borderId="0"/>
    <xf numFmtId="184" fontId="8" fillId="0" borderId="0"/>
    <xf numFmtId="185" fontId="13" fillId="0" borderId="0"/>
    <xf numFmtId="186" fontId="3" fillId="0" borderId="0"/>
    <xf numFmtId="187" fontId="13" fillId="0" borderId="0"/>
    <xf numFmtId="188" fontId="8" fillId="0" borderId="0"/>
    <xf numFmtId="189" fontId="13" fillId="0" borderId="0"/>
    <xf numFmtId="190" fontId="3" fillId="0" borderId="0"/>
    <xf numFmtId="191" fontId="3" fillId="0" borderId="0">
      <alignment horizontal="center"/>
    </xf>
    <xf numFmtId="192" fontId="3" fillId="0" borderId="0">
      <alignment horizontal="center"/>
    </xf>
    <xf numFmtId="193" fontId="3" fillId="0" borderId="0"/>
    <xf numFmtId="194" fontId="3" fillId="0" borderId="0">
      <alignment horizontal="center"/>
    </xf>
    <xf numFmtId="0" fontId="15" fillId="0" borderId="0" applyFill="0" applyAlignment="0"/>
    <xf numFmtId="0" fontId="16" fillId="0" borderId="0" applyFill="0" applyBorder="0" applyAlignment="0"/>
    <xf numFmtId="0" fontId="14" fillId="0" borderId="0" applyFill="0" applyBorder="0" applyAlignment="0"/>
    <xf numFmtId="167" fontId="8" fillId="0" borderId="0">
      <alignment horizontal="right"/>
    </xf>
    <xf numFmtId="168" fontId="8" fillId="0" borderId="0">
      <alignment horizontal="right"/>
    </xf>
    <xf numFmtId="169" fontId="8" fillId="0" borderId="0">
      <alignment horizontal="right"/>
    </xf>
    <xf numFmtId="0" fontId="8" fillId="0" borderId="0">
      <alignment horizontal="right"/>
    </xf>
    <xf numFmtId="170" fontId="8" fillId="0" borderId="0">
      <alignment horizontal="right"/>
    </xf>
    <xf numFmtId="165" fontId="4" fillId="0" borderId="0" applyFont="0" applyFill="0" applyBorder="0" applyAlignment="0" applyProtection="0"/>
    <xf numFmtId="0" fontId="3" fillId="0" borderId="1"/>
    <xf numFmtId="49" fontId="10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/>
    </xf>
    <xf numFmtId="0" fontId="3" fillId="0" borderId="0">
      <alignment horizontal="left"/>
    </xf>
    <xf numFmtId="1" fontId="8" fillId="0" borderId="2">
      <alignment horizontal="center"/>
    </xf>
    <xf numFmtId="0" fontId="9" fillId="0" borderId="0">
      <alignment horizontal="left"/>
      <protection locked="0"/>
    </xf>
    <xf numFmtId="0" fontId="11" fillId="0" borderId="0">
      <alignment horizontal="left"/>
      <protection locked="0"/>
    </xf>
    <xf numFmtId="0" fontId="11" fillId="0" borderId="0">
      <alignment horizontal="left"/>
      <protection locked="0"/>
    </xf>
    <xf numFmtId="0" fontId="11" fillId="0" borderId="0">
      <alignment horizontal="left"/>
      <protection locked="0"/>
    </xf>
    <xf numFmtId="171" fontId="8" fillId="0" borderId="0">
      <alignment horizontal="right"/>
    </xf>
    <xf numFmtId="172" fontId="8" fillId="0" borderId="0">
      <alignment horizontal="right"/>
    </xf>
    <xf numFmtId="177" fontId="13" fillId="0" borderId="0"/>
    <xf numFmtId="49" fontId="3" fillId="0" borderId="0">
      <alignment horizontal="left"/>
    </xf>
    <xf numFmtId="0" fontId="4" fillId="0" borderId="0"/>
    <xf numFmtId="166" fontId="6" fillId="0" borderId="0" applyFill="0" applyBorder="0" applyProtection="0">
      <alignment horizontal="right"/>
    </xf>
    <xf numFmtId="49" fontId="13" fillId="0" borderId="0"/>
    <xf numFmtId="173" fontId="8" fillId="0" borderId="0">
      <alignment horizontal="right"/>
    </xf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49" fontId="3" fillId="0" borderId="0">
      <alignment horizontal="left" vertical="top"/>
    </xf>
    <xf numFmtId="44" fontId="2" fillId="0" borderId="0" applyFont="0" applyFill="0" applyBorder="0" applyAlignment="0" applyProtection="0"/>
    <xf numFmtId="174" fontId="12" fillId="0" borderId="3"/>
    <xf numFmtId="0" fontId="7" fillId="0" borderId="0">
      <alignment horizontal="center" vertical="center"/>
    </xf>
    <xf numFmtId="0" fontId="1" fillId="0" borderId="0" applyFill="0" applyAlignment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2" fillId="0" borderId="3"/>
    <xf numFmtId="0" fontId="2" fillId="0" borderId="0"/>
    <xf numFmtId="0" fontId="4" fillId="0" borderId="0"/>
    <xf numFmtId="0" fontId="19" fillId="0" borderId="0" applyNumberFormat="0" applyFill="0" applyBorder="0" applyAlignment="0" applyProtection="0"/>
    <xf numFmtId="0" fontId="4" fillId="0" borderId="0"/>
    <xf numFmtId="0" fontId="20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</cellStyleXfs>
  <cellXfs count="33">
    <xf numFmtId="0" fontId="0" fillId="0" borderId="0" xfId="0"/>
    <xf numFmtId="0" fontId="4" fillId="0" borderId="0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3" fillId="0" borderId="0" xfId="0" applyFont="1" applyFill="1" applyBorder="1"/>
    <xf numFmtId="44" fontId="3" fillId="0" borderId="0" xfId="61" applyFont="1" applyFill="1" applyBorder="1" applyAlignment="1">
      <alignment horizontal="left"/>
    </xf>
    <xf numFmtId="3" fontId="5" fillId="0" borderId="4" xfId="52" applyNumberFormat="1" applyFont="1" applyFill="1" applyBorder="1" applyAlignment="1">
      <alignment horizontal="right"/>
    </xf>
    <xf numFmtId="3" fontId="4" fillId="0" borderId="4" xfId="52" applyNumberFormat="1" applyFont="1" applyFill="1" applyBorder="1" applyAlignment="1">
      <alignment horizontal="right"/>
    </xf>
    <xf numFmtId="3" fontId="5" fillId="0" borderId="4" xfId="52" applyNumberFormat="1" applyFont="1" applyFill="1" applyBorder="1" applyAlignment="1">
      <alignment horizontal="right"/>
    </xf>
    <xf numFmtId="3" fontId="4" fillId="0" borderId="4" xfId="52" applyNumberFormat="1" applyFont="1" applyFill="1" applyBorder="1" applyAlignment="1">
      <alignment horizontal="right"/>
    </xf>
    <xf numFmtId="3" fontId="5" fillId="0" borderId="4" xfId="52" applyNumberFormat="1" applyFont="1" applyFill="1" applyBorder="1" applyAlignment="1">
      <alignment horizontal="right"/>
    </xf>
    <xf numFmtId="3" fontId="4" fillId="0" borderId="4" xfId="52" applyNumberFormat="1" applyFont="1" applyFill="1" applyBorder="1" applyAlignment="1">
      <alignment horizontal="right"/>
    </xf>
    <xf numFmtId="3" fontId="5" fillId="0" borderId="4" xfId="52" applyNumberFormat="1" applyFont="1" applyFill="1" applyBorder="1" applyAlignment="1">
      <alignment horizontal="right"/>
    </xf>
    <xf numFmtId="3" fontId="4" fillId="0" borderId="4" xfId="52" applyNumberFormat="1" applyFont="1" applyFill="1" applyBorder="1" applyAlignment="1">
      <alignment horizontal="right"/>
    </xf>
    <xf numFmtId="175" fontId="5" fillId="0" borderId="0" xfId="0" applyNumberFormat="1" applyFont="1" applyFill="1" applyAlignment="1">
      <alignment horizontal="right"/>
    </xf>
    <xf numFmtId="175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175" fontId="8" fillId="0" borderId="0" xfId="52" applyNumberFormat="1" applyFont="1" applyFill="1" applyAlignment="1">
      <alignment horizontal="right"/>
    </xf>
    <xf numFmtId="3" fontId="2" fillId="0" borderId="4" xfId="52" applyNumberFormat="1" applyFont="1" applyFill="1" applyBorder="1" applyAlignment="1">
      <alignment horizontal="right"/>
    </xf>
    <xf numFmtId="3" fontId="2" fillId="0" borderId="4" xfId="78" applyNumberFormat="1" applyFont="1" applyFill="1" applyBorder="1" applyAlignment="1">
      <alignment horizontal="right"/>
    </xf>
    <xf numFmtId="3" fontId="2" fillId="0" borderId="4" xfId="78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175" fontId="7" fillId="0" borderId="0" xfId="78" applyNumberFormat="1" applyFont="1" applyAlignment="1">
      <alignment horizontal="right"/>
    </xf>
    <xf numFmtId="195" fontId="8" fillId="0" borderId="0" xfId="78" applyNumberFormat="1" applyFont="1" applyAlignment="1">
      <alignment horizontal="right"/>
    </xf>
    <xf numFmtId="175" fontId="8" fillId="0" borderId="0" xfId="78" applyNumberFormat="1" applyFont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83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mitP" xfId="9" xr:uid="{00000000-0005-0000-0000-000008000000}"/>
    <cellStyle name="2ohneP" xfId="10" xr:uid="{00000000-0005-0000-0000-000009000000}"/>
    <cellStyle name="3mitP" xfId="11" xr:uid="{00000000-0005-0000-0000-00000A000000}"/>
    <cellStyle name="3ohneP" xfId="12" xr:uid="{00000000-0005-0000-0000-00000B000000}"/>
    <cellStyle name="4mitP" xfId="13" xr:uid="{00000000-0005-0000-0000-00000C000000}"/>
    <cellStyle name="4ohneP" xfId="14" xr:uid="{00000000-0005-0000-0000-00000D000000}"/>
    <cellStyle name="6mitP" xfId="15" xr:uid="{00000000-0005-0000-0000-00000E000000}"/>
    <cellStyle name="6ohneP" xfId="16" xr:uid="{00000000-0005-0000-0000-00000F000000}"/>
    <cellStyle name="7mitP" xfId="17" xr:uid="{00000000-0005-0000-0000-000010000000}"/>
    <cellStyle name="9mitP" xfId="18" xr:uid="{00000000-0005-0000-0000-000011000000}"/>
    <cellStyle name="9ohneP" xfId="19" xr:uid="{00000000-0005-0000-0000-000012000000}"/>
    <cellStyle name="Arial, 10pt" xfId="20" xr:uid="{00000000-0005-0000-0000-000013000000}"/>
    <cellStyle name="Arial, 10pt 2" xfId="64" xr:uid="{00000000-0005-0000-0000-000014000000}"/>
    <cellStyle name="Arial, 8pt" xfId="21" xr:uid="{00000000-0005-0000-0000-000015000000}"/>
    <cellStyle name="Arial, 9pt" xfId="22" xr:uid="{00000000-0005-0000-0000-000016000000}"/>
    <cellStyle name="BasisDreiNK" xfId="23" xr:uid="{00000000-0005-0000-0000-000017000000}"/>
    <cellStyle name="BasisEineNK" xfId="24" xr:uid="{00000000-0005-0000-0000-000018000000}"/>
    <cellStyle name="BasisOhneNK" xfId="25" xr:uid="{00000000-0005-0000-0000-000019000000}"/>
    <cellStyle name="BasisStandard" xfId="26" xr:uid="{00000000-0005-0000-0000-00001A000000}"/>
    <cellStyle name="BasisZweiNK" xfId="27" xr:uid="{00000000-0005-0000-0000-00001B000000}"/>
    <cellStyle name="Comma 2" xfId="28" xr:uid="{00000000-0005-0000-0000-00001C000000}"/>
    <cellStyle name="Comma 2 2" xfId="79" xr:uid="{00000000-0005-0000-0000-00001D000000}"/>
    <cellStyle name="Fuss" xfId="29" xr:uid="{00000000-0005-0000-0000-00001E000000}"/>
    <cellStyle name="Haupttitel" xfId="30" xr:uid="{00000000-0005-0000-0000-00001F000000}"/>
    <cellStyle name="Hyperlink 2" xfId="31" xr:uid="{00000000-0005-0000-0000-000020000000}"/>
    <cellStyle name="Hyperlink 2 2" xfId="32" xr:uid="{00000000-0005-0000-0000-000021000000}"/>
    <cellStyle name="Hyperlink 2 2 2" xfId="33" xr:uid="{00000000-0005-0000-0000-000022000000}"/>
    <cellStyle name="Hyperlink 2 3" xfId="34" xr:uid="{00000000-0005-0000-0000-000023000000}"/>
    <cellStyle name="Hyperlink 3" xfId="35" xr:uid="{00000000-0005-0000-0000-000024000000}"/>
    <cellStyle name="Hyperlink 3 2" xfId="36" xr:uid="{00000000-0005-0000-0000-000025000000}"/>
    <cellStyle name="Hyperlink 3 3" xfId="71" xr:uid="{00000000-0005-0000-0000-000026000000}"/>
    <cellStyle name="InhaltNormal" xfId="37" xr:uid="{00000000-0005-0000-0000-000027000000}"/>
    <cellStyle name="InhaltNormal 2" xfId="38" xr:uid="{00000000-0005-0000-0000-000028000000}"/>
    <cellStyle name="Jahr" xfId="39" xr:uid="{00000000-0005-0000-0000-000029000000}"/>
    <cellStyle name="LinkGemVeroeff" xfId="40" xr:uid="{00000000-0005-0000-0000-00002A000000}"/>
    <cellStyle name="LinkGemVeroeffFett" xfId="41" xr:uid="{00000000-0005-0000-0000-00002B000000}"/>
    <cellStyle name="LinkGemVeroeffFett 2" xfId="42" xr:uid="{00000000-0005-0000-0000-00002C000000}"/>
    <cellStyle name="LinkGemVeroeffFett 2 2" xfId="43" xr:uid="{00000000-0005-0000-0000-00002D000000}"/>
    <cellStyle name="Messziffer" xfId="44" xr:uid="{00000000-0005-0000-0000-00002E000000}"/>
    <cellStyle name="MesszifferD" xfId="45" xr:uid="{00000000-0005-0000-0000-00002F000000}"/>
    <cellStyle name="mitP" xfId="46" xr:uid="{00000000-0005-0000-0000-000030000000}"/>
    <cellStyle name="Noch" xfId="47" xr:uid="{00000000-0005-0000-0000-000031000000}"/>
    <cellStyle name="Normal 2" xfId="48" xr:uid="{00000000-0005-0000-0000-000032000000}"/>
    <cellStyle name="Normal 2 2" xfId="80" xr:uid="{00000000-0005-0000-0000-000033000000}"/>
    <cellStyle name="NumberCellStyle" xfId="49" xr:uid="{00000000-0005-0000-0000-000034000000}"/>
    <cellStyle name="ohneP" xfId="50" xr:uid="{00000000-0005-0000-0000-000035000000}"/>
    <cellStyle name="ProzVeränderung" xfId="51" xr:uid="{00000000-0005-0000-0000-000036000000}"/>
    <cellStyle name="Standard" xfId="0" builtinId="0"/>
    <cellStyle name="Standard 2" xfId="52" xr:uid="{00000000-0005-0000-0000-000038000000}"/>
    <cellStyle name="Standard 2 2" xfId="53" xr:uid="{00000000-0005-0000-0000-000039000000}"/>
    <cellStyle name="Standard 2 3" xfId="54" xr:uid="{00000000-0005-0000-0000-00003A000000}"/>
    <cellStyle name="Standard 2 3 2" xfId="70" xr:uid="{00000000-0005-0000-0000-00003B000000}"/>
    <cellStyle name="Standard 2 3 2 2" xfId="78" xr:uid="{00000000-0005-0000-0000-00003C000000}"/>
    <cellStyle name="Standard 2 3 3" xfId="76" xr:uid="{00000000-0005-0000-0000-00003D000000}"/>
    <cellStyle name="Standard 2 4" xfId="82" xr:uid="{00000000-0005-0000-0000-00003E000000}"/>
    <cellStyle name="Standard 3" xfId="55" xr:uid="{00000000-0005-0000-0000-00003F000000}"/>
    <cellStyle name="Standard 3 2" xfId="56" xr:uid="{00000000-0005-0000-0000-000040000000}"/>
    <cellStyle name="Standard 3 2 2" xfId="81" xr:uid="{00000000-0005-0000-0000-000041000000}"/>
    <cellStyle name="Standard 3 3" xfId="57" xr:uid="{00000000-0005-0000-0000-000042000000}"/>
    <cellStyle name="Standard 3 3 2" xfId="65" xr:uid="{00000000-0005-0000-0000-000043000000}"/>
    <cellStyle name="Standard 3 4" xfId="69" xr:uid="{00000000-0005-0000-0000-000044000000}"/>
    <cellStyle name="Standard 4" xfId="58" xr:uid="{00000000-0005-0000-0000-000045000000}"/>
    <cellStyle name="Standard 4 2" xfId="75" xr:uid="{00000000-0005-0000-0000-000046000000}"/>
    <cellStyle name="Standard 5" xfId="59" xr:uid="{00000000-0005-0000-0000-000047000000}"/>
    <cellStyle name="Standard 5 2" xfId="66" xr:uid="{00000000-0005-0000-0000-000048000000}"/>
    <cellStyle name="Standard 5 3" xfId="73" xr:uid="{00000000-0005-0000-0000-000049000000}"/>
    <cellStyle name="Standard 6" xfId="74" xr:uid="{00000000-0005-0000-0000-00004A000000}"/>
    <cellStyle name="Standard 7" xfId="72" xr:uid="{00000000-0005-0000-0000-00004B000000}"/>
    <cellStyle name="Standard 7 2" xfId="77" xr:uid="{00000000-0005-0000-0000-00004C000000}"/>
    <cellStyle name="Untertitel" xfId="60" xr:uid="{00000000-0005-0000-0000-00004D000000}"/>
    <cellStyle name="Währung" xfId="61" builtinId="4"/>
    <cellStyle name="Währung 2" xfId="67" xr:uid="{00000000-0005-0000-0000-00004F000000}"/>
    <cellStyle name="zelle mit Rand" xfId="62" xr:uid="{00000000-0005-0000-0000-000050000000}"/>
    <cellStyle name="zelle mit Rand 2" xfId="68" xr:uid="{00000000-0005-0000-0000-000051000000}"/>
    <cellStyle name="Zwischentitel" xfId="63" xr:uid="{00000000-0005-0000-0000-000052000000}"/>
  </cellStyles>
  <dxfs count="4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49"/>
  <sheetViews>
    <sheetView workbookViewId="0"/>
  </sheetViews>
  <sheetFormatPr baseColWidth="10" defaultColWidth="10.7109375" defaultRowHeight="12.75"/>
  <cols>
    <col min="1" max="1" width="30.7109375" style="1" customWidth="1"/>
    <col min="2" max="7" width="19.28515625" style="1" customWidth="1"/>
    <col min="8" max="16384" width="10.7109375" style="1"/>
  </cols>
  <sheetData>
    <row r="1" spans="1:9" s="5" customFormat="1" ht="15" customHeight="1">
      <c r="A1" s="5" t="s">
        <v>31</v>
      </c>
    </row>
    <row r="2" spans="1:9" ht="36.6" customHeight="1">
      <c r="A2" s="29" t="s">
        <v>35</v>
      </c>
      <c r="B2" s="30" t="s">
        <v>28</v>
      </c>
      <c r="C2" s="31"/>
      <c r="D2" s="30" t="s">
        <v>27</v>
      </c>
      <c r="E2" s="31"/>
      <c r="F2" s="32" t="s">
        <v>36</v>
      </c>
      <c r="G2" s="31"/>
    </row>
    <row r="3" spans="1:9" ht="54" customHeight="1">
      <c r="A3" s="29"/>
      <c r="B3" s="2" t="s">
        <v>26</v>
      </c>
      <c r="C3" s="2" t="s">
        <v>1</v>
      </c>
      <c r="D3" s="2" t="s">
        <v>26</v>
      </c>
      <c r="E3" s="2" t="s">
        <v>1</v>
      </c>
      <c r="F3" s="2" t="s">
        <v>29</v>
      </c>
      <c r="G3" s="2" t="s">
        <v>30</v>
      </c>
    </row>
    <row r="4" spans="1:9" s="5" customFormat="1">
      <c r="A4" s="6" t="s">
        <v>0</v>
      </c>
      <c r="B4" s="10">
        <v>190485.253</v>
      </c>
      <c r="C4" s="10">
        <v>69782</v>
      </c>
      <c r="D4" s="10">
        <v>171278.72</v>
      </c>
      <c r="E4" s="10">
        <v>62746</v>
      </c>
      <c r="F4" s="16">
        <v>108857.26999999999</v>
      </c>
      <c r="G4" s="10">
        <v>20997</v>
      </c>
    </row>
    <row r="5" spans="1:9">
      <c r="A5" s="6" t="s">
        <v>2</v>
      </c>
      <c r="B5" s="10">
        <v>101144.78</v>
      </c>
      <c r="C5" s="10">
        <v>84755</v>
      </c>
      <c r="D5" s="10">
        <v>90946.403000000006</v>
      </c>
      <c r="E5" s="10">
        <v>76209</v>
      </c>
      <c r="F5" s="16">
        <v>39626.076000000001</v>
      </c>
      <c r="G5" s="10">
        <v>22770</v>
      </c>
      <c r="H5" s="26"/>
    </row>
    <row r="6" spans="1:9">
      <c r="A6" s="3" t="s">
        <v>7</v>
      </c>
      <c r="B6" s="11">
        <v>8035.8969999999999</v>
      </c>
      <c r="C6" s="11">
        <v>64940</v>
      </c>
      <c r="D6" s="11">
        <v>7225.6419999999998</v>
      </c>
      <c r="E6" s="11">
        <v>58392</v>
      </c>
      <c r="F6" s="22">
        <v>3806.0630000000001</v>
      </c>
      <c r="G6" s="22">
        <v>17925</v>
      </c>
      <c r="H6" s="27"/>
    </row>
    <row r="7" spans="1:9">
      <c r="A7" s="3" t="s">
        <v>8</v>
      </c>
      <c r="B7" s="11">
        <v>2771.8240000000001</v>
      </c>
      <c r="C7" s="11">
        <v>57649</v>
      </c>
      <c r="D7" s="11">
        <v>2492.3420000000001</v>
      </c>
      <c r="E7" s="11">
        <v>51836</v>
      </c>
      <c r="F7" s="22">
        <v>1339.28</v>
      </c>
      <c r="G7" s="22">
        <v>17392</v>
      </c>
      <c r="H7" s="27"/>
    </row>
    <row r="8" spans="1:9">
      <c r="A8" s="3" t="s">
        <v>9</v>
      </c>
      <c r="B8" s="11">
        <v>3605.5</v>
      </c>
      <c r="C8" s="11">
        <v>62383</v>
      </c>
      <c r="D8" s="11">
        <v>3241.9589999999998</v>
      </c>
      <c r="E8" s="11">
        <v>56093</v>
      </c>
      <c r="F8" s="22">
        <v>2585.1950000000002</v>
      </c>
      <c r="G8" s="22">
        <v>19465</v>
      </c>
      <c r="H8" s="27"/>
    </row>
    <row r="9" spans="1:9">
      <c r="A9" s="3" t="s">
        <v>10</v>
      </c>
      <c r="B9" s="11">
        <v>3918.0039999999999</v>
      </c>
      <c r="C9" s="11">
        <v>58102</v>
      </c>
      <c r="D9" s="11">
        <v>3522.9540000000002</v>
      </c>
      <c r="E9" s="11">
        <v>52244</v>
      </c>
      <c r="F9" s="22">
        <v>3993.654</v>
      </c>
      <c r="G9" s="22">
        <v>21189</v>
      </c>
      <c r="H9" s="27"/>
    </row>
    <row r="10" spans="1:9">
      <c r="A10" s="3" t="s">
        <v>11</v>
      </c>
      <c r="B10" s="11">
        <v>4512.5069999999996</v>
      </c>
      <c r="C10" s="11">
        <v>52132</v>
      </c>
      <c r="D10" s="11">
        <v>4057.5129999999999</v>
      </c>
      <c r="E10" s="11">
        <v>46875</v>
      </c>
      <c r="F10" s="22">
        <v>4010.4009999999998</v>
      </c>
      <c r="G10" s="22">
        <v>20269</v>
      </c>
      <c r="H10" s="27"/>
    </row>
    <row r="11" spans="1:9">
      <c r="A11" s="3" t="s">
        <v>12</v>
      </c>
      <c r="B11" s="11">
        <v>8048.8230000000003</v>
      </c>
      <c r="C11" s="11">
        <v>64115</v>
      </c>
      <c r="D11" s="11">
        <v>7237.2640000000001</v>
      </c>
      <c r="E11" s="11">
        <v>57650</v>
      </c>
      <c r="F11" s="22">
        <v>6753.24</v>
      </c>
      <c r="G11" s="22">
        <v>22509</v>
      </c>
      <c r="H11" s="27"/>
    </row>
    <row r="12" spans="1:9">
      <c r="A12" s="3" t="s">
        <v>13</v>
      </c>
      <c r="B12" s="11">
        <v>6940.61</v>
      </c>
      <c r="C12" s="11">
        <v>58695</v>
      </c>
      <c r="D12" s="11">
        <v>6240.7920000000004</v>
      </c>
      <c r="E12" s="11">
        <v>52777</v>
      </c>
      <c r="F12" s="22">
        <v>5527.9390000000003</v>
      </c>
      <c r="G12" s="22">
        <v>21051</v>
      </c>
      <c r="H12" s="27"/>
    </row>
    <row r="13" spans="1:9">
      <c r="A13" s="3" t="s">
        <v>14</v>
      </c>
      <c r="B13" s="11">
        <v>3695.0309999999999</v>
      </c>
      <c r="C13" s="11">
        <v>66557</v>
      </c>
      <c r="D13" s="11">
        <v>3322.4630000000002</v>
      </c>
      <c r="E13" s="11">
        <v>59846</v>
      </c>
      <c r="F13" s="22">
        <v>2540.6869999999999</v>
      </c>
      <c r="G13" s="22">
        <v>19532</v>
      </c>
      <c r="H13" s="27"/>
    </row>
    <row r="14" spans="1:9">
      <c r="A14" s="3" t="s">
        <v>15</v>
      </c>
      <c r="B14" s="11">
        <v>6792.6469999999999</v>
      </c>
      <c r="C14" s="11">
        <v>63603</v>
      </c>
      <c r="D14" s="11">
        <v>6107.7479999999996</v>
      </c>
      <c r="E14" s="11">
        <v>57190</v>
      </c>
      <c r="F14" s="22">
        <v>5381.9319999999998</v>
      </c>
      <c r="G14" s="22">
        <v>23020</v>
      </c>
      <c r="H14" s="27"/>
    </row>
    <row r="15" spans="1:9" s="5" customFormat="1">
      <c r="A15" s="6" t="s">
        <v>5</v>
      </c>
      <c r="B15" s="10">
        <v>48320.842999999993</v>
      </c>
      <c r="C15" s="10">
        <v>61188</v>
      </c>
      <c r="D15" s="10">
        <v>43448.677000000003</v>
      </c>
      <c r="E15" s="10">
        <v>55018</v>
      </c>
      <c r="F15" s="16">
        <v>35938.390999999996</v>
      </c>
      <c r="G15" s="10">
        <v>20714</v>
      </c>
      <c r="H15" s="27"/>
      <c r="I15" s="1"/>
    </row>
    <row r="16" spans="1:9">
      <c r="A16" s="3" t="s">
        <v>16</v>
      </c>
      <c r="B16" s="11">
        <v>3965.7649999999999</v>
      </c>
      <c r="C16" s="11">
        <v>55790</v>
      </c>
      <c r="D16" s="17">
        <v>3565.8989999999999</v>
      </c>
      <c r="E16" s="11">
        <v>50165</v>
      </c>
      <c r="F16" s="22">
        <v>3833.277</v>
      </c>
      <c r="G16" s="22">
        <v>19456</v>
      </c>
      <c r="H16" s="28"/>
    </row>
    <row r="17" spans="1:9">
      <c r="A17" s="3" t="s">
        <v>17</v>
      </c>
      <c r="B17" s="11">
        <v>4939.2709999999997</v>
      </c>
      <c r="C17" s="11">
        <v>55721</v>
      </c>
      <c r="D17" s="17">
        <v>4441.2470000000003</v>
      </c>
      <c r="E17" s="11">
        <v>50103</v>
      </c>
      <c r="F17" s="22">
        <v>5597.6819999999998</v>
      </c>
      <c r="G17" s="22">
        <v>23159</v>
      </c>
      <c r="H17" s="28"/>
    </row>
    <row r="18" spans="1:9">
      <c r="A18" s="3" t="s">
        <v>18</v>
      </c>
      <c r="B18" s="11">
        <v>1078.673</v>
      </c>
      <c r="C18" s="11">
        <v>53014</v>
      </c>
      <c r="D18" s="17">
        <v>969.91099999999994</v>
      </c>
      <c r="E18" s="11">
        <v>47669</v>
      </c>
      <c r="F18" s="22">
        <v>892.15499999999997</v>
      </c>
      <c r="G18" s="22">
        <v>18282</v>
      </c>
      <c r="H18" s="28"/>
    </row>
    <row r="19" spans="1:9">
      <c r="A19" s="3" t="s">
        <v>19</v>
      </c>
      <c r="B19" s="11">
        <v>4242.6970000000001</v>
      </c>
      <c r="C19" s="11">
        <v>53094</v>
      </c>
      <c r="D19" s="17">
        <v>3814.9079999999999</v>
      </c>
      <c r="E19" s="11">
        <v>47741</v>
      </c>
      <c r="F19" s="22">
        <v>3296.9079999999999</v>
      </c>
      <c r="G19" s="22">
        <v>18713</v>
      </c>
      <c r="H19" s="28"/>
    </row>
    <row r="20" spans="1:9">
      <c r="A20" s="3" t="s">
        <v>20</v>
      </c>
      <c r="B20" s="11">
        <v>4679.9970000000003</v>
      </c>
      <c r="C20" s="11">
        <v>58098</v>
      </c>
      <c r="D20" s="17">
        <v>4208.1149999999998</v>
      </c>
      <c r="E20" s="11">
        <v>52240</v>
      </c>
      <c r="F20" s="22">
        <v>3238.9070000000002</v>
      </c>
      <c r="G20" s="22">
        <v>20050</v>
      </c>
      <c r="H20" s="28"/>
    </row>
    <row r="21" spans="1:9">
      <c r="A21" s="3" t="s">
        <v>21</v>
      </c>
      <c r="B21" s="11">
        <v>3937.9340000000002</v>
      </c>
      <c r="C21" s="11">
        <v>55980</v>
      </c>
      <c r="D21" s="17">
        <v>3540.8739999999998</v>
      </c>
      <c r="E21" s="11">
        <v>50336</v>
      </c>
      <c r="F21" s="22">
        <v>2582.04</v>
      </c>
      <c r="G21" s="22">
        <v>18984</v>
      </c>
      <c r="H21" s="28"/>
    </row>
    <row r="22" spans="1:9">
      <c r="A22" s="3" t="s">
        <v>22</v>
      </c>
      <c r="B22" s="11">
        <v>5222.7929999999997</v>
      </c>
      <c r="C22" s="11">
        <v>59320</v>
      </c>
      <c r="D22" s="17">
        <v>4696.1809999999996</v>
      </c>
      <c r="E22" s="11">
        <v>53339</v>
      </c>
      <c r="F22" s="22">
        <v>4025.1930000000002</v>
      </c>
      <c r="G22" s="22">
        <v>20521</v>
      </c>
      <c r="H22" s="28"/>
    </row>
    <row r="23" spans="1:9">
      <c r="A23" s="3" t="s">
        <v>23</v>
      </c>
      <c r="B23" s="11">
        <v>2203.085</v>
      </c>
      <c r="C23" s="11">
        <v>54021</v>
      </c>
      <c r="D23" s="17">
        <v>1980.9490000000001</v>
      </c>
      <c r="E23" s="11">
        <v>48574</v>
      </c>
      <c r="F23" s="22">
        <v>1784.5709999999999</v>
      </c>
      <c r="G23" s="22">
        <v>19276</v>
      </c>
      <c r="H23" s="28"/>
    </row>
    <row r="24" spans="1:9" s="5" customFormat="1">
      <c r="A24" s="6" t="s">
        <v>3</v>
      </c>
      <c r="B24" s="10">
        <v>30270.215000000004</v>
      </c>
      <c r="C24" s="10">
        <v>56086</v>
      </c>
      <c r="D24" s="10">
        <v>27218.084000000003</v>
      </c>
      <c r="E24" s="10">
        <v>50431</v>
      </c>
      <c r="F24" s="16">
        <v>25250.733</v>
      </c>
      <c r="G24" s="10">
        <v>20201</v>
      </c>
      <c r="H24" s="28"/>
      <c r="I24" s="1"/>
    </row>
    <row r="25" spans="1:9">
      <c r="A25" s="3" t="s">
        <v>33</v>
      </c>
      <c r="B25" s="11">
        <v>3160.5889999999999</v>
      </c>
      <c r="C25" s="11">
        <v>49968</v>
      </c>
      <c r="D25" s="11">
        <v>2841.9079999999999</v>
      </c>
      <c r="E25" s="11">
        <v>44930</v>
      </c>
      <c r="F25" s="22">
        <v>1590.14</v>
      </c>
      <c r="G25" s="22">
        <v>17393</v>
      </c>
      <c r="H25" s="28"/>
    </row>
    <row r="26" spans="1:9">
      <c r="A26" s="3" t="s">
        <v>25</v>
      </c>
      <c r="B26" s="11">
        <v>3242.0940000000001</v>
      </c>
      <c r="C26" s="11">
        <v>55247</v>
      </c>
      <c r="D26" s="11">
        <v>2915.1950000000002</v>
      </c>
      <c r="E26" s="11">
        <v>49676</v>
      </c>
      <c r="F26" s="22">
        <v>2659.0949999999998</v>
      </c>
      <c r="G26" s="22">
        <v>17097</v>
      </c>
      <c r="H26" s="28"/>
    </row>
    <row r="27" spans="1:9">
      <c r="A27" s="3" t="s">
        <v>24</v>
      </c>
      <c r="B27" s="11">
        <v>4346.732</v>
      </c>
      <c r="C27" s="11">
        <v>51149</v>
      </c>
      <c r="D27" s="11">
        <v>3908.453</v>
      </c>
      <c r="E27" s="11">
        <v>45992</v>
      </c>
      <c r="F27" s="22">
        <v>3792.835</v>
      </c>
      <c r="G27" s="22">
        <v>17876</v>
      </c>
      <c r="H27" s="28"/>
    </row>
    <row r="28" spans="1:9" s="5" customFormat="1">
      <c r="A28" s="6" t="s">
        <v>6</v>
      </c>
      <c r="B28" s="10">
        <v>10749.415000000001</v>
      </c>
      <c r="C28" s="10">
        <v>51950</v>
      </c>
      <c r="D28" s="10">
        <v>9665.5560000000005</v>
      </c>
      <c r="E28" s="10">
        <v>46712</v>
      </c>
      <c r="F28" s="16">
        <v>8042.07</v>
      </c>
      <c r="G28" s="10">
        <v>17516</v>
      </c>
    </row>
    <row r="29" spans="1:9" s="5" customFormat="1">
      <c r="A29" s="7" t="s">
        <v>4</v>
      </c>
      <c r="B29" s="10">
        <v>89340.472999999998</v>
      </c>
      <c r="C29" s="10">
        <v>58151</v>
      </c>
      <c r="D29" s="10">
        <v>80332.316999999995</v>
      </c>
      <c r="E29" s="10">
        <v>52288</v>
      </c>
      <c r="F29" s="16">
        <v>69231.193999999989</v>
      </c>
      <c r="G29" s="10">
        <v>20101</v>
      </c>
    </row>
    <row r="30" spans="1:9">
      <c r="C30" s="4"/>
      <c r="F30" s="9"/>
      <c r="G30" s="9"/>
    </row>
    <row r="31" spans="1:9">
      <c r="A31" s="8" t="s">
        <v>41</v>
      </c>
      <c r="B31" s="19"/>
      <c r="C31" s="21"/>
      <c r="D31" s="18"/>
    </row>
    <row r="32" spans="1:9">
      <c r="A32" s="8"/>
      <c r="B32" s="19"/>
      <c r="C32" s="21"/>
      <c r="D32" s="18"/>
    </row>
    <row r="33" spans="1:6">
      <c r="A33" s="8"/>
      <c r="B33" s="8"/>
      <c r="C33" s="8"/>
      <c r="D33" s="8"/>
      <c r="E33" s="8"/>
      <c r="F33" s="20"/>
    </row>
    <row r="34" spans="1:6">
      <c r="B34" s="19"/>
      <c r="C34" s="21"/>
      <c r="D34" s="18"/>
      <c r="F34" s="20"/>
    </row>
    <row r="35" spans="1:6">
      <c r="B35" s="18"/>
      <c r="C35" s="21"/>
      <c r="D35" s="18"/>
      <c r="F35" s="20"/>
    </row>
    <row r="36" spans="1:6">
      <c r="B36" s="19"/>
      <c r="C36" s="21"/>
      <c r="D36" s="18"/>
      <c r="F36" s="20"/>
    </row>
    <row r="37" spans="1:6">
      <c r="B37" s="19"/>
      <c r="C37" s="21"/>
      <c r="D37" s="18"/>
      <c r="F37" s="20"/>
    </row>
    <row r="38" spans="1:6">
      <c r="B38" s="19"/>
      <c r="C38" s="21"/>
      <c r="D38" s="18"/>
    </row>
    <row r="39" spans="1:6">
      <c r="B39" s="19"/>
      <c r="C39" s="21"/>
      <c r="D39" s="18"/>
    </row>
    <row r="40" spans="1:6">
      <c r="B40" s="19"/>
      <c r="C40" s="21"/>
      <c r="D40" s="18"/>
    </row>
    <row r="41" spans="1:6">
      <c r="B41" s="19"/>
      <c r="C41" s="21"/>
      <c r="D41" s="18"/>
    </row>
    <row r="42" spans="1:6">
      <c r="B42" s="19"/>
      <c r="C42" s="21"/>
      <c r="D42" s="18"/>
    </row>
    <row r="43" spans="1:6">
      <c r="B43" s="19"/>
      <c r="C43" s="21"/>
      <c r="D43" s="18"/>
    </row>
    <row r="44" spans="1:6">
      <c r="B44" s="18"/>
      <c r="C44" s="21"/>
      <c r="D44" s="18"/>
    </row>
    <row r="45" spans="1:6">
      <c r="B45" s="19"/>
      <c r="C45" s="21"/>
      <c r="D45" s="18"/>
    </row>
    <row r="46" spans="1:6">
      <c r="B46" s="19"/>
      <c r="C46" s="21"/>
      <c r="D46" s="18"/>
    </row>
    <row r="47" spans="1:6">
      <c r="B47" s="19"/>
      <c r="D47" s="19"/>
    </row>
    <row r="48" spans="1:6">
      <c r="B48" s="18"/>
      <c r="D48" s="18"/>
    </row>
    <row r="49" spans="2:4">
      <c r="B49" s="18"/>
      <c r="D49" s="18"/>
    </row>
  </sheetData>
  <mergeCells count="4">
    <mergeCell ref="A2:A3"/>
    <mergeCell ref="B2:C2"/>
    <mergeCell ref="D2:E2"/>
    <mergeCell ref="F2:G2"/>
  </mergeCells>
  <conditionalFormatting sqref="C15:G15 B5:B27 C24:G24 C25:E27 G26:G27">
    <cfRule type="cellIs" dxfId="417" priority="113" stopIfTrue="1" operator="equal">
      <formula>"."</formula>
    </cfRule>
    <cfRule type="cellIs" dxfId="416" priority="114" stopIfTrue="1" operator="equal">
      <formula>"..."</formula>
    </cfRule>
  </conditionalFormatting>
  <conditionalFormatting sqref="B28">
    <cfRule type="cellIs" dxfId="415" priority="111" stopIfTrue="1" operator="equal">
      <formula>"."</formula>
    </cfRule>
    <cfRule type="cellIs" dxfId="414" priority="112" stopIfTrue="1" operator="equal">
      <formula>"..."</formula>
    </cfRule>
  </conditionalFormatting>
  <conditionalFormatting sqref="B29">
    <cfRule type="cellIs" dxfId="413" priority="109" stopIfTrue="1" operator="equal">
      <formula>"."</formula>
    </cfRule>
    <cfRule type="cellIs" dxfId="412" priority="110" stopIfTrue="1" operator="equal">
      <formula>"..."</formula>
    </cfRule>
  </conditionalFormatting>
  <conditionalFormatting sqref="B4">
    <cfRule type="cellIs" dxfId="411" priority="107" stopIfTrue="1" operator="equal">
      <formula>"."</formula>
    </cfRule>
    <cfRule type="cellIs" dxfId="410" priority="108" stopIfTrue="1" operator="equal">
      <formula>"..."</formula>
    </cfRule>
  </conditionalFormatting>
  <conditionalFormatting sqref="C29:G29">
    <cfRule type="cellIs" dxfId="409" priority="101" stopIfTrue="1" operator="equal">
      <formula>"."</formula>
    </cfRule>
    <cfRule type="cellIs" dxfId="408" priority="102" stopIfTrue="1" operator="equal">
      <formula>"..."</formula>
    </cfRule>
  </conditionalFormatting>
  <conditionalFormatting sqref="C4:G4">
    <cfRule type="cellIs" dxfId="407" priority="99" stopIfTrue="1" operator="equal">
      <formula>"."</formula>
    </cfRule>
    <cfRule type="cellIs" dxfId="406" priority="100" stopIfTrue="1" operator="equal">
      <formula>"..."</formula>
    </cfRule>
  </conditionalFormatting>
  <conditionalFormatting sqref="C5:D14 C16:D23 F16:F23 F5:F14">
    <cfRule type="cellIs" dxfId="405" priority="105" stopIfTrue="1" operator="equal">
      <formula>"."</formula>
    </cfRule>
    <cfRule type="cellIs" dxfId="404" priority="106" stopIfTrue="1" operator="equal">
      <formula>"..."</formula>
    </cfRule>
  </conditionalFormatting>
  <conditionalFormatting sqref="C28:G28">
    <cfRule type="cellIs" dxfId="403" priority="103" stopIfTrue="1" operator="equal">
      <formula>"."</formula>
    </cfRule>
    <cfRule type="cellIs" dxfId="402" priority="104" stopIfTrue="1" operator="equal">
      <formula>"..."</formula>
    </cfRule>
  </conditionalFormatting>
  <conditionalFormatting sqref="E5:E14 E16:E23">
    <cfRule type="cellIs" dxfId="401" priority="97" stopIfTrue="1" operator="equal">
      <formula>"."</formula>
    </cfRule>
    <cfRule type="cellIs" dxfId="400" priority="98" stopIfTrue="1" operator="equal">
      <formula>"..."</formula>
    </cfRule>
  </conditionalFormatting>
  <conditionalFormatting sqref="G16:G23 G5:G14">
    <cfRule type="cellIs" dxfId="399" priority="95" stopIfTrue="1" operator="equal">
      <formula>"."</formula>
    </cfRule>
    <cfRule type="cellIs" dxfId="398" priority="96" stopIfTrue="1" operator="equal">
      <formula>"..."</formula>
    </cfRule>
  </conditionalFormatting>
  <conditionalFormatting sqref="F25">
    <cfRule type="cellIs" dxfId="397" priority="87" stopIfTrue="1" operator="equal">
      <formula>"."</formula>
    </cfRule>
    <cfRule type="cellIs" dxfId="396" priority="88" stopIfTrue="1" operator="equal">
      <formula>"..."</formula>
    </cfRule>
  </conditionalFormatting>
  <conditionalFormatting sqref="F26:F27">
    <cfRule type="cellIs" dxfId="395" priority="83" stopIfTrue="1" operator="equal">
      <formula>"."</formula>
    </cfRule>
    <cfRule type="cellIs" dxfId="394" priority="84" stopIfTrue="1" operator="equal">
      <formula>"..."</formula>
    </cfRule>
  </conditionalFormatting>
  <conditionalFormatting sqref="G25">
    <cfRule type="cellIs" dxfId="393" priority="81" stopIfTrue="1" operator="equal">
      <formula>"."</formula>
    </cfRule>
    <cfRule type="cellIs" dxfId="392" priority="82" stopIfTrue="1" operator="equal">
      <formula>"..."</formula>
    </cfRule>
  </conditionalFormatting>
  <conditionalFormatting sqref="H5:H27">
    <cfRule type="cellIs" dxfId="391" priority="3" stopIfTrue="1" operator="equal">
      <formula>"."</formula>
    </cfRule>
    <cfRule type="cellIs" dxfId="390" priority="4" stopIfTrue="1" operator="equal">
      <formula>"..."</formula>
    </cfRule>
  </conditionalFormatting>
  <conditionalFormatting sqref="H6:H15">
    <cfRule type="cellIs" dxfId="389" priority="1" stopIfTrue="1" operator="equal">
      <formula>"."</formula>
    </cfRule>
    <cfRule type="cellIs" dxfId="388" priority="2" stopIfTrue="1" operator="equal">
      <formula>"..."</formula>
    </cfRule>
  </conditionalFormatting>
  <pageMargins left="0.7" right="0.7" top="0.78740157499999996" bottom="0.78740157499999996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I49"/>
  <sheetViews>
    <sheetView workbookViewId="0"/>
  </sheetViews>
  <sheetFormatPr baseColWidth="10" defaultColWidth="10.7109375" defaultRowHeight="12.75"/>
  <cols>
    <col min="1" max="1" width="30.7109375" style="1" customWidth="1"/>
    <col min="2" max="7" width="19.28515625" style="1" customWidth="1"/>
    <col min="8" max="16384" width="10.7109375" style="1"/>
  </cols>
  <sheetData>
    <row r="1" spans="1:9" s="5" customFormat="1" ht="15" customHeight="1">
      <c r="A1" s="5" t="s">
        <v>32</v>
      </c>
    </row>
    <row r="2" spans="1:9" ht="36.6" customHeight="1">
      <c r="A2" s="29" t="s">
        <v>35</v>
      </c>
      <c r="B2" s="30" t="s">
        <v>28</v>
      </c>
      <c r="C2" s="31"/>
      <c r="D2" s="30" t="s">
        <v>27</v>
      </c>
      <c r="E2" s="31"/>
      <c r="F2" s="32" t="s">
        <v>36</v>
      </c>
      <c r="G2" s="31"/>
    </row>
    <row r="3" spans="1:9" ht="54" customHeight="1">
      <c r="A3" s="29"/>
      <c r="B3" s="2" t="s">
        <v>26</v>
      </c>
      <c r="C3" s="2" t="s">
        <v>1</v>
      </c>
      <c r="D3" s="2" t="s">
        <v>26</v>
      </c>
      <c r="E3" s="2" t="s">
        <v>1</v>
      </c>
      <c r="F3" s="2" t="s">
        <v>29</v>
      </c>
      <c r="G3" s="2" t="s">
        <v>30</v>
      </c>
    </row>
    <row r="4" spans="1:9" s="5" customFormat="1">
      <c r="A4" s="6" t="s">
        <v>0</v>
      </c>
      <c r="B4" s="10">
        <v>196550.12</v>
      </c>
      <c r="C4" s="10">
        <v>71598</v>
      </c>
      <c r="D4" s="14">
        <v>176942.50699999998</v>
      </c>
      <c r="E4" s="10">
        <v>64456</v>
      </c>
      <c r="F4" s="16">
        <v>110354.16099999999</v>
      </c>
      <c r="G4" s="10">
        <v>21172</v>
      </c>
    </row>
    <row r="5" spans="1:9">
      <c r="A5" s="6" t="s">
        <v>2</v>
      </c>
      <c r="B5" s="10">
        <v>103431.261</v>
      </c>
      <c r="C5" s="10">
        <v>86028</v>
      </c>
      <c r="D5" s="14">
        <v>93113.078999999998</v>
      </c>
      <c r="E5" s="10">
        <v>77446</v>
      </c>
      <c r="F5" s="16">
        <v>39587.423999999999</v>
      </c>
      <c r="G5" s="10">
        <v>22563</v>
      </c>
      <c r="H5" s="26"/>
    </row>
    <row r="6" spans="1:9">
      <c r="A6" s="3" t="s">
        <v>7</v>
      </c>
      <c r="B6" s="11">
        <v>7841.9780000000001</v>
      </c>
      <c r="C6" s="11">
        <v>63855</v>
      </c>
      <c r="D6" s="15">
        <v>7059.6710000000003</v>
      </c>
      <c r="E6" s="11">
        <v>57484</v>
      </c>
      <c r="F6" s="22">
        <v>3879.2530000000002</v>
      </c>
      <c r="G6" s="22">
        <v>18154</v>
      </c>
      <c r="H6" s="27"/>
    </row>
    <row r="7" spans="1:9">
      <c r="A7" s="3" t="s">
        <v>8</v>
      </c>
      <c r="B7" s="11">
        <v>2941.57</v>
      </c>
      <c r="C7" s="11">
        <v>60610</v>
      </c>
      <c r="D7" s="15">
        <v>2648.1219999999998</v>
      </c>
      <c r="E7" s="11">
        <v>54563</v>
      </c>
      <c r="F7" s="22">
        <v>1386.3240000000001</v>
      </c>
      <c r="G7" s="22">
        <v>17929</v>
      </c>
      <c r="H7" s="27"/>
    </row>
    <row r="8" spans="1:9">
      <c r="A8" s="3" t="s">
        <v>9</v>
      </c>
      <c r="B8" s="11">
        <v>3714.7060000000001</v>
      </c>
      <c r="C8" s="11">
        <v>63741</v>
      </c>
      <c r="D8" s="15">
        <v>3344.1309999999999</v>
      </c>
      <c r="E8" s="11">
        <v>57382</v>
      </c>
      <c r="F8" s="22">
        <v>2662.03</v>
      </c>
      <c r="G8" s="22">
        <v>20064</v>
      </c>
      <c r="H8" s="27"/>
    </row>
    <row r="9" spans="1:9">
      <c r="A9" s="3" t="s">
        <v>10</v>
      </c>
      <c r="B9" s="11">
        <v>3986.2139999999999</v>
      </c>
      <c r="C9" s="11">
        <v>59218</v>
      </c>
      <c r="D9" s="15">
        <v>3588.5540000000001</v>
      </c>
      <c r="E9" s="11">
        <v>53311</v>
      </c>
      <c r="F9" s="22">
        <v>4082.88</v>
      </c>
      <c r="G9" s="22">
        <v>21503</v>
      </c>
      <c r="H9" s="27"/>
    </row>
    <row r="10" spans="1:9">
      <c r="A10" s="3" t="s">
        <v>11</v>
      </c>
      <c r="B10" s="11">
        <v>4693.7470000000003</v>
      </c>
      <c r="C10" s="11">
        <v>53465</v>
      </c>
      <c r="D10" s="15">
        <v>4225.5039999999999</v>
      </c>
      <c r="E10" s="11">
        <v>48131</v>
      </c>
      <c r="F10" s="22">
        <v>4125.6319999999996</v>
      </c>
      <c r="G10" s="22">
        <v>20827</v>
      </c>
      <c r="H10" s="27"/>
    </row>
    <row r="11" spans="1:9">
      <c r="A11" s="3" t="s">
        <v>12</v>
      </c>
      <c r="B11" s="11">
        <v>8323.1080000000002</v>
      </c>
      <c r="C11" s="11">
        <v>66229</v>
      </c>
      <c r="D11" s="15">
        <v>7492.8040000000001</v>
      </c>
      <c r="E11" s="11">
        <v>59622</v>
      </c>
      <c r="F11" s="22">
        <v>6830.3389999999999</v>
      </c>
      <c r="G11" s="22">
        <v>22568</v>
      </c>
      <c r="H11" s="27"/>
    </row>
    <row r="12" spans="1:9">
      <c r="A12" s="3" t="s">
        <v>13</v>
      </c>
      <c r="B12" s="11">
        <v>7394.7110000000002</v>
      </c>
      <c r="C12" s="11">
        <v>62155</v>
      </c>
      <c r="D12" s="15">
        <v>6657.0230000000001</v>
      </c>
      <c r="E12" s="11">
        <v>55954</v>
      </c>
      <c r="F12" s="22">
        <v>5670.3739999999998</v>
      </c>
      <c r="G12" s="22">
        <v>21472</v>
      </c>
      <c r="H12" s="27"/>
    </row>
    <row r="13" spans="1:9">
      <c r="A13" s="3" t="s">
        <v>14</v>
      </c>
      <c r="B13" s="11">
        <v>3917.1759999999999</v>
      </c>
      <c r="C13" s="11">
        <v>70843</v>
      </c>
      <c r="D13" s="15">
        <v>3526.4029999999998</v>
      </c>
      <c r="E13" s="11">
        <v>63776</v>
      </c>
      <c r="F13" s="22">
        <v>2573.2289999999998</v>
      </c>
      <c r="G13" s="22">
        <v>19776</v>
      </c>
      <c r="H13" s="27"/>
    </row>
    <row r="14" spans="1:9">
      <c r="A14" s="3" t="s">
        <v>15</v>
      </c>
      <c r="B14" s="11">
        <v>7238.4979999999996</v>
      </c>
      <c r="C14" s="11">
        <v>66599</v>
      </c>
      <c r="D14" s="15">
        <v>6516.3940000000002</v>
      </c>
      <c r="E14" s="11">
        <v>59955</v>
      </c>
      <c r="F14" s="22">
        <v>5482.723</v>
      </c>
      <c r="G14" s="22">
        <v>23262</v>
      </c>
      <c r="H14" s="27"/>
    </row>
    <row r="15" spans="1:9" s="5" customFormat="1">
      <c r="A15" s="6" t="s">
        <v>5</v>
      </c>
      <c r="B15" s="10">
        <v>50051.707999999999</v>
      </c>
      <c r="C15" s="10">
        <v>63089</v>
      </c>
      <c r="D15" s="16">
        <v>45058.606</v>
      </c>
      <c r="E15" s="10">
        <v>56795</v>
      </c>
      <c r="F15" s="16">
        <v>36692.784</v>
      </c>
      <c r="G15" s="10">
        <v>21037</v>
      </c>
      <c r="H15" s="27"/>
      <c r="I15" s="1"/>
    </row>
    <row r="16" spans="1:9">
      <c r="A16" s="3" t="s">
        <v>16</v>
      </c>
      <c r="B16" s="11">
        <v>4279.2809999999999</v>
      </c>
      <c r="C16" s="11">
        <v>60192</v>
      </c>
      <c r="D16" s="24">
        <v>3852.3850000000002</v>
      </c>
      <c r="E16" s="11">
        <v>54187</v>
      </c>
      <c r="F16" s="22">
        <v>3914.1990000000001</v>
      </c>
      <c r="G16" s="22">
        <v>19900</v>
      </c>
      <c r="H16" s="28"/>
    </row>
    <row r="17" spans="1:9">
      <c r="A17" s="3" t="s">
        <v>17</v>
      </c>
      <c r="B17" s="11">
        <v>5182.4780000000001</v>
      </c>
      <c r="C17" s="11">
        <v>58021</v>
      </c>
      <c r="D17" s="24">
        <v>4665.4799999999996</v>
      </c>
      <c r="E17" s="11">
        <v>52233</v>
      </c>
      <c r="F17" s="22">
        <v>5729.0219999999999</v>
      </c>
      <c r="G17" s="22">
        <v>23476</v>
      </c>
      <c r="H17" s="28"/>
    </row>
    <row r="18" spans="1:9">
      <c r="A18" s="3" t="s">
        <v>18</v>
      </c>
      <c r="B18" s="11">
        <v>1151.875</v>
      </c>
      <c r="C18" s="11">
        <v>56556</v>
      </c>
      <c r="D18" s="24">
        <v>1036.9649999999999</v>
      </c>
      <c r="E18" s="11">
        <v>50914</v>
      </c>
      <c r="F18" s="22">
        <v>911.85500000000002</v>
      </c>
      <c r="G18" s="22">
        <v>18724</v>
      </c>
      <c r="H18" s="28"/>
    </row>
    <row r="19" spans="1:9">
      <c r="A19" s="3" t="s">
        <v>19</v>
      </c>
      <c r="B19" s="11">
        <v>4469.6710000000003</v>
      </c>
      <c r="C19" s="11">
        <v>55735</v>
      </c>
      <c r="D19" s="24">
        <v>4023.7820000000002</v>
      </c>
      <c r="E19" s="11">
        <v>50175</v>
      </c>
      <c r="F19" s="22">
        <v>3466.1909999999998</v>
      </c>
      <c r="G19" s="22">
        <v>19536</v>
      </c>
      <c r="H19" s="28"/>
    </row>
    <row r="20" spans="1:9">
      <c r="A20" s="3" t="s">
        <v>20</v>
      </c>
      <c r="B20" s="11">
        <v>4774.0389999999998</v>
      </c>
      <c r="C20" s="11">
        <v>59147</v>
      </c>
      <c r="D20" s="24">
        <v>4297.7860000000001</v>
      </c>
      <c r="E20" s="11">
        <v>53246</v>
      </c>
      <c r="F20" s="22">
        <v>3303.4209999999998</v>
      </c>
      <c r="G20" s="22">
        <v>20445</v>
      </c>
      <c r="H20" s="28"/>
    </row>
    <row r="21" spans="1:9">
      <c r="A21" s="3" t="s">
        <v>21</v>
      </c>
      <c r="B21" s="11">
        <v>4151.5519999999997</v>
      </c>
      <c r="C21" s="11">
        <v>58953</v>
      </c>
      <c r="D21" s="24">
        <v>3737.3980000000001</v>
      </c>
      <c r="E21" s="11">
        <v>53072</v>
      </c>
      <c r="F21" s="22">
        <v>2645.3240000000001</v>
      </c>
      <c r="G21" s="22">
        <v>19419</v>
      </c>
      <c r="H21" s="28"/>
    </row>
    <row r="22" spans="1:9">
      <c r="A22" s="3" t="s">
        <v>22</v>
      </c>
      <c r="B22" s="11">
        <v>5420.0829999999996</v>
      </c>
      <c r="C22" s="11">
        <v>61648</v>
      </c>
      <c r="D22" s="24">
        <v>4879.3819999999996</v>
      </c>
      <c r="E22" s="11">
        <v>55498</v>
      </c>
      <c r="F22" s="22">
        <v>4129.5469999999996</v>
      </c>
      <c r="G22" s="22">
        <v>20964</v>
      </c>
      <c r="H22" s="28"/>
    </row>
    <row r="23" spans="1:9">
      <c r="A23" s="3" t="s">
        <v>23</v>
      </c>
      <c r="B23" s="11">
        <v>2376.212</v>
      </c>
      <c r="C23" s="11">
        <v>57761</v>
      </c>
      <c r="D23" s="24">
        <v>2139.1640000000002</v>
      </c>
      <c r="E23" s="11">
        <v>51998</v>
      </c>
      <c r="F23" s="22">
        <v>1797.63</v>
      </c>
      <c r="G23" s="22">
        <v>19445</v>
      </c>
      <c r="H23" s="28"/>
    </row>
    <row r="24" spans="1:9" s="5" customFormat="1">
      <c r="A24" s="6" t="s">
        <v>3</v>
      </c>
      <c r="B24" s="10">
        <v>31805.190999999999</v>
      </c>
      <c r="C24" s="10">
        <v>58771</v>
      </c>
      <c r="D24" s="14">
        <v>28632.342000000001</v>
      </c>
      <c r="E24" s="10">
        <v>52908</v>
      </c>
      <c r="F24" s="16">
        <v>25897.188999999998</v>
      </c>
      <c r="G24" s="10">
        <v>20650</v>
      </c>
      <c r="H24" s="28"/>
      <c r="I24" s="1"/>
    </row>
    <row r="25" spans="1:9">
      <c r="A25" s="3" t="s">
        <v>33</v>
      </c>
      <c r="B25" s="11">
        <v>3371.62</v>
      </c>
      <c r="C25" s="11">
        <v>52883</v>
      </c>
      <c r="D25" s="15">
        <v>3035.2710000000002</v>
      </c>
      <c r="E25" s="11">
        <v>47608</v>
      </c>
      <c r="F25" s="22">
        <v>1617.8910000000001</v>
      </c>
      <c r="G25" s="22">
        <v>17612</v>
      </c>
      <c r="H25" s="28"/>
    </row>
    <row r="26" spans="1:9">
      <c r="A26" s="3" t="s">
        <v>25</v>
      </c>
      <c r="B26" s="11">
        <v>3357.08</v>
      </c>
      <c r="C26" s="11">
        <v>56324</v>
      </c>
      <c r="D26" s="15">
        <v>3022.1819999999998</v>
      </c>
      <c r="E26" s="11">
        <v>50705</v>
      </c>
      <c r="F26" s="22">
        <v>2707.1149999999998</v>
      </c>
      <c r="G26" s="22">
        <v>17426</v>
      </c>
      <c r="H26" s="28"/>
    </row>
    <row r="27" spans="1:9">
      <c r="A27" s="3" t="s">
        <v>24</v>
      </c>
      <c r="B27" s="11">
        <v>4533.26</v>
      </c>
      <c r="C27" s="11">
        <v>53329</v>
      </c>
      <c r="D27" s="15">
        <v>4081.027</v>
      </c>
      <c r="E27" s="11">
        <v>48009</v>
      </c>
      <c r="F27" s="22">
        <v>3851.7579999999998</v>
      </c>
      <c r="G27" s="22">
        <v>18143</v>
      </c>
      <c r="H27" s="28"/>
    </row>
    <row r="28" spans="1:9" s="5" customFormat="1">
      <c r="A28" s="6" t="s">
        <v>6</v>
      </c>
      <c r="B28" s="10">
        <v>11261.96</v>
      </c>
      <c r="C28" s="10">
        <v>54049</v>
      </c>
      <c r="D28" s="14">
        <v>10138.48</v>
      </c>
      <c r="E28" s="10">
        <v>48658</v>
      </c>
      <c r="F28" s="16">
        <v>8176.7639999999992</v>
      </c>
      <c r="G28" s="10">
        <v>17795</v>
      </c>
    </row>
    <row r="29" spans="1:9" s="5" customFormat="1">
      <c r="A29" s="7" t="s">
        <v>4</v>
      </c>
      <c r="B29" s="10">
        <v>93118.858999999997</v>
      </c>
      <c r="C29" s="10">
        <v>60354</v>
      </c>
      <c r="D29" s="14">
        <v>83829.428</v>
      </c>
      <c r="E29" s="10">
        <v>54333</v>
      </c>
      <c r="F29" s="16">
        <v>70766.736999999994</v>
      </c>
      <c r="G29" s="10">
        <v>20466</v>
      </c>
    </row>
    <row r="30" spans="1:9">
      <c r="C30" s="4"/>
      <c r="F30" s="9"/>
      <c r="G30" s="9"/>
    </row>
    <row r="31" spans="1:9">
      <c r="A31" s="8" t="s">
        <v>41</v>
      </c>
      <c r="B31" s="19"/>
      <c r="C31" s="21"/>
      <c r="D31" s="18"/>
    </row>
    <row r="32" spans="1:9">
      <c r="A32" s="8"/>
      <c r="B32" s="19"/>
      <c r="C32" s="21"/>
      <c r="D32" s="18"/>
    </row>
    <row r="33" spans="1:6">
      <c r="A33" s="8"/>
      <c r="B33" s="8"/>
      <c r="C33" s="8"/>
      <c r="D33" s="8"/>
      <c r="E33" s="8"/>
      <c r="F33" s="20"/>
    </row>
    <row r="34" spans="1:6">
      <c r="B34" s="19"/>
      <c r="C34" s="21"/>
      <c r="D34" s="18"/>
      <c r="F34" s="20"/>
    </row>
    <row r="35" spans="1:6">
      <c r="B35" s="18"/>
      <c r="C35" s="21"/>
      <c r="D35" s="18"/>
      <c r="F35" s="20"/>
    </row>
    <row r="36" spans="1:6">
      <c r="B36" s="19"/>
      <c r="C36" s="21"/>
      <c r="D36" s="18"/>
      <c r="F36" s="20"/>
    </row>
    <row r="37" spans="1:6">
      <c r="B37" s="19"/>
      <c r="C37" s="21"/>
      <c r="D37" s="18"/>
      <c r="F37" s="20"/>
    </row>
    <row r="38" spans="1:6">
      <c r="B38" s="19"/>
      <c r="C38" s="21"/>
      <c r="D38" s="18"/>
    </row>
    <row r="39" spans="1:6">
      <c r="B39" s="19"/>
      <c r="C39" s="21"/>
      <c r="D39" s="18"/>
    </row>
    <row r="40" spans="1:6">
      <c r="B40" s="19"/>
      <c r="C40" s="21"/>
      <c r="D40" s="18"/>
    </row>
    <row r="41" spans="1:6">
      <c r="B41" s="19"/>
      <c r="C41" s="21"/>
      <c r="D41" s="18"/>
    </row>
    <row r="42" spans="1:6">
      <c r="B42" s="19"/>
      <c r="C42" s="21"/>
      <c r="D42" s="18"/>
    </row>
    <row r="43" spans="1:6">
      <c r="B43" s="19"/>
      <c r="C43" s="21"/>
      <c r="D43" s="18"/>
    </row>
    <row r="44" spans="1:6">
      <c r="B44" s="18"/>
      <c r="C44" s="21"/>
      <c r="D44" s="18"/>
    </row>
    <row r="45" spans="1:6">
      <c r="B45" s="19"/>
      <c r="C45" s="21"/>
      <c r="D45" s="18"/>
    </row>
    <row r="46" spans="1:6">
      <c r="B46" s="19"/>
      <c r="C46" s="21"/>
      <c r="D46" s="18"/>
    </row>
    <row r="47" spans="1:6">
      <c r="B47" s="19"/>
      <c r="D47" s="19"/>
    </row>
    <row r="48" spans="1:6">
      <c r="B48" s="18"/>
      <c r="D48" s="18"/>
    </row>
    <row r="49" spans="2:4">
      <c r="B49" s="18"/>
      <c r="D49" s="18"/>
    </row>
  </sheetData>
  <mergeCells count="4">
    <mergeCell ref="A2:A3"/>
    <mergeCell ref="B2:C2"/>
    <mergeCell ref="D2:E2"/>
    <mergeCell ref="F2:G2"/>
  </mergeCells>
  <conditionalFormatting sqref="B5:B27 C24:G24 C25:E27 G26:G27 C15:G15">
    <cfRule type="cellIs" dxfId="387" priority="129" stopIfTrue="1" operator="equal">
      <formula>"."</formula>
    </cfRule>
    <cfRule type="cellIs" dxfId="386" priority="130" stopIfTrue="1" operator="equal">
      <formula>"..."</formula>
    </cfRule>
  </conditionalFormatting>
  <conditionalFormatting sqref="B28">
    <cfRule type="cellIs" dxfId="385" priority="127" stopIfTrue="1" operator="equal">
      <formula>"."</formula>
    </cfRule>
    <cfRule type="cellIs" dxfId="384" priority="128" stopIfTrue="1" operator="equal">
      <formula>"..."</formula>
    </cfRule>
  </conditionalFormatting>
  <conditionalFormatting sqref="B29">
    <cfRule type="cellIs" dxfId="383" priority="125" stopIfTrue="1" operator="equal">
      <formula>"."</formula>
    </cfRule>
    <cfRule type="cellIs" dxfId="382" priority="126" stopIfTrue="1" operator="equal">
      <formula>"..."</formula>
    </cfRule>
  </conditionalFormatting>
  <conditionalFormatting sqref="B4">
    <cfRule type="cellIs" dxfId="381" priority="123" stopIfTrue="1" operator="equal">
      <formula>"."</formula>
    </cfRule>
    <cfRule type="cellIs" dxfId="380" priority="124" stopIfTrue="1" operator="equal">
      <formula>"..."</formula>
    </cfRule>
  </conditionalFormatting>
  <conditionalFormatting sqref="C29:G29">
    <cfRule type="cellIs" dxfId="379" priority="117" stopIfTrue="1" operator="equal">
      <formula>"."</formula>
    </cfRule>
    <cfRule type="cellIs" dxfId="378" priority="118" stopIfTrue="1" operator="equal">
      <formula>"..."</formula>
    </cfRule>
  </conditionalFormatting>
  <conditionalFormatting sqref="C4:G4">
    <cfRule type="cellIs" dxfId="377" priority="115" stopIfTrue="1" operator="equal">
      <formula>"."</formula>
    </cfRule>
    <cfRule type="cellIs" dxfId="376" priority="116" stopIfTrue="1" operator="equal">
      <formula>"..."</formula>
    </cfRule>
  </conditionalFormatting>
  <conditionalFormatting sqref="C5:D14 C16:D23 F16:F23 F5:F14">
    <cfRule type="cellIs" dxfId="375" priority="121" stopIfTrue="1" operator="equal">
      <formula>"."</formula>
    </cfRule>
    <cfRule type="cellIs" dxfId="374" priority="122" stopIfTrue="1" operator="equal">
      <formula>"..."</formula>
    </cfRule>
  </conditionalFormatting>
  <conditionalFormatting sqref="C28:G28">
    <cfRule type="cellIs" dxfId="373" priority="119" stopIfTrue="1" operator="equal">
      <formula>"."</formula>
    </cfRule>
    <cfRule type="cellIs" dxfId="372" priority="120" stopIfTrue="1" operator="equal">
      <formula>"..."</formula>
    </cfRule>
  </conditionalFormatting>
  <conditionalFormatting sqref="E5:E14 E16:E23">
    <cfRule type="cellIs" dxfId="371" priority="113" stopIfTrue="1" operator="equal">
      <formula>"."</formula>
    </cfRule>
    <cfRule type="cellIs" dxfId="370" priority="114" stopIfTrue="1" operator="equal">
      <formula>"..."</formula>
    </cfRule>
  </conditionalFormatting>
  <conditionalFormatting sqref="G16:G23 G5:G14">
    <cfRule type="cellIs" dxfId="369" priority="111" stopIfTrue="1" operator="equal">
      <formula>"."</formula>
    </cfRule>
    <cfRule type="cellIs" dxfId="368" priority="112" stopIfTrue="1" operator="equal">
      <formula>"..."</formula>
    </cfRule>
  </conditionalFormatting>
  <conditionalFormatting sqref="F25">
    <cfRule type="cellIs" dxfId="367" priority="105" stopIfTrue="1" operator="equal">
      <formula>"."</formula>
    </cfRule>
    <cfRule type="cellIs" dxfId="366" priority="106" stopIfTrue="1" operator="equal">
      <formula>"..."</formula>
    </cfRule>
  </conditionalFormatting>
  <conditionalFormatting sqref="F26:F27">
    <cfRule type="cellIs" dxfId="365" priority="101" stopIfTrue="1" operator="equal">
      <formula>"."</formula>
    </cfRule>
    <cfRule type="cellIs" dxfId="364" priority="102" stopIfTrue="1" operator="equal">
      <formula>"..."</formula>
    </cfRule>
  </conditionalFormatting>
  <conditionalFormatting sqref="G25">
    <cfRule type="cellIs" dxfId="363" priority="99" stopIfTrue="1" operator="equal">
      <formula>"."</formula>
    </cfRule>
    <cfRule type="cellIs" dxfId="362" priority="100" stopIfTrue="1" operator="equal">
      <formula>"..."</formula>
    </cfRule>
  </conditionalFormatting>
  <conditionalFormatting sqref="H5:H27">
    <cfRule type="cellIs" dxfId="361" priority="5" stopIfTrue="1" operator="equal">
      <formula>"."</formula>
    </cfRule>
    <cfRule type="cellIs" dxfId="360" priority="6" stopIfTrue="1" operator="equal">
      <formula>"..."</formula>
    </cfRule>
  </conditionalFormatting>
  <conditionalFormatting sqref="H15">
    <cfRule type="cellIs" dxfId="359" priority="3" stopIfTrue="1" operator="equal">
      <formula>"."</formula>
    </cfRule>
    <cfRule type="cellIs" dxfId="358" priority="4" stopIfTrue="1" operator="equal">
      <formula>"..."</formula>
    </cfRule>
  </conditionalFormatting>
  <conditionalFormatting sqref="H6:H15">
    <cfRule type="cellIs" dxfId="357" priority="1" stopIfTrue="1" operator="equal">
      <formula>"."</formula>
    </cfRule>
    <cfRule type="cellIs" dxfId="356" priority="2" stopIfTrue="1" operator="equal">
      <formula>"..."</formula>
    </cfRule>
  </conditionalFormatting>
  <pageMargins left="0.7" right="0.7" top="0.78740157499999996" bottom="0.78740157499999996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I52"/>
  <sheetViews>
    <sheetView workbookViewId="0"/>
  </sheetViews>
  <sheetFormatPr baseColWidth="10" defaultColWidth="10.7109375" defaultRowHeight="12.75"/>
  <cols>
    <col min="1" max="1" width="30.7109375" style="1" customWidth="1"/>
    <col min="2" max="7" width="19.28515625" style="1" customWidth="1"/>
    <col min="8" max="16384" width="10.7109375" style="1"/>
  </cols>
  <sheetData>
    <row r="1" spans="1:9" s="5" customFormat="1" ht="15" customHeight="1">
      <c r="A1" s="5" t="s">
        <v>34</v>
      </c>
    </row>
    <row r="2" spans="1:9" ht="36.6" customHeight="1">
      <c r="A2" s="29" t="s">
        <v>35</v>
      </c>
      <c r="B2" s="30" t="s">
        <v>28</v>
      </c>
      <c r="C2" s="31"/>
      <c r="D2" s="30" t="s">
        <v>27</v>
      </c>
      <c r="E2" s="31"/>
      <c r="F2" s="32" t="s">
        <v>36</v>
      </c>
      <c r="G2" s="31"/>
    </row>
    <row r="3" spans="1:9" ht="54" customHeight="1">
      <c r="A3" s="29"/>
      <c r="B3" s="2" t="s">
        <v>26</v>
      </c>
      <c r="C3" s="2" t="s">
        <v>1</v>
      </c>
      <c r="D3" s="2" t="s">
        <v>26</v>
      </c>
      <c r="E3" s="2" t="s">
        <v>1</v>
      </c>
      <c r="F3" s="2" t="s">
        <v>29</v>
      </c>
      <c r="G3" s="2" t="s">
        <v>30</v>
      </c>
    </row>
    <row r="4" spans="1:9" s="5" customFormat="1">
      <c r="A4" s="6" t="s">
        <v>0</v>
      </c>
      <c r="B4" s="10">
        <v>203919.14</v>
      </c>
      <c r="C4" s="10">
        <v>73689</v>
      </c>
      <c r="D4" s="12">
        <v>183423.31700000001</v>
      </c>
      <c r="E4" s="16">
        <v>66283</v>
      </c>
      <c r="F4" s="16">
        <v>113873.21900000001</v>
      </c>
      <c r="G4" s="16">
        <v>21639</v>
      </c>
    </row>
    <row r="5" spans="1:9">
      <c r="A5" s="6" t="s">
        <v>2</v>
      </c>
      <c r="B5" s="10">
        <v>108166.29700000001</v>
      </c>
      <c r="C5" s="10">
        <v>89277</v>
      </c>
      <c r="D5" s="12">
        <v>97294.551000000007</v>
      </c>
      <c r="E5" s="16">
        <v>80304</v>
      </c>
      <c r="F5" s="16">
        <v>41087.531999999999</v>
      </c>
      <c r="G5" s="16">
        <v>23147</v>
      </c>
      <c r="H5" s="5"/>
    </row>
    <row r="6" spans="1:9">
      <c r="A6" s="3" t="s">
        <v>7</v>
      </c>
      <c r="B6" s="11">
        <v>8212.9410000000007</v>
      </c>
      <c r="C6" s="11">
        <v>66495</v>
      </c>
      <c r="D6" s="13">
        <v>7387.4620000000004</v>
      </c>
      <c r="E6" s="17">
        <v>59812</v>
      </c>
      <c r="F6" s="22">
        <v>4080.8989999999999</v>
      </c>
      <c r="G6" s="22">
        <v>18951</v>
      </c>
      <c r="H6" s="5"/>
    </row>
    <row r="7" spans="1:9">
      <c r="A7" s="3" t="s">
        <v>8</v>
      </c>
      <c r="B7" s="11">
        <v>3035.2330000000002</v>
      </c>
      <c r="C7" s="11">
        <v>61509</v>
      </c>
      <c r="D7" s="13">
        <v>2730.163</v>
      </c>
      <c r="E7" s="17">
        <v>55327</v>
      </c>
      <c r="F7" s="22">
        <v>1415.42</v>
      </c>
      <c r="G7" s="22">
        <v>18055</v>
      </c>
      <c r="H7" s="5"/>
    </row>
    <row r="8" spans="1:9">
      <c r="A8" s="3" t="s">
        <v>9</v>
      </c>
      <c r="B8" s="11">
        <v>3946.6909999999998</v>
      </c>
      <c r="C8" s="11">
        <v>67560</v>
      </c>
      <c r="D8" s="13">
        <v>3550.011</v>
      </c>
      <c r="E8" s="17">
        <v>60769</v>
      </c>
      <c r="F8" s="22">
        <v>2772.431</v>
      </c>
      <c r="G8" s="22">
        <v>20877</v>
      </c>
      <c r="H8" s="5"/>
    </row>
    <row r="9" spans="1:9">
      <c r="A9" s="3" t="s">
        <v>10</v>
      </c>
      <c r="B9" s="11">
        <v>4070.6590000000001</v>
      </c>
      <c r="C9" s="11">
        <v>60115</v>
      </c>
      <c r="D9" s="13">
        <v>3661.5189999999998</v>
      </c>
      <c r="E9" s="17">
        <v>54073</v>
      </c>
      <c r="F9" s="22">
        <v>4227.0730000000003</v>
      </c>
      <c r="G9" s="22">
        <v>22033</v>
      </c>
      <c r="H9" s="5"/>
    </row>
    <row r="10" spans="1:9">
      <c r="A10" s="3" t="s">
        <v>11</v>
      </c>
      <c r="B10" s="11">
        <v>4848.6049999999996</v>
      </c>
      <c r="C10" s="11">
        <v>54658</v>
      </c>
      <c r="D10" s="13">
        <v>4361.2740000000003</v>
      </c>
      <c r="E10" s="17">
        <v>49164</v>
      </c>
      <c r="F10" s="22">
        <v>4225.7960000000003</v>
      </c>
      <c r="G10" s="22">
        <v>21239</v>
      </c>
      <c r="H10" s="5"/>
    </row>
    <row r="11" spans="1:9">
      <c r="A11" s="3" t="s">
        <v>12</v>
      </c>
      <c r="B11" s="11">
        <v>8354.9130000000005</v>
      </c>
      <c r="C11" s="11">
        <v>66167</v>
      </c>
      <c r="D11" s="13">
        <v>7515.1639999999998</v>
      </c>
      <c r="E11" s="17">
        <v>59516</v>
      </c>
      <c r="F11" s="22">
        <v>7078.6760000000004</v>
      </c>
      <c r="G11" s="22">
        <v>23150</v>
      </c>
      <c r="H11" s="5"/>
    </row>
    <row r="12" spans="1:9">
      <c r="A12" s="3" t="s">
        <v>13</v>
      </c>
      <c r="B12" s="11">
        <v>7642.4049999999997</v>
      </c>
      <c r="C12" s="11">
        <v>62826</v>
      </c>
      <c r="D12" s="13">
        <v>6874.27</v>
      </c>
      <c r="E12" s="17">
        <v>56511</v>
      </c>
      <c r="F12" s="22">
        <v>5837.23</v>
      </c>
      <c r="G12" s="22">
        <v>21925</v>
      </c>
      <c r="H12" s="5"/>
    </row>
    <row r="13" spans="1:9">
      <c r="A13" s="3" t="s">
        <v>14</v>
      </c>
      <c r="B13" s="11">
        <v>3917.0540000000001</v>
      </c>
      <c r="C13" s="11">
        <v>71082</v>
      </c>
      <c r="D13" s="13">
        <v>3523.3530000000001</v>
      </c>
      <c r="E13" s="17">
        <v>63938</v>
      </c>
      <c r="F13" s="22">
        <v>2615.0500000000002</v>
      </c>
      <c r="G13" s="22">
        <v>19987</v>
      </c>
      <c r="H13" s="5"/>
    </row>
    <row r="14" spans="1:9">
      <c r="A14" s="3" t="s">
        <v>15</v>
      </c>
      <c r="B14" s="11">
        <v>7446.6840000000002</v>
      </c>
      <c r="C14" s="11">
        <v>67049</v>
      </c>
      <c r="D14" s="13">
        <v>6698.2209999999995</v>
      </c>
      <c r="E14" s="17">
        <v>60310</v>
      </c>
      <c r="F14" s="22">
        <v>5671.0609999999997</v>
      </c>
      <c r="G14" s="22">
        <v>23812</v>
      </c>
      <c r="H14" s="5"/>
    </row>
    <row r="15" spans="1:9" s="5" customFormat="1">
      <c r="A15" s="6" t="s">
        <v>5</v>
      </c>
      <c r="B15" s="10">
        <v>51475.185000000005</v>
      </c>
      <c r="C15" s="10">
        <v>64201</v>
      </c>
      <c r="D15" s="12">
        <v>46301.436999999998</v>
      </c>
      <c r="E15" s="16">
        <v>57748</v>
      </c>
      <c r="F15" s="16">
        <v>37923.635999999999</v>
      </c>
      <c r="G15" s="16">
        <v>21568</v>
      </c>
      <c r="I15" s="1"/>
    </row>
    <row r="16" spans="1:9">
      <c r="A16" s="3" t="s">
        <v>16</v>
      </c>
      <c r="B16" s="11">
        <v>4284.7470000000003</v>
      </c>
      <c r="C16" s="11">
        <v>59925</v>
      </c>
      <c r="D16" s="23">
        <v>3854.0889999999999</v>
      </c>
      <c r="E16" s="17">
        <v>53902</v>
      </c>
      <c r="F16" s="22">
        <v>3997.2109999999998</v>
      </c>
      <c r="G16" s="22">
        <v>20245</v>
      </c>
      <c r="H16" s="5"/>
    </row>
    <row r="17" spans="1:9">
      <c r="A17" s="3" t="s">
        <v>17</v>
      </c>
      <c r="B17" s="11">
        <v>5463.3180000000002</v>
      </c>
      <c r="C17" s="11">
        <v>60077</v>
      </c>
      <c r="D17" s="23">
        <v>4914.2020000000002</v>
      </c>
      <c r="E17" s="17">
        <v>54038</v>
      </c>
      <c r="F17" s="22">
        <v>5883.4560000000001</v>
      </c>
      <c r="G17" s="22">
        <v>23852</v>
      </c>
      <c r="H17" s="5"/>
    </row>
    <row r="18" spans="1:9">
      <c r="A18" s="3" t="s">
        <v>18</v>
      </c>
      <c r="B18" s="11">
        <v>1164.6420000000001</v>
      </c>
      <c r="C18" s="11">
        <v>56693</v>
      </c>
      <c r="D18" s="23">
        <v>1047.5840000000001</v>
      </c>
      <c r="E18" s="17">
        <v>50995</v>
      </c>
      <c r="F18" s="22">
        <v>936.04600000000005</v>
      </c>
      <c r="G18" s="22">
        <v>18938</v>
      </c>
      <c r="H18" s="5"/>
    </row>
    <row r="19" spans="1:9">
      <c r="A19" s="3" t="s">
        <v>19</v>
      </c>
      <c r="B19" s="11">
        <v>4670.4780000000001</v>
      </c>
      <c r="C19" s="11">
        <v>57819</v>
      </c>
      <c r="D19" s="23">
        <v>4201.05</v>
      </c>
      <c r="E19" s="17">
        <v>52008</v>
      </c>
      <c r="F19" s="22">
        <v>3497.73</v>
      </c>
      <c r="G19" s="22">
        <v>19495</v>
      </c>
      <c r="H19" s="5"/>
    </row>
    <row r="20" spans="1:9">
      <c r="A20" s="3" t="s">
        <v>20</v>
      </c>
      <c r="B20" s="11">
        <v>4829.9359999999997</v>
      </c>
      <c r="C20" s="11">
        <v>59921</v>
      </c>
      <c r="D20" s="23">
        <v>4344.4809999999998</v>
      </c>
      <c r="E20" s="17">
        <v>53898</v>
      </c>
      <c r="F20" s="22">
        <v>3388.7289999999998</v>
      </c>
      <c r="G20" s="22">
        <v>20848</v>
      </c>
      <c r="H20" s="5"/>
    </row>
    <row r="21" spans="1:9">
      <c r="A21" s="3" t="s">
        <v>21</v>
      </c>
      <c r="B21" s="11">
        <v>4286.9830000000002</v>
      </c>
      <c r="C21" s="11">
        <v>60541</v>
      </c>
      <c r="D21" s="23">
        <v>3856.1</v>
      </c>
      <c r="E21" s="17">
        <v>54456</v>
      </c>
      <c r="F21" s="22">
        <v>2707.9769999999999</v>
      </c>
      <c r="G21" s="22">
        <v>19590</v>
      </c>
      <c r="H21" s="5"/>
    </row>
    <row r="22" spans="1:9">
      <c r="A22" s="3" t="s">
        <v>22</v>
      </c>
      <c r="B22" s="11">
        <v>5741.6059999999998</v>
      </c>
      <c r="C22" s="11">
        <v>65149</v>
      </c>
      <c r="D22" s="23">
        <v>5164.5200000000004</v>
      </c>
      <c r="E22" s="17">
        <v>58601</v>
      </c>
      <c r="F22" s="22">
        <v>4234.076</v>
      </c>
      <c r="G22" s="22">
        <v>21303</v>
      </c>
      <c r="H22" s="5"/>
    </row>
    <row r="23" spans="1:9">
      <c r="A23" s="3" t="s">
        <v>23</v>
      </c>
      <c r="B23" s="11">
        <v>2363.3780000000002</v>
      </c>
      <c r="C23" s="11">
        <v>57549</v>
      </c>
      <c r="D23" s="23">
        <v>2125.8359999999998</v>
      </c>
      <c r="E23" s="17">
        <v>51765</v>
      </c>
      <c r="F23" s="22">
        <v>1811.931</v>
      </c>
      <c r="G23" s="22">
        <v>19518</v>
      </c>
      <c r="H23" s="5"/>
    </row>
    <row r="24" spans="1:9" s="5" customFormat="1">
      <c r="A24" s="6" t="s">
        <v>3</v>
      </c>
      <c r="B24" s="10">
        <v>32805.087999999996</v>
      </c>
      <c r="C24" s="10">
        <v>60262</v>
      </c>
      <c r="D24" s="12">
        <v>29507.862000000001</v>
      </c>
      <c r="E24" s="16">
        <v>54205</v>
      </c>
      <c r="F24" s="16">
        <v>26457.155999999999</v>
      </c>
      <c r="G24" s="16">
        <v>20909</v>
      </c>
      <c r="I24" s="1"/>
    </row>
    <row r="25" spans="1:9">
      <c r="A25" s="3" t="s">
        <v>33</v>
      </c>
      <c r="B25" s="11">
        <v>3490.43</v>
      </c>
      <c r="C25" s="11">
        <v>53816</v>
      </c>
      <c r="D25" s="13">
        <v>3139.6080000000002</v>
      </c>
      <c r="E25" s="17">
        <v>48407</v>
      </c>
      <c r="F25" s="22">
        <v>1684.2370000000001</v>
      </c>
      <c r="G25" s="22">
        <v>17828</v>
      </c>
      <c r="H25" s="5"/>
    </row>
    <row r="26" spans="1:9">
      <c r="A26" s="3" t="s">
        <v>25</v>
      </c>
      <c r="B26" s="11">
        <v>3412.8910000000001</v>
      </c>
      <c r="C26" s="11">
        <v>56964</v>
      </c>
      <c r="D26" s="13">
        <v>3069.8629999999998</v>
      </c>
      <c r="E26" s="17">
        <v>51239</v>
      </c>
      <c r="F26" s="22">
        <v>2794.598</v>
      </c>
      <c r="G26" s="22">
        <v>17932</v>
      </c>
      <c r="H26" s="5"/>
    </row>
    <row r="27" spans="1:9">
      <c r="A27" s="3" t="s">
        <v>24</v>
      </c>
      <c r="B27" s="11">
        <v>4569.2489999999998</v>
      </c>
      <c r="C27" s="11">
        <v>53899</v>
      </c>
      <c r="D27" s="13">
        <v>4109.9960000000001</v>
      </c>
      <c r="E27" s="17">
        <v>48481</v>
      </c>
      <c r="F27" s="22">
        <v>3926.06</v>
      </c>
      <c r="G27" s="22">
        <v>18400</v>
      </c>
      <c r="H27" s="5"/>
    </row>
    <row r="28" spans="1:9" s="5" customFormat="1">
      <c r="A28" s="6" t="s">
        <v>6</v>
      </c>
      <c r="B28" s="10">
        <v>11472.57</v>
      </c>
      <c r="C28" s="10">
        <v>54750</v>
      </c>
      <c r="D28" s="12">
        <v>10319.467000000001</v>
      </c>
      <c r="E28" s="16">
        <v>49247</v>
      </c>
      <c r="F28" s="16">
        <v>8404.8950000000004</v>
      </c>
      <c r="G28" s="16">
        <v>18126</v>
      </c>
    </row>
    <row r="29" spans="1:9" s="5" customFormat="1">
      <c r="A29" s="7" t="s">
        <v>4</v>
      </c>
      <c r="B29" s="10">
        <v>95752.842999999993</v>
      </c>
      <c r="C29" s="10">
        <v>61550</v>
      </c>
      <c r="D29" s="12">
        <v>86128.766000000003</v>
      </c>
      <c r="E29" s="16">
        <v>55363</v>
      </c>
      <c r="F29" s="16">
        <v>72785.687000000005</v>
      </c>
      <c r="G29" s="16">
        <v>20871</v>
      </c>
    </row>
    <row r="30" spans="1:9">
      <c r="C30" s="4"/>
      <c r="F30" s="9"/>
      <c r="G30" s="9"/>
    </row>
    <row r="31" spans="1:9">
      <c r="A31" s="8" t="s">
        <v>41</v>
      </c>
      <c r="B31" s="19"/>
      <c r="C31" s="21"/>
      <c r="D31" s="18"/>
    </row>
    <row r="32" spans="1:9">
      <c r="A32" s="8"/>
      <c r="B32" s="19"/>
      <c r="C32" s="21"/>
      <c r="D32" s="18"/>
    </row>
    <row r="33" spans="1:6">
      <c r="A33" s="8"/>
      <c r="B33" s="8"/>
      <c r="C33" s="8"/>
      <c r="D33" s="8"/>
      <c r="E33" s="8"/>
      <c r="F33" s="20"/>
    </row>
    <row r="34" spans="1:6">
      <c r="F34" s="20"/>
    </row>
    <row r="35" spans="1:6">
      <c r="F35" s="20"/>
    </row>
    <row r="36" spans="1:6">
      <c r="B36" s="19"/>
      <c r="C36" s="21"/>
      <c r="D36" s="18"/>
      <c r="F36" s="20"/>
    </row>
    <row r="37" spans="1:6">
      <c r="B37" s="19"/>
      <c r="C37" s="21"/>
      <c r="D37" s="18"/>
      <c r="F37" s="20"/>
    </row>
    <row r="38" spans="1:6">
      <c r="B38" s="18"/>
      <c r="C38" s="21"/>
      <c r="D38" s="18"/>
    </row>
    <row r="39" spans="1:6">
      <c r="B39" s="19"/>
      <c r="C39" s="21"/>
      <c r="D39" s="18"/>
    </row>
    <row r="40" spans="1:6">
      <c r="B40" s="19"/>
      <c r="C40" s="21"/>
      <c r="D40" s="18"/>
    </row>
    <row r="41" spans="1:6">
      <c r="B41" s="19"/>
      <c r="C41" s="21"/>
      <c r="D41" s="18"/>
    </row>
    <row r="42" spans="1:6">
      <c r="B42" s="19"/>
      <c r="C42" s="21"/>
      <c r="D42" s="18"/>
    </row>
    <row r="43" spans="1:6">
      <c r="B43" s="19"/>
      <c r="C43" s="21"/>
      <c r="D43" s="18"/>
    </row>
    <row r="44" spans="1:6">
      <c r="B44" s="19"/>
      <c r="C44" s="21"/>
      <c r="D44" s="18"/>
    </row>
    <row r="45" spans="1:6">
      <c r="B45" s="19"/>
      <c r="C45" s="21"/>
      <c r="D45" s="18"/>
    </row>
    <row r="46" spans="1:6">
      <c r="B46" s="19"/>
      <c r="C46" s="21"/>
      <c r="D46" s="18"/>
    </row>
    <row r="47" spans="1:6">
      <c r="B47" s="18"/>
      <c r="C47" s="21"/>
      <c r="D47" s="18"/>
    </row>
    <row r="48" spans="1:6">
      <c r="B48" s="19"/>
      <c r="C48" s="21"/>
      <c r="D48" s="18"/>
    </row>
    <row r="49" spans="2:4">
      <c r="B49" s="19"/>
      <c r="C49" s="21"/>
      <c r="D49" s="18"/>
    </row>
    <row r="50" spans="2:4">
      <c r="B50" s="19"/>
      <c r="D50" s="19"/>
    </row>
    <row r="51" spans="2:4">
      <c r="B51" s="18"/>
      <c r="D51" s="18"/>
    </row>
    <row r="52" spans="2:4">
      <c r="B52" s="18"/>
      <c r="D52" s="18"/>
    </row>
  </sheetData>
  <mergeCells count="4">
    <mergeCell ref="A2:A3"/>
    <mergeCell ref="B2:C2"/>
    <mergeCell ref="D2:E2"/>
    <mergeCell ref="F2:G2"/>
  </mergeCells>
  <conditionalFormatting sqref="C15:D15 B5:B27 C24:D27">
    <cfRule type="cellIs" dxfId="355" priority="167" stopIfTrue="1" operator="equal">
      <formula>"."</formula>
    </cfRule>
    <cfRule type="cellIs" dxfId="354" priority="168" stopIfTrue="1" operator="equal">
      <formula>"..."</formula>
    </cfRule>
  </conditionalFormatting>
  <conditionalFormatting sqref="B28">
    <cfRule type="cellIs" dxfId="353" priority="165" stopIfTrue="1" operator="equal">
      <formula>"."</formula>
    </cfRule>
    <cfRule type="cellIs" dxfId="352" priority="166" stopIfTrue="1" operator="equal">
      <formula>"..."</formula>
    </cfRule>
  </conditionalFormatting>
  <conditionalFormatting sqref="B29">
    <cfRule type="cellIs" dxfId="351" priority="163" stopIfTrue="1" operator="equal">
      <formula>"."</formula>
    </cfRule>
    <cfRule type="cellIs" dxfId="350" priority="164" stopIfTrue="1" operator="equal">
      <formula>"..."</formula>
    </cfRule>
  </conditionalFormatting>
  <conditionalFormatting sqref="B4">
    <cfRule type="cellIs" dxfId="349" priority="161" stopIfTrue="1" operator="equal">
      <formula>"."</formula>
    </cfRule>
    <cfRule type="cellIs" dxfId="348" priority="162" stopIfTrue="1" operator="equal">
      <formula>"..."</formula>
    </cfRule>
  </conditionalFormatting>
  <conditionalFormatting sqref="C29:D29">
    <cfRule type="cellIs" dxfId="347" priority="155" stopIfTrue="1" operator="equal">
      <formula>"."</formula>
    </cfRule>
    <cfRule type="cellIs" dxfId="346" priority="156" stopIfTrue="1" operator="equal">
      <formula>"..."</formula>
    </cfRule>
  </conditionalFormatting>
  <conditionalFormatting sqref="C4:D4 F4:G4">
    <cfRule type="cellIs" dxfId="345" priority="153" stopIfTrue="1" operator="equal">
      <formula>"."</formula>
    </cfRule>
    <cfRule type="cellIs" dxfId="344" priority="154" stopIfTrue="1" operator="equal">
      <formula>"..."</formula>
    </cfRule>
  </conditionalFormatting>
  <conditionalFormatting sqref="C5:D14 C16:D23 F6">
    <cfRule type="cellIs" dxfId="343" priority="159" stopIfTrue="1" operator="equal">
      <formula>"."</formula>
    </cfRule>
    <cfRule type="cellIs" dxfId="342" priority="160" stopIfTrue="1" operator="equal">
      <formula>"..."</formula>
    </cfRule>
  </conditionalFormatting>
  <conditionalFormatting sqref="C28:D28">
    <cfRule type="cellIs" dxfId="341" priority="157" stopIfTrue="1" operator="equal">
      <formula>"."</formula>
    </cfRule>
    <cfRule type="cellIs" dxfId="340" priority="158" stopIfTrue="1" operator="equal">
      <formula>"..."</formula>
    </cfRule>
  </conditionalFormatting>
  <conditionalFormatting sqref="E29">
    <cfRule type="cellIs" dxfId="339" priority="141" stopIfTrue="1" operator="equal">
      <formula>"."</formula>
    </cfRule>
    <cfRule type="cellIs" dxfId="338" priority="142" stopIfTrue="1" operator="equal">
      <formula>"..."</formula>
    </cfRule>
  </conditionalFormatting>
  <conditionalFormatting sqref="G6">
    <cfRule type="cellIs" dxfId="337" priority="149" stopIfTrue="1" operator="equal">
      <formula>"."</formula>
    </cfRule>
    <cfRule type="cellIs" dxfId="336" priority="150" stopIfTrue="1" operator="equal">
      <formula>"..."</formula>
    </cfRule>
  </conditionalFormatting>
  <conditionalFormatting sqref="E15 E24:E27">
    <cfRule type="cellIs" dxfId="335" priority="147" stopIfTrue="1" operator="equal">
      <formula>"."</formula>
    </cfRule>
    <cfRule type="cellIs" dxfId="334" priority="148" stopIfTrue="1" operator="equal">
      <formula>"..."</formula>
    </cfRule>
  </conditionalFormatting>
  <conditionalFormatting sqref="E4">
    <cfRule type="cellIs" dxfId="333" priority="139" stopIfTrue="1" operator="equal">
      <formula>"."</formula>
    </cfRule>
    <cfRule type="cellIs" dxfId="332" priority="140" stopIfTrue="1" operator="equal">
      <formula>"..."</formula>
    </cfRule>
  </conditionalFormatting>
  <conditionalFormatting sqref="E5:E14 E16:E23">
    <cfRule type="cellIs" dxfId="331" priority="145" stopIfTrue="1" operator="equal">
      <formula>"."</formula>
    </cfRule>
    <cfRule type="cellIs" dxfId="330" priority="146" stopIfTrue="1" operator="equal">
      <formula>"..."</formula>
    </cfRule>
  </conditionalFormatting>
  <conditionalFormatting sqref="E28">
    <cfRule type="cellIs" dxfId="329" priority="143" stopIfTrue="1" operator="equal">
      <formula>"."</formula>
    </cfRule>
    <cfRule type="cellIs" dxfId="328" priority="144" stopIfTrue="1" operator="equal">
      <formula>"..."</formula>
    </cfRule>
  </conditionalFormatting>
  <conditionalFormatting sqref="F5:G5">
    <cfRule type="cellIs" dxfId="327" priority="111" stopIfTrue="1" operator="equal">
      <formula>"."</formula>
    </cfRule>
    <cfRule type="cellIs" dxfId="326" priority="112" stopIfTrue="1" operator="equal">
      <formula>"..."</formula>
    </cfRule>
  </conditionalFormatting>
  <conditionalFormatting sqref="F15:G15">
    <cfRule type="cellIs" dxfId="325" priority="109" stopIfTrue="1" operator="equal">
      <formula>"."</formula>
    </cfRule>
    <cfRule type="cellIs" dxfId="324" priority="110" stopIfTrue="1" operator="equal">
      <formula>"..."</formula>
    </cfRule>
  </conditionalFormatting>
  <conditionalFormatting sqref="F24:G24">
    <cfRule type="cellIs" dxfId="323" priority="107" stopIfTrue="1" operator="equal">
      <formula>"."</formula>
    </cfRule>
    <cfRule type="cellIs" dxfId="322" priority="108" stopIfTrue="1" operator="equal">
      <formula>"..."</formula>
    </cfRule>
  </conditionalFormatting>
  <conditionalFormatting sqref="F29:G29">
    <cfRule type="cellIs" dxfId="321" priority="105" stopIfTrue="1" operator="equal">
      <formula>"."</formula>
    </cfRule>
    <cfRule type="cellIs" dxfId="320" priority="106" stopIfTrue="1" operator="equal">
      <formula>"..."</formula>
    </cfRule>
  </conditionalFormatting>
  <conditionalFormatting sqref="F28:G28">
    <cfRule type="cellIs" dxfId="319" priority="103" stopIfTrue="1" operator="equal">
      <formula>"."</formula>
    </cfRule>
    <cfRule type="cellIs" dxfId="318" priority="104" stopIfTrue="1" operator="equal">
      <formula>"..."</formula>
    </cfRule>
  </conditionalFormatting>
  <conditionalFormatting sqref="F7:F14">
    <cfRule type="cellIs" dxfId="317" priority="101" stopIfTrue="1" operator="equal">
      <formula>"."</formula>
    </cfRule>
    <cfRule type="cellIs" dxfId="316" priority="102" stopIfTrue="1" operator="equal">
      <formula>"..."</formula>
    </cfRule>
  </conditionalFormatting>
  <conditionalFormatting sqref="G7:G14">
    <cfRule type="cellIs" dxfId="315" priority="99" stopIfTrue="1" operator="equal">
      <formula>"."</formula>
    </cfRule>
    <cfRule type="cellIs" dxfId="314" priority="100" stopIfTrue="1" operator="equal">
      <formula>"..."</formula>
    </cfRule>
  </conditionalFormatting>
  <conditionalFormatting sqref="F16:F23">
    <cfRule type="cellIs" dxfId="313" priority="97" stopIfTrue="1" operator="equal">
      <formula>"."</formula>
    </cfRule>
    <cfRule type="cellIs" dxfId="312" priority="98" stopIfTrue="1" operator="equal">
      <formula>"..."</formula>
    </cfRule>
  </conditionalFormatting>
  <conditionalFormatting sqref="G16:G23">
    <cfRule type="cellIs" dxfId="311" priority="95" stopIfTrue="1" operator="equal">
      <formula>"."</formula>
    </cfRule>
    <cfRule type="cellIs" dxfId="310" priority="96" stopIfTrue="1" operator="equal">
      <formula>"..."</formula>
    </cfRule>
  </conditionalFormatting>
  <conditionalFormatting sqref="F25:F27">
    <cfRule type="cellIs" dxfId="309" priority="93" stopIfTrue="1" operator="equal">
      <formula>"."</formula>
    </cfRule>
    <cfRule type="cellIs" dxfId="308" priority="94" stopIfTrue="1" operator="equal">
      <formula>"..."</formula>
    </cfRule>
  </conditionalFormatting>
  <conditionalFormatting sqref="G25:G27">
    <cfRule type="cellIs" dxfId="307" priority="91" stopIfTrue="1" operator="equal">
      <formula>"."</formula>
    </cfRule>
    <cfRule type="cellIs" dxfId="306" priority="92" stopIfTrue="1" operator="equal">
      <formula>"..."</formula>
    </cfRule>
  </conditionalFormatting>
  <pageMargins left="0.7" right="0.7" top="0.78740157499999996" bottom="0.78740157499999996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52"/>
  <sheetViews>
    <sheetView tabSelected="1" workbookViewId="0"/>
  </sheetViews>
  <sheetFormatPr baseColWidth="10" defaultColWidth="10.7109375" defaultRowHeight="12.75"/>
  <cols>
    <col min="1" max="1" width="30.7109375" style="1" customWidth="1"/>
    <col min="2" max="7" width="19.28515625" style="1" customWidth="1"/>
    <col min="8" max="16384" width="10.7109375" style="1"/>
  </cols>
  <sheetData>
    <row r="1" spans="1:9" s="5" customFormat="1" ht="15" customHeight="1">
      <c r="A1" s="5" t="s">
        <v>37</v>
      </c>
    </row>
    <row r="2" spans="1:9" ht="36.6" customHeight="1">
      <c r="A2" s="29" t="s">
        <v>35</v>
      </c>
      <c r="B2" s="30" t="s">
        <v>28</v>
      </c>
      <c r="C2" s="31"/>
      <c r="D2" s="30" t="s">
        <v>27</v>
      </c>
      <c r="E2" s="31"/>
      <c r="F2" s="32" t="s">
        <v>36</v>
      </c>
      <c r="G2" s="31"/>
    </row>
    <row r="3" spans="1:9" ht="54" customHeight="1">
      <c r="A3" s="29"/>
      <c r="B3" s="2" t="s">
        <v>26</v>
      </c>
      <c r="C3" s="2" t="s">
        <v>1</v>
      </c>
      <c r="D3" s="2" t="s">
        <v>26</v>
      </c>
      <c r="E3" s="2" t="s">
        <v>1</v>
      </c>
      <c r="F3" s="2" t="s">
        <v>29</v>
      </c>
      <c r="G3" s="2" t="s">
        <v>30</v>
      </c>
    </row>
    <row r="4" spans="1:9" s="5" customFormat="1">
      <c r="A4" s="6" t="s">
        <v>0</v>
      </c>
      <c r="B4" s="16">
        <v>209033.72</v>
      </c>
      <c r="C4" s="16">
        <v>74388</v>
      </c>
      <c r="D4" s="16">
        <v>188208.834</v>
      </c>
      <c r="E4" s="16">
        <v>66978</v>
      </c>
      <c r="F4" s="16">
        <v>118591.41200000001</v>
      </c>
      <c r="G4" s="16">
        <v>22312</v>
      </c>
    </row>
    <row r="5" spans="1:9">
      <c r="A5" s="6" t="s">
        <v>2</v>
      </c>
      <c r="B5" s="16">
        <v>110541.4</v>
      </c>
      <c r="C5" s="16">
        <v>89509</v>
      </c>
      <c r="D5" s="16">
        <v>99528.764999999999</v>
      </c>
      <c r="E5" s="16">
        <v>80592</v>
      </c>
      <c r="F5" s="16">
        <v>43542.959000000003</v>
      </c>
      <c r="G5" s="16">
        <v>24205</v>
      </c>
      <c r="H5" s="5"/>
    </row>
    <row r="6" spans="1:9">
      <c r="A6" s="3" t="s">
        <v>7</v>
      </c>
      <c r="B6" s="17">
        <v>8068.8320000000003</v>
      </c>
      <c r="C6" s="17">
        <v>64277</v>
      </c>
      <c r="D6" s="17">
        <v>7264.9780000000001</v>
      </c>
      <c r="E6" s="17">
        <v>57874</v>
      </c>
      <c r="F6" s="22">
        <v>4107.3789999999999</v>
      </c>
      <c r="G6" s="22">
        <v>18973</v>
      </c>
      <c r="H6" s="5"/>
    </row>
    <row r="7" spans="1:9">
      <c r="A7" s="3" t="s">
        <v>8</v>
      </c>
      <c r="B7" s="17">
        <v>3150.3879999999999</v>
      </c>
      <c r="C7" s="17">
        <v>61240</v>
      </c>
      <c r="D7" s="17">
        <v>2836.5320000000002</v>
      </c>
      <c r="E7" s="17">
        <v>55139</v>
      </c>
      <c r="F7" s="22">
        <v>1483.3979999999999</v>
      </c>
      <c r="G7" s="22">
        <v>18673</v>
      </c>
      <c r="H7" s="5"/>
    </row>
    <row r="8" spans="1:9">
      <c r="A8" s="3" t="s">
        <v>9</v>
      </c>
      <c r="B8" s="17">
        <v>4072.7429999999999</v>
      </c>
      <c r="C8" s="17">
        <v>68226</v>
      </c>
      <c r="D8" s="17">
        <v>3666.998</v>
      </c>
      <c r="E8" s="17">
        <v>61429</v>
      </c>
      <c r="F8" s="22">
        <v>2838.076</v>
      </c>
      <c r="G8" s="22">
        <v>21301</v>
      </c>
      <c r="H8" s="5"/>
    </row>
    <row r="9" spans="1:9">
      <c r="A9" s="3" t="s">
        <v>10</v>
      </c>
      <c r="B9" s="17">
        <v>4216.0190000000002</v>
      </c>
      <c r="C9" s="17">
        <v>61366</v>
      </c>
      <c r="D9" s="17">
        <v>3796</v>
      </c>
      <c r="E9" s="17">
        <v>55252</v>
      </c>
      <c r="F9" s="22">
        <v>4367.2979999999998</v>
      </c>
      <c r="G9" s="22">
        <v>22508</v>
      </c>
      <c r="H9" s="5"/>
    </row>
    <row r="10" spans="1:9">
      <c r="A10" s="3" t="s">
        <v>11</v>
      </c>
      <c r="B10" s="17">
        <v>4974.9359999999997</v>
      </c>
      <c r="C10" s="17">
        <v>55523</v>
      </c>
      <c r="D10" s="17">
        <v>4479.3100000000004</v>
      </c>
      <c r="E10" s="17">
        <v>49992</v>
      </c>
      <c r="F10" s="22">
        <v>4359.3980000000001</v>
      </c>
      <c r="G10" s="22">
        <v>21776</v>
      </c>
      <c r="H10" s="5"/>
    </row>
    <row r="11" spans="1:9">
      <c r="A11" s="3" t="s">
        <v>12</v>
      </c>
      <c r="B11" s="17">
        <v>8823.4809999999998</v>
      </c>
      <c r="C11" s="17">
        <v>69076</v>
      </c>
      <c r="D11" s="17">
        <v>7944.4459999999999</v>
      </c>
      <c r="E11" s="17">
        <v>62194</v>
      </c>
      <c r="F11" s="22">
        <v>7284.3419999999996</v>
      </c>
      <c r="G11" s="22">
        <v>23569</v>
      </c>
      <c r="H11" s="5"/>
    </row>
    <row r="12" spans="1:9">
      <c r="A12" s="3" t="s">
        <v>13</v>
      </c>
      <c r="B12" s="17">
        <v>8058.6769999999997</v>
      </c>
      <c r="C12" s="17">
        <v>65222</v>
      </c>
      <c r="D12" s="17">
        <v>7255.835</v>
      </c>
      <c r="E12" s="17">
        <v>58725</v>
      </c>
      <c r="F12" s="22">
        <v>6018.0950000000003</v>
      </c>
      <c r="G12" s="22">
        <v>22300</v>
      </c>
      <c r="H12" s="5"/>
    </row>
    <row r="13" spans="1:9">
      <c r="A13" s="3" t="s">
        <v>14</v>
      </c>
      <c r="B13" s="17">
        <v>4074.5569999999998</v>
      </c>
      <c r="C13" s="17">
        <v>73624</v>
      </c>
      <c r="D13" s="17">
        <v>3668.6309999999999</v>
      </c>
      <c r="E13" s="17">
        <v>66289</v>
      </c>
      <c r="F13" s="22">
        <v>2723.0590000000002</v>
      </c>
      <c r="G13" s="22">
        <v>20682</v>
      </c>
      <c r="H13" s="5"/>
    </row>
    <row r="14" spans="1:9">
      <c r="A14" s="3" t="s">
        <v>15</v>
      </c>
      <c r="B14" s="17">
        <v>7784.723</v>
      </c>
      <c r="C14" s="17">
        <v>68870</v>
      </c>
      <c r="D14" s="17">
        <v>7009.174</v>
      </c>
      <c r="E14" s="17">
        <v>62009</v>
      </c>
      <c r="F14" s="22">
        <v>5849.4170000000004</v>
      </c>
      <c r="G14" s="22">
        <v>24300</v>
      </c>
      <c r="H14" s="5"/>
    </row>
    <row r="15" spans="1:9" s="5" customFormat="1">
      <c r="A15" s="6" t="s">
        <v>5</v>
      </c>
      <c r="B15" s="16">
        <v>53224.356</v>
      </c>
      <c r="C15" s="16">
        <v>65334</v>
      </c>
      <c r="D15" s="16">
        <v>47921.904000000002</v>
      </c>
      <c r="E15" s="16">
        <v>58826</v>
      </c>
      <c r="F15" s="16">
        <v>39030.462</v>
      </c>
      <c r="G15" s="16">
        <v>21993</v>
      </c>
      <c r="I15" s="1"/>
    </row>
    <row r="16" spans="1:9">
      <c r="A16" s="3" t="s">
        <v>16</v>
      </c>
      <c r="B16" s="17">
        <v>4227.884</v>
      </c>
      <c r="C16" s="17">
        <v>59072</v>
      </c>
      <c r="D16" s="17">
        <v>3806.683</v>
      </c>
      <c r="E16" s="17">
        <v>53187</v>
      </c>
      <c r="F16" s="22">
        <v>4132.165</v>
      </c>
      <c r="G16" s="22">
        <v>20829</v>
      </c>
      <c r="H16" s="5"/>
    </row>
    <row r="17" spans="1:9">
      <c r="A17" s="3" t="s">
        <v>17</v>
      </c>
      <c r="B17" s="17">
        <v>5614.3339999999998</v>
      </c>
      <c r="C17" s="17">
        <v>60287</v>
      </c>
      <c r="D17" s="17">
        <v>5055.009</v>
      </c>
      <c r="E17" s="17">
        <v>54281</v>
      </c>
      <c r="F17" s="22">
        <v>6062.1639999999998</v>
      </c>
      <c r="G17" s="22">
        <v>24324</v>
      </c>
      <c r="H17" s="5"/>
    </row>
    <row r="18" spans="1:9">
      <c r="A18" s="3" t="s">
        <v>18</v>
      </c>
      <c r="B18" s="17">
        <v>1235.8389999999999</v>
      </c>
      <c r="C18" s="17">
        <v>59473</v>
      </c>
      <c r="D18" s="17">
        <v>1112.7190000000001</v>
      </c>
      <c r="E18" s="17">
        <v>53548</v>
      </c>
      <c r="F18" s="22">
        <v>954.178</v>
      </c>
      <c r="G18" s="22">
        <v>19285</v>
      </c>
      <c r="H18" s="5"/>
    </row>
    <row r="19" spans="1:9">
      <c r="A19" s="3" t="s">
        <v>19</v>
      </c>
      <c r="B19" s="17">
        <v>4771.8180000000002</v>
      </c>
      <c r="C19" s="17">
        <v>58285</v>
      </c>
      <c r="D19" s="17">
        <v>4296.4279999999999</v>
      </c>
      <c r="E19" s="17">
        <v>52479</v>
      </c>
      <c r="F19" s="22">
        <v>3660.5160000000001</v>
      </c>
      <c r="G19" s="22">
        <v>20206</v>
      </c>
      <c r="H19" s="5"/>
    </row>
    <row r="20" spans="1:9">
      <c r="A20" s="3" t="s">
        <v>20</v>
      </c>
      <c r="B20" s="17">
        <v>4957.1819999999998</v>
      </c>
      <c r="C20" s="17">
        <v>60916</v>
      </c>
      <c r="D20" s="17">
        <v>4463.3249999999998</v>
      </c>
      <c r="E20" s="17">
        <v>54847</v>
      </c>
      <c r="F20" s="22">
        <v>3484.8040000000001</v>
      </c>
      <c r="G20" s="22">
        <v>21338</v>
      </c>
      <c r="H20" s="5"/>
    </row>
    <row r="21" spans="1:9">
      <c r="A21" s="3" t="s">
        <v>21</v>
      </c>
      <c r="B21" s="17">
        <v>4333.58</v>
      </c>
      <c r="C21" s="17">
        <v>60953</v>
      </c>
      <c r="D21" s="17">
        <v>3901.8490000000002</v>
      </c>
      <c r="E21" s="17">
        <v>54881</v>
      </c>
      <c r="F21" s="22">
        <v>2802.777</v>
      </c>
      <c r="G21" s="22">
        <v>20027</v>
      </c>
      <c r="H21" s="5"/>
    </row>
    <row r="22" spans="1:9">
      <c r="A22" s="3" t="s">
        <v>22</v>
      </c>
      <c r="B22" s="17">
        <v>5874.1369999999997</v>
      </c>
      <c r="C22" s="17">
        <v>65831</v>
      </c>
      <c r="D22" s="17">
        <v>5288.9290000000001</v>
      </c>
      <c r="E22" s="17">
        <v>59273</v>
      </c>
      <c r="F22" s="22">
        <v>4377.424</v>
      </c>
      <c r="G22" s="22">
        <v>21795</v>
      </c>
      <c r="H22" s="5"/>
    </row>
    <row r="23" spans="1:9">
      <c r="A23" s="3" t="s">
        <v>23</v>
      </c>
      <c r="B23" s="17">
        <v>2454.1979999999999</v>
      </c>
      <c r="C23" s="17">
        <v>59234</v>
      </c>
      <c r="D23" s="17">
        <v>2209.6999999999998</v>
      </c>
      <c r="E23" s="17">
        <v>53333</v>
      </c>
      <c r="F23" s="22">
        <v>1846.4659999999999</v>
      </c>
      <c r="G23" s="22">
        <v>19845</v>
      </c>
      <c r="H23" s="5"/>
    </row>
    <row r="24" spans="1:9" s="5" customFormat="1">
      <c r="A24" s="6" t="s">
        <v>3</v>
      </c>
      <c r="B24" s="16">
        <v>33468.972000000002</v>
      </c>
      <c r="C24" s="16">
        <v>60799</v>
      </c>
      <c r="D24" s="16">
        <v>30134.642</v>
      </c>
      <c r="E24" s="16">
        <v>54742</v>
      </c>
      <c r="F24" s="16">
        <v>27320.493999999999</v>
      </c>
      <c r="G24" s="16">
        <v>21421</v>
      </c>
      <c r="I24" s="1"/>
    </row>
    <row r="25" spans="1:9">
      <c r="A25" s="3" t="s">
        <v>33</v>
      </c>
      <c r="B25" s="17">
        <v>3592.748</v>
      </c>
      <c r="C25" s="17">
        <v>55128</v>
      </c>
      <c r="D25" s="17">
        <v>3234.8220000000001</v>
      </c>
      <c r="E25" s="17">
        <v>49636</v>
      </c>
      <c r="F25" s="22">
        <v>1760.9480000000001</v>
      </c>
      <c r="G25" s="22">
        <v>18299</v>
      </c>
      <c r="H25" s="5"/>
    </row>
    <row r="26" spans="1:9">
      <c r="A26" s="3" t="s">
        <v>25</v>
      </c>
      <c r="B26" s="17">
        <v>3435.942</v>
      </c>
      <c r="C26" s="17">
        <v>57192</v>
      </c>
      <c r="D26" s="17">
        <v>3093.6379999999999</v>
      </c>
      <c r="E26" s="17">
        <v>51495</v>
      </c>
      <c r="F26" s="22">
        <v>2893.9609999999998</v>
      </c>
      <c r="G26" s="22">
        <v>18486</v>
      </c>
      <c r="H26" s="5"/>
    </row>
    <row r="27" spans="1:9">
      <c r="A27" s="3" t="s">
        <v>24</v>
      </c>
      <c r="B27" s="17">
        <v>4770.3019999999997</v>
      </c>
      <c r="C27" s="17">
        <v>56336</v>
      </c>
      <c r="D27" s="17">
        <v>4295.0630000000001</v>
      </c>
      <c r="E27" s="17">
        <v>50723</v>
      </c>
      <c r="F27" s="22">
        <v>4042.5880000000002</v>
      </c>
      <c r="G27" s="22">
        <v>18949</v>
      </c>
      <c r="H27" s="5"/>
    </row>
    <row r="28" spans="1:9" s="5" customFormat="1">
      <c r="A28" s="6" t="s">
        <v>6</v>
      </c>
      <c r="B28" s="16">
        <v>11798.992</v>
      </c>
      <c r="C28" s="16">
        <v>56206</v>
      </c>
      <c r="D28" s="16">
        <v>10623.523000000001</v>
      </c>
      <c r="E28" s="16">
        <v>50607</v>
      </c>
      <c r="F28" s="16">
        <v>8697.4969999999994</v>
      </c>
      <c r="G28" s="16">
        <v>18659</v>
      </c>
    </row>
    <row r="29" spans="1:9" s="5" customFormat="1">
      <c r="A29" s="7" t="s">
        <v>4</v>
      </c>
      <c r="B29" s="16">
        <v>98492.32</v>
      </c>
      <c r="C29" s="16">
        <v>62533</v>
      </c>
      <c r="D29" s="16">
        <v>88680.069000000003</v>
      </c>
      <c r="E29" s="16">
        <v>56303</v>
      </c>
      <c r="F29" s="16">
        <v>75048.453000000009</v>
      </c>
      <c r="G29" s="16">
        <v>21343</v>
      </c>
    </row>
    <row r="30" spans="1:9">
      <c r="C30" s="4"/>
      <c r="F30" s="9"/>
      <c r="G30" s="9"/>
    </row>
    <row r="31" spans="1:9">
      <c r="A31" s="8" t="s">
        <v>41</v>
      </c>
      <c r="B31" s="19"/>
      <c r="C31" s="21"/>
      <c r="D31" s="18"/>
    </row>
    <row r="32" spans="1:9">
      <c r="A32" s="8"/>
      <c r="B32" s="19"/>
      <c r="C32" s="21"/>
      <c r="D32" s="18"/>
    </row>
    <row r="33" spans="1:6">
      <c r="A33" s="8"/>
      <c r="B33" s="8"/>
      <c r="C33" s="8"/>
      <c r="D33" s="8"/>
      <c r="E33" s="8"/>
      <c r="F33" s="20"/>
    </row>
    <row r="34" spans="1:6">
      <c r="F34" s="20"/>
    </row>
    <row r="35" spans="1:6">
      <c r="F35" s="20"/>
    </row>
    <row r="36" spans="1:6">
      <c r="B36" s="19"/>
      <c r="C36" s="21"/>
      <c r="D36" s="18"/>
      <c r="F36" s="20"/>
    </row>
    <row r="37" spans="1:6">
      <c r="B37" s="19"/>
      <c r="C37" s="21"/>
      <c r="D37" s="18"/>
      <c r="F37" s="20"/>
    </row>
    <row r="38" spans="1:6">
      <c r="B38" s="18"/>
      <c r="C38" s="21"/>
      <c r="D38" s="18"/>
    </row>
    <row r="39" spans="1:6">
      <c r="B39" s="19"/>
      <c r="C39" s="21"/>
      <c r="D39" s="18"/>
    </row>
    <row r="40" spans="1:6">
      <c r="B40" s="19"/>
      <c r="C40" s="21"/>
      <c r="D40" s="18"/>
    </row>
    <row r="41" spans="1:6">
      <c r="B41" s="19"/>
      <c r="C41" s="21"/>
      <c r="D41" s="18"/>
    </row>
    <row r="42" spans="1:6">
      <c r="B42" s="19"/>
      <c r="C42" s="21"/>
      <c r="D42" s="18"/>
    </row>
    <row r="43" spans="1:6">
      <c r="B43" s="19"/>
      <c r="C43" s="21"/>
      <c r="D43" s="18"/>
    </row>
    <row r="44" spans="1:6">
      <c r="B44" s="19"/>
      <c r="C44" s="21"/>
      <c r="D44" s="18"/>
    </row>
    <row r="45" spans="1:6">
      <c r="B45" s="19"/>
      <c r="C45" s="21"/>
      <c r="D45" s="18"/>
    </row>
    <row r="46" spans="1:6">
      <c r="B46" s="19"/>
      <c r="C46" s="21"/>
      <c r="D46" s="18"/>
    </row>
    <row r="47" spans="1:6">
      <c r="B47" s="18"/>
      <c r="C47" s="21"/>
      <c r="D47" s="18"/>
    </row>
    <row r="48" spans="1:6">
      <c r="B48" s="19"/>
      <c r="C48" s="21"/>
      <c r="D48" s="18"/>
    </row>
    <row r="49" spans="2:4">
      <c r="B49" s="19"/>
      <c r="C49" s="21"/>
      <c r="D49" s="18"/>
    </row>
    <row r="50" spans="2:4">
      <c r="B50" s="19"/>
      <c r="D50" s="19"/>
    </row>
    <row r="51" spans="2:4">
      <c r="B51" s="18"/>
      <c r="D51" s="18"/>
    </row>
    <row r="52" spans="2:4">
      <c r="B52" s="18"/>
      <c r="D52" s="18"/>
    </row>
  </sheetData>
  <mergeCells count="4">
    <mergeCell ref="A2:A3"/>
    <mergeCell ref="B2:C2"/>
    <mergeCell ref="D2:E2"/>
    <mergeCell ref="F2:G2"/>
  </mergeCells>
  <conditionalFormatting sqref="C15:D15 B5:B27 C24:D27">
    <cfRule type="cellIs" dxfId="305" priority="151" stopIfTrue="1" operator="equal">
      <formula>"."</formula>
    </cfRule>
    <cfRule type="cellIs" dxfId="304" priority="152" stopIfTrue="1" operator="equal">
      <formula>"..."</formula>
    </cfRule>
  </conditionalFormatting>
  <conditionalFormatting sqref="B28">
    <cfRule type="cellIs" dxfId="303" priority="149" stopIfTrue="1" operator="equal">
      <formula>"."</formula>
    </cfRule>
    <cfRule type="cellIs" dxfId="302" priority="150" stopIfTrue="1" operator="equal">
      <formula>"..."</formula>
    </cfRule>
  </conditionalFormatting>
  <conditionalFormatting sqref="B29">
    <cfRule type="cellIs" dxfId="301" priority="147" stopIfTrue="1" operator="equal">
      <formula>"."</formula>
    </cfRule>
    <cfRule type="cellIs" dxfId="300" priority="148" stopIfTrue="1" operator="equal">
      <formula>"..."</formula>
    </cfRule>
  </conditionalFormatting>
  <conditionalFormatting sqref="B4">
    <cfRule type="cellIs" dxfId="299" priority="145" stopIfTrue="1" operator="equal">
      <formula>"."</formula>
    </cfRule>
    <cfRule type="cellIs" dxfId="298" priority="146" stopIfTrue="1" operator="equal">
      <formula>"..."</formula>
    </cfRule>
  </conditionalFormatting>
  <conditionalFormatting sqref="C29:D29">
    <cfRule type="cellIs" dxfId="297" priority="139" stopIfTrue="1" operator="equal">
      <formula>"."</formula>
    </cfRule>
    <cfRule type="cellIs" dxfId="296" priority="140" stopIfTrue="1" operator="equal">
      <formula>"..."</formula>
    </cfRule>
  </conditionalFormatting>
  <conditionalFormatting sqref="C4:D4 F4:G4">
    <cfRule type="cellIs" dxfId="295" priority="137" stopIfTrue="1" operator="equal">
      <formula>"."</formula>
    </cfRule>
    <cfRule type="cellIs" dxfId="294" priority="138" stopIfTrue="1" operator="equal">
      <formula>"..."</formula>
    </cfRule>
  </conditionalFormatting>
  <conditionalFormatting sqref="C5:D14 C16:D23 F6">
    <cfRule type="cellIs" dxfId="293" priority="143" stopIfTrue="1" operator="equal">
      <formula>"."</formula>
    </cfRule>
    <cfRule type="cellIs" dxfId="292" priority="144" stopIfTrue="1" operator="equal">
      <formula>"..."</formula>
    </cfRule>
  </conditionalFormatting>
  <conditionalFormatting sqref="C28:D28">
    <cfRule type="cellIs" dxfId="291" priority="141" stopIfTrue="1" operator="equal">
      <formula>"."</formula>
    </cfRule>
    <cfRule type="cellIs" dxfId="290" priority="142" stopIfTrue="1" operator="equal">
      <formula>"..."</formula>
    </cfRule>
  </conditionalFormatting>
  <conditionalFormatting sqref="E29">
    <cfRule type="cellIs" dxfId="289" priority="127" stopIfTrue="1" operator="equal">
      <formula>"."</formula>
    </cfRule>
    <cfRule type="cellIs" dxfId="288" priority="128" stopIfTrue="1" operator="equal">
      <formula>"..."</formula>
    </cfRule>
  </conditionalFormatting>
  <conditionalFormatting sqref="G6">
    <cfRule type="cellIs" dxfId="287" priority="135" stopIfTrue="1" operator="equal">
      <formula>"."</formula>
    </cfRule>
    <cfRule type="cellIs" dxfId="286" priority="136" stopIfTrue="1" operator="equal">
      <formula>"..."</formula>
    </cfRule>
  </conditionalFormatting>
  <conditionalFormatting sqref="E15 E24:E27">
    <cfRule type="cellIs" dxfId="285" priority="133" stopIfTrue="1" operator="equal">
      <formula>"."</formula>
    </cfRule>
    <cfRule type="cellIs" dxfId="284" priority="134" stopIfTrue="1" operator="equal">
      <formula>"..."</formula>
    </cfRule>
  </conditionalFormatting>
  <conditionalFormatting sqref="E4">
    <cfRule type="cellIs" dxfId="283" priority="125" stopIfTrue="1" operator="equal">
      <formula>"."</formula>
    </cfRule>
    <cfRule type="cellIs" dxfId="282" priority="126" stopIfTrue="1" operator="equal">
      <formula>"..."</formula>
    </cfRule>
  </conditionalFormatting>
  <conditionalFormatting sqref="E5:E14 E16:E23">
    <cfRule type="cellIs" dxfId="281" priority="131" stopIfTrue="1" operator="equal">
      <formula>"."</formula>
    </cfRule>
    <cfRule type="cellIs" dxfId="280" priority="132" stopIfTrue="1" operator="equal">
      <formula>"..."</formula>
    </cfRule>
  </conditionalFormatting>
  <conditionalFormatting sqref="E28">
    <cfRule type="cellIs" dxfId="279" priority="129" stopIfTrue="1" operator="equal">
      <formula>"."</formula>
    </cfRule>
    <cfRule type="cellIs" dxfId="278" priority="130" stopIfTrue="1" operator="equal">
      <formula>"..."</formula>
    </cfRule>
  </conditionalFormatting>
  <conditionalFormatting sqref="F5:G5">
    <cfRule type="cellIs" dxfId="277" priority="123" stopIfTrue="1" operator="equal">
      <formula>"."</formula>
    </cfRule>
    <cfRule type="cellIs" dxfId="276" priority="124" stopIfTrue="1" operator="equal">
      <formula>"..."</formula>
    </cfRule>
  </conditionalFormatting>
  <conditionalFormatting sqref="F15:G15">
    <cfRule type="cellIs" dxfId="275" priority="121" stopIfTrue="1" operator="equal">
      <formula>"."</formula>
    </cfRule>
    <cfRule type="cellIs" dxfId="274" priority="122" stopIfTrue="1" operator="equal">
      <formula>"..."</formula>
    </cfRule>
  </conditionalFormatting>
  <conditionalFormatting sqref="F24:G24">
    <cfRule type="cellIs" dxfId="273" priority="119" stopIfTrue="1" operator="equal">
      <formula>"."</formula>
    </cfRule>
    <cfRule type="cellIs" dxfId="272" priority="120" stopIfTrue="1" operator="equal">
      <formula>"..."</formula>
    </cfRule>
  </conditionalFormatting>
  <conditionalFormatting sqref="F29:G29">
    <cfRule type="cellIs" dxfId="271" priority="117" stopIfTrue="1" operator="equal">
      <formula>"."</formula>
    </cfRule>
    <cfRule type="cellIs" dxfId="270" priority="118" stopIfTrue="1" operator="equal">
      <formula>"..."</formula>
    </cfRule>
  </conditionalFormatting>
  <conditionalFormatting sqref="F28:G28">
    <cfRule type="cellIs" dxfId="269" priority="115" stopIfTrue="1" operator="equal">
      <formula>"."</formula>
    </cfRule>
    <cfRule type="cellIs" dxfId="268" priority="116" stopIfTrue="1" operator="equal">
      <formula>"..."</formula>
    </cfRule>
  </conditionalFormatting>
  <conditionalFormatting sqref="F7:F14">
    <cfRule type="cellIs" dxfId="267" priority="113" stopIfTrue="1" operator="equal">
      <formula>"."</formula>
    </cfRule>
    <cfRule type="cellIs" dxfId="266" priority="114" stopIfTrue="1" operator="equal">
      <formula>"..."</formula>
    </cfRule>
  </conditionalFormatting>
  <conditionalFormatting sqref="G7:G14">
    <cfRule type="cellIs" dxfId="265" priority="111" stopIfTrue="1" operator="equal">
      <formula>"."</formula>
    </cfRule>
    <cfRule type="cellIs" dxfId="264" priority="112" stopIfTrue="1" operator="equal">
      <formula>"..."</formula>
    </cfRule>
  </conditionalFormatting>
  <conditionalFormatting sqref="F16:F23">
    <cfRule type="cellIs" dxfId="263" priority="109" stopIfTrue="1" operator="equal">
      <formula>"."</formula>
    </cfRule>
    <cfRule type="cellIs" dxfId="262" priority="110" stopIfTrue="1" operator="equal">
      <formula>"..."</formula>
    </cfRule>
  </conditionalFormatting>
  <conditionalFormatting sqref="G16:G23">
    <cfRule type="cellIs" dxfId="261" priority="107" stopIfTrue="1" operator="equal">
      <formula>"."</formula>
    </cfRule>
    <cfRule type="cellIs" dxfId="260" priority="108" stopIfTrue="1" operator="equal">
      <formula>"..."</formula>
    </cfRule>
  </conditionalFormatting>
  <conditionalFormatting sqref="F25:F27">
    <cfRule type="cellIs" dxfId="259" priority="105" stopIfTrue="1" operator="equal">
      <formula>"."</formula>
    </cfRule>
    <cfRule type="cellIs" dxfId="258" priority="106" stopIfTrue="1" operator="equal">
      <formula>"..."</formula>
    </cfRule>
  </conditionalFormatting>
  <conditionalFormatting sqref="G25:G27">
    <cfRule type="cellIs" dxfId="257" priority="103" stopIfTrue="1" operator="equal">
      <formula>"."</formula>
    </cfRule>
    <cfRule type="cellIs" dxfId="256" priority="104" stopIfTrue="1" operator="equal">
      <formula>"..."</formula>
    </cfRule>
  </conditionalFormatting>
  <pageMargins left="0.7" right="0.7" top="0.78740157499999996" bottom="0.78740157499999996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I52"/>
  <sheetViews>
    <sheetView workbookViewId="0"/>
  </sheetViews>
  <sheetFormatPr baseColWidth="10" defaultColWidth="10.7109375" defaultRowHeight="12.75"/>
  <cols>
    <col min="1" max="1" width="30.7109375" style="1" customWidth="1"/>
    <col min="2" max="7" width="19.28515625" style="1" customWidth="1"/>
    <col min="8" max="16384" width="10.7109375" style="1"/>
  </cols>
  <sheetData>
    <row r="1" spans="1:9" s="5" customFormat="1" ht="15" customHeight="1">
      <c r="A1" s="5" t="s">
        <v>38</v>
      </c>
    </row>
    <row r="2" spans="1:9" ht="36.6" customHeight="1">
      <c r="A2" s="29" t="s">
        <v>35</v>
      </c>
      <c r="B2" s="30" t="s">
        <v>28</v>
      </c>
      <c r="C2" s="31"/>
      <c r="D2" s="30" t="s">
        <v>27</v>
      </c>
      <c r="E2" s="31"/>
      <c r="F2" s="32" t="s">
        <v>36</v>
      </c>
      <c r="G2" s="31"/>
    </row>
    <row r="3" spans="1:9" ht="54" customHeight="1">
      <c r="A3" s="29"/>
      <c r="B3" s="2" t="s">
        <v>26</v>
      </c>
      <c r="C3" s="2" t="s">
        <v>1</v>
      </c>
      <c r="D3" s="2" t="s">
        <v>26</v>
      </c>
      <c r="E3" s="2" t="s">
        <v>1</v>
      </c>
      <c r="F3" s="2" t="s">
        <v>29</v>
      </c>
      <c r="G3" s="2" t="s">
        <v>30</v>
      </c>
    </row>
    <row r="4" spans="1:9" s="5" customFormat="1">
      <c r="A4" s="6" t="s">
        <v>0</v>
      </c>
      <c r="B4" s="16">
        <v>220223.08799999999</v>
      </c>
      <c r="C4" s="16">
        <v>77237</v>
      </c>
      <c r="D4" s="16">
        <v>198445.462</v>
      </c>
      <c r="E4" s="16">
        <v>69599</v>
      </c>
      <c r="F4" s="16">
        <v>122804.25099999999</v>
      </c>
      <c r="G4" s="16">
        <v>22964</v>
      </c>
    </row>
    <row r="5" spans="1:9">
      <c r="A5" s="6" t="s">
        <v>2</v>
      </c>
      <c r="B5" s="16">
        <v>116588.579</v>
      </c>
      <c r="C5" s="16">
        <v>92846</v>
      </c>
      <c r="D5" s="16">
        <v>105059.258</v>
      </c>
      <c r="E5" s="16">
        <v>83665</v>
      </c>
      <c r="F5" s="16">
        <v>44053.233</v>
      </c>
      <c r="G5" s="16">
        <v>24198</v>
      </c>
      <c r="H5" s="5"/>
    </row>
    <row r="6" spans="1:9">
      <c r="A6" s="3" t="s">
        <v>7</v>
      </c>
      <c r="B6" s="17">
        <v>9160.348</v>
      </c>
      <c r="C6" s="17">
        <v>71555</v>
      </c>
      <c r="D6" s="17">
        <v>8254.491</v>
      </c>
      <c r="E6" s="17">
        <v>64479</v>
      </c>
      <c r="F6" s="22">
        <v>4310.17</v>
      </c>
      <c r="G6" s="22">
        <v>19907</v>
      </c>
      <c r="H6" s="5"/>
    </row>
    <row r="7" spans="1:9">
      <c r="A7" s="3" t="s">
        <v>8</v>
      </c>
      <c r="B7" s="17">
        <v>3336.3710000000001</v>
      </c>
      <c r="C7" s="17">
        <v>63705</v>
      </c>
      <c r="D7" s="17">
        <v>3006.4409999999998</v>
      </c>
      <c r="E7" s="17">
        <v>57406</v>
      </c>
      <c r="F7" s="22">
        <v>1489.9069999999999</v>
      </c>
      <c r="G7" s="22">
        <v>18739</v>
      </c>
      <c r="H7" s="5"/>
    </row>
    <row r="8" spans="1:9">
      <c r="A8" s="3" t="s">
        <v>9</v>
      </c>
      <c r="B8" s="17">
        <v>4468.1679999999997</v>
      </c>
      <c r="C8" s="17">
        <v>73800</v>
      </c>
      <c r="D8" s="17">
        <v>4026.3159999999998</v>
      </c>
      <c r="E8" s="17">
        <v>66502</v>
      </c>
      <c r="F8" s="22">
        <v>3021.201</v>
      </c>
      <c r="G8" s="22">
        <v>22630</v>
      </c>
      <c r="H8" s="5"/>
    </row>
    <row r="9" spans="1:9">
      <c r="A9" s="3" t="s">
        <v>10</v>
      </c>
      <c r="B9" s="17">
        <v>4495.6379999999999</v>
      </c>
      <c r="C9" s="17">
        <v>64541</v>
      </c>
      <c r="D9" s="17">
        <v>4051.069</v>
      </c>
      <c r="E9" s="17">
        <v>58158</v>
      </c>
      <c r="F9" s="22">
        <v>5161.777</v>
      </c>
      <c r="G9" s="22">
        <v>26394</v>
      </c>
      <c r="H9" s="5"/>
    </row>
    <row r="10" spans="1:9">
      <c r="A10" s="3" t="s">
        <v>11</v>
      </c>
      <c r="B10" s="17">
        <v>5271.0879999999997</v>
      </c>
      <c r="C10" s="17">
        <v>58216</v>
      </c>
      <c r="D10" s="17">
        <v>4749.8360000000002</v>
      </c>
      <c r="E10" s="17">
        <v>52459</v>
      </c>
      <c r="F10" s="22">
        <v>4581.0050000000001</v>
      </c>
      <c r="G10" s="22">
        <v>22825</v>
      </c>
      <c r="H10" s="5"/>
    </row>
    <row r="11" spans="1:9">
      <c r="A11" s="3" t="s">
        <v>12</v>
      </c>
      <c r="B11" s="17">
        <v>9066.9869999999992</v>
      </c>
      <c r="C11" s="17">
        <v>70016</v>
      </c>
      <c r="D11" s="17">
        <v>8170.3620000000001</v>
      </c>
      <c r="E11" s="17">
        <v>63093</v>
      </c>
      <c r="F11" s="22">
        <v>7513.3829999999998</v>
      </c>
      <c r="G11" s="22">
        <v>24108</v>
      </c>
      <c r="H11" s="5"/>
    </row>
    <row r="12" spans="1:9">
      <c r="A12" s="3" t="s">
        <v>13</v>
      </c>
      <c r="B12" s="17">
        <v>8412.57</v>
      </c>
      <c r="C12" s="17">
        <v>67255</v>
      </c>
      <c r="D12" s="17">
        <v>7580.66</v>
      </c>
      <c r="E12" s="17">
        <v>60604</v>
      </c>
      <c r="F12" s="22">
        <v>6218.8360000000002</v>
      </c>
      <c r="G12" s="22">
        <v>22769</v>
      </c>
      <c r="H12" s="5"/>
    </row>
    <row r="13" spans="1:9">
      <c r="A13" s="3" t="s">
        <v>14</v>
      </c>
      <c r="B13" s="17">
        <v>4009.3629999999998</v>
      </c>
      <c r="C13" s="17">
        <v>71266</v>
      </c>
      <c r="D13" s="17">
        <v>3612.8809999999999</v>
      </c>
      <c r="E13" s="17">
        <v>64219</v>
      </c>
      <c r="F13" s="22">
        <v>2816.826</v>
      </c>
      <c r="G13" s="22">
        <v>21381</v>
      </c>
      <c r="H13" s="5"/>
    </row>
    <row r="14" spans="1:9">
      <c r="A14" s="3" t="s">
        <v>15</v>
      </c>
      <c r="B14" s="17">
        <v>8119.4520000000002</v>
      </c>
      <c r="C14" s="17">
        <v>70261</v>
      </c>
      <c r="D14" s="17">
        <v>7316.5280000000002</v>
      </c>
      <c r="E14" s="17">
        <v>63313</v>
      </c>
      <c r="F14" s="22">
        <v>6042.67</v>
      </c>
      <c r="G14" s="22">
        <v>24955</v>
      </c>
      <c r="H14" s="5"/>
    </row>
    <row r="15" spans="1:9" s="5" customFormat="1">
      <c r="A15" s="6" t="s">
        <v>5</v>
      </c>
      <c r="B15" s="16">
        <v>56339.984999999993</v>
      </c>
      <c r="C15" s="16">
        <v>68081</v>
      </c>
      <c r="D15" s="16">
        <v>50768.584000000003</v>
      </c>
      <c r="E15" s="16">
        <v>61349</v>
      </c>
      <c r="F15" s="16">
        <v>41155.774999999994</v>
      </c>
      <c r="G15" s="16">
        <v>23063</v>
      </c>
      <c r="I15" s="1"/>
    </row>
    <row r="16" spans="1:9">
      <c r="A16" s="3" t="s">
        <v>16</v>
      </c>
      <c r="B16" s="17">
        <v>4410.7560000000003</v>
      </c>
      <c r="C16" s="17">
        <v>60667</v>
      </c>
      <c r="D16" s="17">
        <v>3974.5810000000001</v>
      </c>
      <c r="E16" s="17">
        <v>54668</v>
      </c>
      <c r="F16" s="22">
        <v>4355.2629999999999</v>
      </c>
      <c r="G16" s="22">
        <v>21954</v>
      </c>
      <c r="H16" s="5"/>
    </row>
    <row r="17" spans="1:9">
      <c r="A17" s="3" t="s">
        <v>17</v>
      </c>
      <c r="B17" s="17">
        <v>5897.5479999999998</v>
      </c>
      <c r="C17" s="17">
        <v>61364</v>
      </c>
      <c r="D17" s="17">
        <v>5314.3459999999995</v>
      </c>
      <c r="E17" s="17">
        <v>55296</v>
      </c>
      <c r="F17" s="22">
        <v>6285.7560000000003</v>
      </c>
      <c r="G17" s="22">
        <v>25051</v>
      </c>
      <c r="H17" s="5"/>
    </row>
    <row r="18" spans="1:9">
      <c r="A18" s="3" t="s">
        <v>18</v>
      </c>
      <c r="B18" s="17">
        <v>1250.8720000000001</v>
      </c>
      <c r="C18" s="17">
        <v>60054</v>
      </c>
      <c r="D18" s="17">
        <v>1127.175</v>
      </c>
      <c r="E18" s="17">
        <v>54116</v>
      </c>
      <c r="F18" s="22">
        <v>990.279</v>
      </c>
      <c r="G18" s="22">
        <v>20380</v>
      </c>
      <c r="H18" s="5"/>
    </row>
    <row r="19" spans="1:9">
      <c r="A19" s="3" t="s">
        <v>19</v>
      </c>
      <c r="B19" s="17">
        <v>4916.2150000000001</v>
      </c>
      <c r="C19" s="17">
        <v>59314</v>
      </c>
      <c r="D19" s="17">
        <v>4430.0559999999996</v>
      </c>
      <c r="E19" s="17">
        <v>53448</v>
      </c>
      <c r="F19" s="22">
        <v>3815.3029999999999</v>
      </c>
      <c r="G19" s="22">
        <v>20932</v>
      </c>
      <c r="H19" s="5"/>
    </row>
    <row r="20" spans="1:9">
      <c r="A20" s="3" t="s">
        <v>20</v>
      </c>
      <c r="B20" s="17">
        <v>5221.8869999999997</v>
      </c>
      <c r="C20" s="17">
        <v>64545</v>
      </c>
      <c r="D20" s="17">
        <v>4705.5</v>
      </c>
      <c r="E20" s="17">
        <v>58162</v>
      </c>
      <c r="F20" s="22">
        <v>3634.4029999999998</v>
      </c>
      <c r="G20" s="22">
        <v>22246</v>
      </c>
      <c r="H20" s="5"/>
    </row>
    <row r="21" spans="1:9">
      <c r="A21" s="3" t="s">
        <v>21</v>
      </c>
      <c r="B21" s="17">
        <v>4508.0379999999996</v>
      </c>
      <c r="C21" s="17">
        <v>63403</v>
      </c>
      <c r="D21" s="17">
        <v>4062.2429999999999</v>
      </c>
      <c r="E21" s="17">
        <v>57133</v>
      </c>
      <c r="F21" s="22">
        <v>2896.9639999999999</v>
      </c>
      <c r="G21" s="22">
        <v>20786</v>
      </c>
      <c r="H21" s="5"/>
    </row>
    <row r="22" spans="1:9">
      <c r="A22" s="3" t="s">
        <v>22</v>
      </c>
      <c r="B22" s="17">
        <v>5980.7719999999999</v>
      </c>
      <c r="C22" s="17">
        <v>67026</v>
      </c>
      <c r="D22" s="17">
        <v>5389.34</v>
      </c>
      <c r="E22" s="17">
        <v>60398</v>
      </c>
      <c r="F22" s="22">
        <v>4552.6390000000001</v>
      </c>
      <c r="G22" s="22">
        <v>22564</v>
      </c>
      <c r="H22" s="5"/>
    </row>
    <row r="23" spans="1:9">
      <c r="A23" s="3" t="s">
        <v>23</v>
      </c>
      <c r="B23" s="17">
        <v>2545.056</v>
      </c>
      <c r="C23" s="17">
        <v>61142</v>
      </c>
      <c r="D23" s="17">
        <v>2293.3780000000002</v>
      </c>
      <c r="E23" s="17">
        <v>55096</v>
      </c>
      <c r="F23" s="22">
        <v>1922.086</v>
      </c>
      <c r="G23" s="22">
        <v>20700</v>
      </c>
      <c r="H23" s="5"/>
    </row>
    <row r="24" spans="1:9" s="5" customFormat="1">
      <c r="A24" s="6" t="s">
        <v>3</v>
      </c>
      <c r="B24" s="16">
        <v>34731.144</v>
      </c>
      <c r="C24" s="16">
        <v>62535</v>
      </c>
      <c r="D24" s="16">
        <v>31296.618999999999</v>
      </c>
      <c r="E24" s="16">
        <v>56351</v>
      </c>
      <c r="F24" s="16">
        <v>28452.692999999999</v>
      </c>
      <c r="G24" s="16">
        <v>22272</v>
      </c>
      <c r="I24" s="1"/>
    </row>
    <row r="25" spans="1:9">
      <c r="A25" s="3" t="s">
        <v>33</v>
      </c>
      <c r="B25" s="17">
        <v>3753.4549999999999</v>
      </c>
      <c r="C25" s="17">
        <v>56818</v>
      </c>
      <c r="D25" s="17">
        <v>3382.28</v>
      </c>
      <c r="E25" s="17">
        <v>51199</v>
      </c>
      <c r="F25" s="22">
        <v>1828.567</v>
      </c>
      <c r="G25" s="22">
        <v>19101</v>
      </c>
      <c r="H25" s="5"/>
    </row>
    <row r="26" spans="1:9">
      <c r="A26" s="3" t="s">
        <v>25</v>
      </c>
      <c r="B26" s="17">
        <v>3671.7069999999999</v>
      </c>
      <c r="C26" s="17">
        <v>60238</v>
      </c>
      <c r="D26" s="17">
        <v>3308.616</v>
      </c>
      <c r="E26" s="17">
        <v>54281</v>
      </c>
      <c r="F26" s="22">
        <v>3052.4380000000001</v>
      </c>
      <c r="G26" s="22">
        <v>19454</v>
      </c>
      <c r="H26" s="5"/>
    </row>
    <row r="27" spans="1:9">
      <c r="A27" s="3" t="s">
        <v>24</v>
      </c>
      <c r="B27" s="17">
        <v>5138.2179999999998</v>
      </c>
      <c r="C27" s="17">
        <v>60028</v>
      </c>
      <c r="D27" s="17">
        <v>4630.1049999999996</v>
      </c>
      <c r="E27" s="17">
        <v>54092</v>
      </c>
      <c r="F27" s="22">
        <v>4261.5450000000001</v>
      </c>
      <c r="G27" s="22">
        <v>20050</v>
      </c>
      <c r="H27" s="5"/>
    </row>
    <row r="28" spans="1:9" s="5" customFormat="1">
      <c r="A28" s="6" t="s">
        <v>6</v>
      </c>
      <c r="B28" s="16">
        <v>12563.380000000001</v>
      </c>
      <c r="C28" s="16">
        <v>59091</v>
      </c>
      <c r="D28" s="16">
        <v>11321.001</v>
      </c>
      <c r="E28" s="16">
        <v>53247</v>
      </c>
      <c r="F28" s="16">
        <v>9142.5499999999993</v>
      </c>
      <c r="G28" s="16">
        <v>19654</v>
      </c>
    </row>
    <row r="29" spans="1:9" s="5" customFormat="1">
      <c r="A29" s="7" t="s">
        <v>4</v>
      </c>
      <c r="B29" s="16">
        <v>103634.50899999999</v>
      </c>
      <c r="C29" s="16">
        <v>64953</v>
      </c>
      <c r="D29" s="16">
        <v>93386.204000000012</v>
      </c>
      <c r="E29" s="16">
        <v>58530</v>
      </c>
      <c r="F29" s="16">
        <v>78751.017999999996</v>
      </c>
      <c r="G29" s="16">
        <v>22327</v>
      </c>
    </row>
    <row r="30" spans="1:9">
      <c r="C30" s="4"/>
      <c r="F30" s="9"/>
      <c r="G30" s="9"/>
    </row>
    <row r="31" spans="1:9">
      <c r="A31" s="8" t="s">
        <v>43</v>
      </c>
      <c r="B31" s="19"/>
      <c r="C31" s="21"/>
      <c r="D31" s="18"/>
    </row>
    <row r="32" spans="1:9">
      <c r="A32" s="8"/>
      <c r="B32" s="19"/>
      <c r="C32" s="21"/>
      <c r="D32" s="18"/>
    </row>
    <row r="33" spans="1:6">
      <c r="A33" s="8"/>
      <c r="B33" s="8"/>
      <c r="C33" s="8"/>
      <c r="D33" s="8"/>
      <c r="E33" s="8"/>
      <c r="F33" s="20"/>
    </row>
    <row r="34" spans="1:6">
      <c r="F34" s="20"/>
    </row>
    <row r="35" spans="1:6">
      <c r="F35" s="20"/>
    </row>
    <row r="36" spans="1:6">
      <c r="B36" s="19"/>
      <c r="C36" s="21"/>
      <c r="D36" s="18"/>
      <c r="F36" s="20"/>
    </row>
    <row r="37" spans="1:6">
      <c r="B37" s="19"/>
      <c r="C37" s="21"/>
      <c r="D37" s="18"/>
      <c r="F37" s="20"/>
    </row>
    <row r="38" spans="1:6">
      <c r="B38" s="18"/>
      <c r="C38" s="21"/>
      <c r="D38" s="18"/>
    </row>
    <row r="39" spans="1:6">
      <c r="B39" s="19"/>
      <c r="C39" s="21"/>
      <c r="D39" s="18"/>
    </row>
    <row r="40" spans="1:6">
      <c r="B40" s="19"/>
      <c r="C40" s="21"/>
      <c r="D40" s="18"/>
    </row>
    <row r="41" spans="1:6">
      <c r="B41" s="19"/>
      <c r="C41" s="21"/>
      <c r="D41" s="18"/>
    </row>
    <row r="42" spans="1:6">
      <c r="B42" s="19"/>
      <c r="C42" s="21"/>
      <c r="D42" s="18"/>
    </row>
    <row r="43" spans="1:6">
      <c r="B43" s="19"/>
      <c r="C43" s="21"/>
      <c r="D43" s="18"/>
    </row>
    <row r="44" spans="1:6">
      <c r="B44" s="19"/>
      <c r="C44" s="21"/>
      <c r="D44" s="18"/>
    </row>
    <row r="45" spans="1:6">
      <c r="B45" s="19"/>
      <c r="C45" s="21"/>
      <c r="D45" s="18"/>
    </row>
    <row r="46" spans="1:6">
      <c r="B46" s="19"/>
      <c r="C46" s="21"/>
      <c r="D46" s="18"/>
    </row>
    <row r="47" spans="1:6">
      <c r="B47" s="18"/>
      <c r="C47" s="21"/>
      <c r="D47" s="18"/>
    </row>
    <row r="48" spans="1:6">
      <c r="B48" s="19"/>
      <c r="C48" s="21"/>
      <c r="D48" s="18"/>
    </row>
    <row r="49" spans="2:4">
      <c r="B49" s="19"/>
      <c r="C49" s="21"/>
      <c r="D49" s="18"/>
    </row>
    <row r="50" spans="2:4">
      <c r="B50" s="19"/>
      <c r="D50" s="19"/>
    </row>
    <row r="51" spans="2:4">
      <c r="B51" s="18"/>
      <c r="D51" s="18"/>
    </row>
    <row r="52" spans="2:4">
      <c r="B52" s="18"/>
      <c r="D52" s="18"/>
    </row>
  </sheetData>
  <mergeCells count="4">
    <mergeCell ref="A2:A3"/>
    <mergeCell ref="B2:C2"/>
    <mergeCell ref="D2:E2"/>
    <mergeCell ref="F2:G2"/>
  </mergeCells>
  <conditionalFormatting sqref="C15:D15 B5:B27 C24:D27">
    <cfRule type="cellIs" dxfId="255" priority="153" stopIfTrue="1" operator="equal">
      <formula>"."</formula>
    </cfRule>
    <cfRule type="cellIs" dxfId="254" priority="154" stopIfTrue="1" operator="equal">
      <formula>"..."</formula>
    </cfRule>
  </conditionalFormatting>
  <conditionalFormatting sqref="B28">
    <cfRule type="cellIs" dxfId="253" priority="151" stopIfTrue="1" operator="equal">
      <formula>"."</formula>
    </cfRule>
    <cfRule type="cellIs" dxfId="252" priority="152" stopIfTrue="1" operator="equal">
      <formula>"..."</formula>
    </cfRule>
  </conditionalFormatting>
  <conditionalFormatting sqref="B29">
    <cfRule type="cellIs" dxfId="251" priority="149" stopIfTrue="1" operator="equal">
      <formula>"."</formula>
    </cfRule>
    <cfRule type="cellIs" dxfId="250" priority="150" stopIfTrue="1" operator="equal">
      <formula>"..."</formula>
    </cfRule>
  </conditionalFormatting>
  <conditionalFormatting sqref="B4">
    <cfRule type="cellIs" dxfId="249" priority="147" stopIfTrue="1" operator="equal">
      <formula>"."</formula>
    </cfRule>
    <cfRule type="cellIs" dxfId="248" priority="148" stopIfTrue="1" operator="equal">
      <formula>"..."</formula>
    </cfRule>
  </conditionalFormatting>
  <conditionalFormatting sqref="C29:D29">
    <cfRule type="cellIs" dxfId="247" priority="141" stopIfTrue="1" operator="equal">
      <formula>"."</formula>
    </cfRule>
    <cfRule type="cellIs" dxfId="246" priority="142" stopIfTrue="1" operator="equal">
      <formula>"..."</formula>
    </cfRule>
  </conditionalFormatting>
  <conditionalFormatting sqref="C4:D4 F4:G4">
    <cfRule type="cellIs" dxfId="245" priority="139" stopIfTrue="1" operator="equal">
      <formula>"."</formula>
    </cfRule>
    <cfRule type="cellIs" dxfId="244" priority="140" stopIfTrue="1" operator="equal">
      <formula>"..."</formula>
    </cfRule>
  </conditionalFormatting>
  <conditionalFormatting sqref="C5:D14 C16:D23 F6">
    <cfRule type="cellIs" dxfId="243" priority="145" stopIfTrue="1" operator="equal">
      <formula>"."</formula>
    </cfRule>
    <cfRule type="cellIs" dxfId="242" priority="146" stopIfTrue="1" operator="equal">
      <formula>"..."</formula>
    </cfRule>
  </conditionalFormatting>
  <conditionalFormatting sqref="C28:D28">
    <cfRule type="cellIs" dxfId="241" priority="143" stopIfTrue="1" operator="equal">
      <formula>"."</formula>
    </cfRule>
    <cfRule type="cellIs" dxfId="240" priority="144" stopIfTrue="1" operator="equal">
      <formula>"..."</formula>
    </cfRule>
  </conditionalFormatting>
  <conditionalFormatting sqref="E29">
    <cfRule type="cellIs" dxfId="239" priority="129" stopIfTrue="1" operator="equal">
      <formula>"."</formula>
    </cfRule>
    <cfRule type="cellIs" dxfId="238" priority="130" stopIfTrue="1" operator="equal">
      <formula>"..."</formula>
    </cfRule>
  </conditionalFormatting>
  <conditionalFormatting sqref="G6">
    <cfRule type="cellIs" dxfId="237" priority="137" stopIfTrue="1" operator="equal">
      <formula>"."</formula>
    </cfRule>
    <cfRule type="cellIs" dxfId="236" priority="138" stopIfTrue="1" operator="equal">
      <formula>"..."</formula>
    </cfRule>
  </conditionalFormatting>
  <conditionalFormatting sqref="E15 E24:E27">
    <cfRule type="cellIs" dxfId="235" priority="135" stopIfTrue="1" operator="equal">
      <formula>"."</formula>
    </cfRule>
    <cfRule type="cellIs" dxfId="234" priority="136" stopIfTrue="1" operator="equal">
      <formula>"..."</formula>
    </cfRule>
  </conditionalFormatting>
  <conditionalFormatting sqref="E4">
    <cfRule type="cellIs" dxfId="233" priority="127" stopIfTrue="1" operator="equal">
      <formula>"."</formula>
    </cfRule>
    <cfRule type="cellIs" dxfId="232" priority="128" stopIfTrue="1" operator="equal">
      <formula>"..."</formula>
    </cfRule>
  </conditionalFormatting>
  <conditionalFormatting sqref="E5:E14 E16:E23">
    <cfRule type="cellIs" dxfId="231" priority="133" stopIfTrue="1" operator="equal">
      <formula>"."</formula>
    </cfRule>
    <cfRule type="cellIs" dxfId="230" priority="134" stopIfTrue="1" operator="equal">
      <formula>"..."</formula>
    </cfRule>
  </conditionalFormatting>
  <conditionalFormatting sqref="E28">
    <cfRule type="cellIs" dxfId="229" priority="131" stopIfTrue="1" operator="equal">
      <formula>"."</formula>
    </cfRule>
    <cfRule type="cellIs" dxfId="228" priority="132" stopIfTrue="1" operator="equal">
      <formula>"..."</formula>
    </cfRule>
  </conditionalFormatting>
  <conditionalFormatting sqref="F5:G5">
    <cfRule type="cellIs" dxfId="227" priority="125" stopIfTrue="1" operator="equal">
      <formula>"."</formula>
    </cfRule>
    <cfRule type="cellIs" dxfId="226" priority="126" stopIfTrue="1" operator="equal">
      <formula>"..."</formula>
    </cfRule>
  </conditionalFormatting>
  <conditionalFormatting sqref="F15:G15">
    <cfRule type="cellIs" dxfId="225" priority="123" stopIfTrue="1" operator="equal">
      <formula>"."</formula>
    </cfRule>
    <cfRule type="cellIs" dxfId="224" priority="124" stopIfTrue="1" operator="equal">
      <formula>"..."</formula>
    </cfRule>
  </conditionalFormatting>
  <conditionalFormatting sqref="F24:G24">
    <cfRule type="cellIs" dxfId="223" priority="121" stopIfTrue="1" operator="equal">
      <formula>"."</formula>
    </cfRule>
    <cfRule type="cellIs" dxfId="222" priority="122" stopIfTrue="1" operator="equal">
      <formula>"..."</formula>
    </cfRule>
  </conditionalFormatting>
  <conditionalFormatting sqref="F29:G29">
    <cfRule type="cellIs" dxfId="221" priority="119" stopIfTrue="1" operator="equal">
      <formula>"."</formula>
    </cfRule>
    <cfRule type="cellIs" dxfId="220" priority="120" stopIfTrue="1" operator="equal">
      <formula>"..."</formula>
    </cfRule>
  </conditionalFormatting>
  <conditionalFormatting sqref="F28:G28">
    <cfRule type="cellIs" dxfId="219" priority="117" stopIfTrue="1" operator="equal">
      <formula>"."</formula>
    </cfRule>
    <cfRule type="cellIs" dxfId="218" priority="118" stopIfTrue="1" operator="equal">
      <formula>"..."</formula>
    </cfRule>
  </conditionalFormatting>
  <conditionalFormatting sqref="F7:F14">
    <cfRule type="cellIs" dxfId="217" priority="115" stopIfTrue="1" operator="equal">
      <formula>"."</formula>
    </cfRule>
    <cfRule type="cellIs" dxfId="216" priority="116" stopIfTrue="1" operator="equal">
      <formula>"..."</formula>
    </cfRule>
  </conditionalFormatting>
  <conditionalFormatting sqref="G7:G14">
    <cfRule type="cellIs" dxfId="215" priority="113" stopIfTrue="1" operator="equal">
      <formula>"."</formula>
    </cfRule>
    <cfRule type="cellIs" dxfId="214" priority="114" stopIfTrue="1" operator="equal">
      <formula>"..."</formula>
    </cfRule>
  </conditionalFormatting>
  <conditionalFormatting sqref="F16:F23">
    <cfRule type="cellIs" dxfId="213" priority="111" stopIfTrue="1" operator="equal">
      <formula>"."</formula>
    </cfRule>
    <cfRule type="cellIs" dxfId="212" priority="112" stopIfTrue="1" operator="equal">
      <formula>"..."</formula>
    </cfRule>
  </conditionalFormatting>
  <conditionalFormatting sqref="G16:G23">
    <cfRule type="cellIs" dxfId="211" priority="109" stopIfTrue="1" operator="equal">
      <formula>"."</formula>
    </cfRule>
    <cfRule type="cellIs" dxfId="210" priority="110" stopIfTrue="1" operator="equal">
      <formula>"..."</formula>
    </cfRule>
  </conditionalFormatting>
  <conditionalFormatting sqref="F25:F27">
    <cfRule type="cellIs" dxfId="209" priority="107" stopIfTrue="1" operator="equal">
      <formula>"."</formula>
    </cfRule>
    <cfRule type="cellIs" dxfId="208" priority="108" stopIfTrue="1" operator="equal">
      <formula>"..."</formula>
    </cfRule>
  </conditionalFormatting>
  <conditionalFormatting sqref="G25:G27">
    <cfRule type="cellIs" dxfId="207" priority="105" stopIfTrue="1" operator="equal">
      <formula>"."</formula>
    </cfRule>
    <cfRule type="cellIs" dxfId="206" priority="106" stopIfTrue="1" operator="equal">
      <formula>"..."</formula>
    </cfRule>
  </conditionalFormatting>
  <pageMargins left="0.7" right="0.7" top="0.78740157499999996" bottom="0.78740157499999996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J52"/>
  <sheetViews>
    <sheetView workbookViewId="0"/>
  </sheetViews>
  <sheetFormatPr baseColWidth="10" defaultColWidth="10.7109375" defaultRowHeight="12.75"/>
  <cols>
    <col min="1" max="1" width="30.7109375" style="1" customWidth="1"/>
    <col min="2" max="7" width="19.28515625" style="1" customWidth="1"/>
    <col min="8" max="8" width="12.28515625" style="1" bestFit="1" customWidth="1"/>
    <col min="9" max="16384" width="10.7109375" style="1"/>
  </cols>
  <sheetData>
    <row r="1" spans="1:10" s="5" customFormat="1" ht="15" customHeight="1">
      <c r="A1" s="5" t="s">
        <v>39</v>
      </c>
    </row>
    <row r="2" spans="1:10" ht="36.6" customHeight="1">
      <c r="A2" s="29" t="s">
        <v>35</v>
      </c>
      <c r="B2" s="30" t="s">
        <v>28</v>
      </c>
      <c r="C2" s="31"/>
      <c r="D2" s="30" t="s">
        <v>27</v>
      </c>
      <c r="E2" s="31"/>
      <c r="F2" s="32" t="s">
        <v>36</v>
      </c>
      <c r="G2" s="31"/>
    </row>
    <row r="3" spans="1:10" ht="54" customHeight="1">
      <c r="A3" s="29"/>
      <c r="B3" s="2" t="s">
        <v>26</v>
      </c>
      <c r="C3" s="2" t="s">
        <v>1</v>
      </c>
      <c r="D3" s="2" t="s">
        <v>26</v>
      </c>
      <c r="E3" s="2" t="s">
        <v>1</v>
      </c>
      <c r="F3" s="2" t="s">
        <v>29</v>
      </c>
      <c r="G3" s="2" t="s">
        <v>30</v>
      </c>
    </row>
    <row r="4" spans="1:10" s="5" customFormat="1">
      <c r="A4" s="6" t="s">
        <v>0</v>
      </c>
      <c r="B4" s="16">
        <v>225620.88399999999</v>
      </c>
      <c r="C4" s="16">
        <v>77890</v>
      </c>
      <c r="D4" s="16">
        <v>203315.62599999999</v>
      </c>
      <c r="E4" s="16">
        <v>70190</v>
      </c>
      <c r="F4" s="16">
        <v>127183.30499999999</v>
      </c>
      <c r="G4" s="16">
        <v>23682</v>
      </c>
    </row>
    <row r="5" spans="1:10">
      <c r="A5" s="6" t="s">
        <v>2</v>
      </c>
      <c r="B5" s="16">
        <v>118960.882</v>
      </c>
      <c r="C5" s="16">
        <v>93392</v>
      </c>
      <c r="D5" s="16">
        <v>107200.211</v>
      </c>
      <c r="E5" s="16">
        <v>84160</v>
      </c>
      <c r="F5" s="16">
        <v>46063.317000000003</v>
      </c>
      <c r="G5" s="16">
        <v>25091</v>
      </c>
      <c r="H5" s="5"/>
    </row>
    <row r="6" spans="1:10">
      <c r="A6" s="3" t="s">
        <v>7</v>
      </c>
      <c r="B6" s="17">
        <v>9410.7860000000001</v>
      </c>
      <c r="C6" s="17">
        <v>71971</v>
      </c>
      <c r="D6" s="17">
        <v>8480.42</v>
      </c>
      <c r="E6" s="17">
        <v>64856</v>
      </c>
      <c r="F6" s="22">
        <v>4430.8609999999999</v>
      </c>
      <c r="G6" s="22">
        <v>20442</v>
      </c>
      <c r="H6" s="5"/>
    </row>
    <row r="7" spans="1:10">
      <c r="A7" s="3" t="s">
        <v>8</v>
      </c>
      <c r="B7" s="17">
        <v>3430.2779999999998</v>
      </c>
      <c r="C7" s="17">
        <v>64501</v>
      </c>
      <c r="D7" s="17">
        <v>3091.1550000000002</v>
      </c>
      <c r="E7" s="17">
        <v>58124</v>
      </c>
      <c r="F7" s="22">
        <v>1580.1189999999999</v>
      </c>
      <c r="G7" s="22">
        <v>19898</v>
      </c>
      <c r="H7" s="5"/>
    </row>
    <row r="8" spans="1:10">
      <c r="A8" s="3" t="s">
        <v>9</v>
      </c>
      <c r="B8" s="17">
        <v>4605.6559999999999</v>
      </c>
      <c r="C8" s="17">
        <v>75234</v>
      </c>
      <c r="D8" s="17">
        <v>4150.3329999999996</v>
      </c>
      <c r="E8" s="17">
        <v>67796</v>
      </c>
      <c r="F8" s="22">
        <v>3077.136</v>
      </c>
      <c r="G8" s="22">
        <v>23079</v>
      </c>
      <c r="H8" s="5"/>
    </row>
    <row r="9" spans="1:10">
      <c r="A9" s="3" t="s">
        <v>10</v>
      </c>
      <c r="B9" s="17">
        <v>4625.7120000000004</v>
      </c>
      <c r="C9" s="17">
        <v>65250</v>
      </c>
      <c r="D9" s="17">
        <v>4168.4059999999999</v>
      </c>
      <c r="E9" s="17">
        <v>58799</v>
      </c>
      <c r="F9" s="22">
        <v>4733.2060000000001</v>
      </c>
      <c r="G9" s="22">
        <v>24067</v>
      </c>
      <c r="H9" s="5"/>
    </row>
    <row r="10" spans="1:10">
      <c r="A10" s="3" t="s">
        <v>11</v>
      </c>
      <c r="B10" s="17">
        <v>5382.7709999999997</v>
      </c>
      <c r="C10" s="17">
        <v>58501</v>
      </c>
      <c r="D10" s="17">
        <v>4850.6210000000001</v>
      </c>
      <c r="E10" s="17">
        <v>52717</v>
      </c>
      <c r="F10" s="22">
        <v>4753.7439999999997</v>
      </c>
      <c r="G10" s="22">
        <v>23700</v>
      </c>
      <c r="H10" s="5"/>
    </row>
    <row r="11" spans="1:10">
      <c r="A11" s="3" t="s">
        <v>12</v>
      </c>
      <c r="B11" s="17">
        <v>9354.8719999999994</v>
      </c>
      <c r="C11" s="17">
        <v>70980</v>
      </c>
      <c r="D11" s="17">
        <v>8430.0339999999997</v>
      </c>
      <c r="E11" s="17">
        <v>63963</v>
      </c>
      <c r="F11" s="22">
        <v>7844.6469999999999</v>
      </c>
      <c r="G11" s="22">
        <v>25021</v>
      </c>
      <c r="H11" s="5"/>
    </row>
    <row r="12" spans="1:10">
      <c r="A12" s="3" t="s">
        <v>13</v>
      </c>
      <c r="B12" s="17">
        <v>8675.2340000000004</v>
      </c>
      <c r="C12" s="17">
        <v>68183</v>
      </c>
      <c r="D12" s="17">
        <v>7817.5860000000002</v>
      </c>
      <c r="E12" s="17">
        <v>61443</v>
      </c>
      <c r="F12" s="22">
        <v>6462.2730000000001</v>
      </c>
      <c r="G12" s="22">
        <v>23497</v>
      </c>
      <c r="H12" s="5"/>
    </row>
    <row r="13" spans="1:10">
      <c r="A13" s="3" t="s">
        <v>14</v>
      </c>
      <c r="B13" s="17">
        <v>4255.4589999999998</v>
      </c>
      <c r="C13" s="17">
        <v>74913</v>
      </c>
      <c r="D13" s="17">
        <v>3834.7570000000001</v>
      </c>
      <c r="E13" s="17">
        <v>67507</v>
      </c>
      <c r="F13" s="22">
        <v>2904.7359999999999</v>
      </c>
      <c r="G13" s="22">
        <v>22093</v>
      </c>
      <c r="H13" s="5"/>
    </row>
    <row r="14" spans="1:10">
      <c r="A14" s="3" t="s">
        <v>15</v>
      </c>
      <c r="B14" s="17">
        <v>8261.7389999999996</v>
      </c>
      <c r="C14" s="17">
        <v>70181</v>
      </c>
      <c r="D14" s="17">
        <v>7444.97</v>
      </c>
      <c r="E14" s="17">
        <v>63242</v>
      </c>
      <c r="F14" s="22">
        <v>6313.7979999999998</v>
      </c>
      <c r="G14" s="22">
        <v>26000</v>
      </c>
      <c r="H14" s="5"/>
    </row>
    <row r="15" spans="1:10" s="5" customFormat="1">
      <c r="A15" s="6" t="s">
        <v>5</v>
      </c>
      <c r="B15" s="16">
        <v>58002.506999999998</v>
      </c>
      <c r="C15" s="16">
        <v>68918</v>
      </c>
      <c r="D15" s="16">
        <v>52268.281999999999</v>
      </c>
      <c r="E15" s="16">
        <v>62105</v>
      </c>
      <c r="F15" s="16">
        <v>42100.52</v>
      </c>
      <c r="G15" s="16">
        <v>23525</v>
      </c>
      <c r="I15" s="1"/>
      <c r="J15" s="1"/>
    </row>
    <row r="16" spans="1:10">
      <c r="A16" s="3" t="s">
        <v>16</v>
      </c>
      <c r="B16" s="17">
        <v>4617.076</v>
      </c>
      <c r="C16" s="17">
        <v>62154</v>
      </c>
      <c r="D16" s="17">
        <v>4160.6239999999998</v>
      </c>
      <c r="E16" s="17">
        <v>56010</v>
      </c>
      <c r="F16" s="22">
        <v>4410.05</v>
      </c>
      <c r="G16" s="22">
        <v>22255</v>
      </c>
      <c r="H16" s="5"/>
    </row>
    <row r="17" spans="1:10">
      <c r="A17" s="3" t="s">
        <v>17</v>
      </c>
      <c r="B17" s="17">
        <v>6133.991</v>
      </c>
      <c r="C17" s="17">
        <v>62551</v>
      </c>
      <c r="D17" s="17">
        <v>5527.5739999999996</v>
      </c>
      <c r="E17" s="17">
        <v>56367</v>
      </c>
      <c r="F17" s="22">
        <v>6584.1409999999996</v>
      </c>
      <c r="G17" s="22">
        <v>26113</v>
      </c>
      <c r="H17" s="5"/>
    </row>
    <row r="18" spans="1:10">
      <c r="A18" s="3" t="s">
        <v>18</v>
      </c>
      <c r="B18" s="17">
        <v>1254.193</v>
      </c>
      <c r="C18" s="17">
        <v>59272</v>
      </c>
      <c r="D18" s="17">
        <v>1130.201</v>
      </c>
      <c r="E18" s="17">
        <v>53412</v>
      </c>
      <c r="F18" s="22">
        <v>1028.383</v>
      </c>
      <c r="G18" s="22">
        <v>21252</v>
      </c>
      <c r="H18" s="5"/>
    </row>
    <row r="19" spans="1:10">
      <c r="A19" s="3" t="s">
        <v>19</v>
      </c>
      <c r="B19" s="17">
        <v>5185.2120000000004</v>
      </c>
      <c r="C19" s="17">
        <v>60691</v>
      </c>
      <c r="D19" s="17">
        <v>4672.5929999999998</v>
      </c>
      <c r="E19" s="17">
        <v>54691</v>
      </c>
      <c r="F19" s="22">
        <v>3959.1990000000001</v>
      </c>
      <c r="G19" s="22">
        <v>21617</v>
      </c>
      <c r="H19" s="5"/>
    </row>
    <row r="20" spans="1:10">
      <c r="A20" s="3" t="s">
        <v>20</v>
      </c>
      <c r="B20" s="17">
        <v>5267.8969999999999</v>
      </c>
      <c r="C20" s="17">
        <v>63991</v>
      </c>
      <c r="D20" s="17">
        <v>4747.1040000000003</v>
      </c>
      <c r="E20" s="17">
        <v>57665</v>
      </c>
      <c r="F20" s="22">
        <v>3786.7159999999999</v>
      </c>
      <c r="G20" s="22">
        <v>23172</v>
      </c>
      <c r="H20" s="5"/>
    </row>
    <row r="21" spans="1:10">
      <c r="A21" s="3" t="s">
        <v>21</v>
      </c>
      <c r="B21" s="17">
        <v>4723.7939999999999</v>
      </c>
      <c r="C21" s="17">
        <v>65258</v>
      </c>
      <c r="D21" s="17">
        <v>4256.7920000000004</v>
      </c>
      <c r="E21" s="17">
        <v>58807</v>
      </c>
      <c r="F21" s="22">
        <v>3009.6860000000001</v>
      </c>
      <c r="G21" s="22">
        <v>21586</v>
      </c>
      <c r="H21" s="5"/>
    </row>
    <row r="22" spans="1:10">
      <c r="A22" s="3" t="s">
        <v>22</v>
      </c>
      <c r="B22" s="17">
        <v>6169.34</v>
      </c>
      <c r="C22" s="17">
        <v>67697</v>
      </c>
      <c r="D22" s="17">
        <v>5559.4290000000001</v>
      </c>
      <c r="E22" s="17">
        <v>61004</v>
      </c>
      <c r="F22" s="22">
        <v>4755.4129999999996</v>
      </c>
      <c r="G22" s="22">
        <v>23484</v>
      </c>
      <c r="H22" s="5"/>
    </row>
    <row r="23" spans="1:10">
      <c r="A23" s="3" t="s">
        <v>23</v>
      </c>
      <c r="B23" s="17">
        <v>2584.2689999999998</v>
      </c>
      <c r="C23" s="17">
        <v>61282</v>
      </c>
      <c r="D23" s="17">
        <v>2328.7840000000001</v>
      </c>
      <c r="E23" s="17">
        <v>55224</v>
      </c>
      <c r="F23" s="22">
        <v>1991.402</v>
      </c>
      <c r="G23" s="22">
        <v>21492</v>
      </c>
      <c r="H23" s="5"/>
    </row>
    <row r="24" spans="1:10" s="5" customFormat="1">
      <c r="A24" s="6" t="s">
        <v>3</v>
      </c>
      <c r="B24" s="16">
        <v>35935.771999999997</v>
      </c>
      <c r="C24" s="16">
        <v>63384</v>
      </c>
      <c r="D24" s="16">
        <v>32383.101000000002</v>
      </c>
      <c r="E24" s="16">
        <v>57118</v>
      </c>
      <c r="F24" s="16">
        <v>29524.989999999998</v>
      </c>
      <c r="G24" s="16">
        <v>23069</v>
      </c>
      <c r="I24" s="1"/>
      <c r="J24" s="1"/>
    </row>
    <row r="25" spans="1:10">
      <c r="A25" s="3" t="s">
        <v>33</v>
      </c>
      <c r="B25" s="17">
        <v>3767.93</v>
      </c>
      <c r="C25" s="17">
        <v>57486</v>
      </c>
      <c r="D25" s="17">
        <v>3395.4259999999999</v>
      </c>
      <c r="E25" s="17">
        <v>51803</v>
      </c>
      <c r="F25" s="22">
        <v>1910.67</v>
      </c>
      <c r="G25" s="22">
        <v>19943</v>
      </c>
      <c r="H25" s="5"/>
    </row>
    <row r="26" spans="1:10">
      <c r="A26" s="3" t="s">
        <v>25</v>
      </c>
      <c r="B26" s="17">
        <v>3752.1959999999999</v>
      </c>
      <c r="C26" s="17">
        <v>60779</v>
      </c>
      <c r="D26" s="17">
        <v>3381.248</v>
      </c>
      <c r="E26" s="17">
        <v>54770</v>
      </c>
      <c r="F26" s="22">
        <v>3170.248</v>
      </c>
      <c r="G26" s="22">
        <v>20211</v>
      </c>
      <c r="H26" s="5"/>
    </row>
    <row r="27" spans="1:10">
      <c r="A27" s="3" t="s">
        <v>24</v>
      </c>
      <c r="B27" s="17">
        <v>5201.5969999999998</v>
      </c>
      <c r="C27" s="17">
        <v>59768</v>
      </c>
      <c r="D27" s="17">
        <v>4687.3580000000002</v>
      </c>
      <c r="E27" s="17">
        <v>53859</v>
      </c>
      <c r="F27" s="22">
        <v>4413.5600000000004</v>
      </c>
      <c r="G27" s="22">
        <v>20763</v>
      </c>
      <c r="H27" s="5"/>
    </row>
    <row r="28" spans="1:10" s="5" customFormat="1">
      <c r="A28" s="6" t="s">
        <v>6</v>
      </c>
      <c r="B28" s="16">
        <v>12721.723</v>
      </c>
      <c r="C28" s="16">
        <v>59361</v>
      </c>
      <c r="D28" s="16">
        <v>11464.031999999999</v>
      </c>
      <c r="E28" s="16">
        <v>53493</v>
      </c>
      <c r="F28" s="16">
        <v>9494.4779999999992</v>
      </c>
      <c r="G28" s="16">
        <v>20408</v>
      </c>
    </row>
    <row r="29" spans="1:10" s="5" customFormat="1">
      <c r="A29" s="7" t="s">
        <v>4</v>
      </c>
      <c r="B29" s="16">
        <v>106660.00199999999</v>
      </c>
      <c r="C29" s="16">
        <v>65723</v>
      </c>
      <c r="D29" s="16">
        <v>96115.415000000008</v>
      </c>
      <c r="E29" s="16">
        <v>59225</v>
      </c>
      <c r="F29" s="16">
        <v>81119.987999999998</v>
      </c>
      <c r="G29" s="16">
        <v>22950</v>
      </c>
    </row>
    <row r="30" spans="1:10">
      <c r="C30" s="4"/>
      <c r="F30" s="9"/>
      <c r="G30" s="9"/>
    </row>
    <row r="31" spans="1:10">
      <c r="A31" s="8" t="s">
        <v>45</v>
      </c>
      <c r="B31" s="19"/>
      <c r="C31" s="21"/>
      <c r="D31" s="18"/>
    </row>
    <row r="32" spans="1:10">
      <c r="A32" s="8"/>
      <c r="B32" s="19"/>
      <c r="C32" s="21"/>
      <c r="D32" s="18"/>
    </row>
    <row r="33" spans="1:6">
      <c r="A33" s="8"/>
      <c r="B33" s="8"/>
      <c r="C33" s="8"/>
      <c r="D33" s="8"/>
      <c r="E33" s="8"/>
      <c r="F33" s="20"/>
    </row>
    <row r="34" spans="1:6">
      <c r="F34" s="20"/>
    </row>
    <row r="35" spans="1:6">
      <c r="F35" s="20"/>
    </row>
    <row r="36" spans="1:6">
      <c r="B36" s="19"/>
      <c r="C36" s="21"/>
      <c r="D36" s="18"/>
      <c r="F36" s="20"/>
    </row>
    <row r="37" spans="1:6">
      <c r="B37" s="19"/>
      <c r="C37" s="21"/>
      <c r="D37" s="18"/>
      <c r="F37" s="20"/>
    </row>
    <row r="38" spans="1:6">
      <c r="B38" s="18"/>
      <c r="C38" s="21"/>
      <c r="D38" s="18"/>
    </row>
    <row r="39" spans="1:6">
      <c r="B39" s="19"/>
      <c r="C39" s="21"/>
      <c r="D39" s="18"/>
    </row>
    <row r="40" spans="1:6">
      <c r="B40" s="19"/>
      <c r="C40" s="21"/>
      <c r="D40" s="18"/>
    </row>
    <row r="41" spans="1:6">
      <c r="B41" s="19"/>
      <c r="C41" s="21"/>
      <c r="D41" s="18"/>
    </row>
    <row r="42" spans="1:6">
      <c r="B42" s="19"/>
      <c r="C42" s="21"/>
      <c r="D42" s="18"/>
    </row>
    <row r="43" spans="1:6">
      <c r="B43" s="19"/>
      <c r="C43" s="21"/>
      <c r="D43" s="18"/>
    </row>
    <row r="44" spans="1:6">
      <c r="B44" s="19"/>
      <c r="C44" s="21"/>
      <c r="D44" s="18"/>
    </row>
    <row r="45" spans="1:6">
      <c r="B45" s="19"/>
      <c r="C45" s="21"/>
      <c r="D45" s="18"/>
    </row>
    <row r="46" spans="1:6">
      <c r="B46" s="19"/>
      <c r="C46" s="21"/>
      <c r="D46" s="18"/>
    </row>
    <row r="47" spans="1:6">
      <c r="B47" s="18"/>
      <c r="C47" s="21"/>
      <c r="D47" s="18"/>
    </row>
    <row r="48" spans="1:6">
      <c r="B48" s="19"/>
      <c r="C48" s="21"/>
      <c r="D48" s="18"/>
    </row>
    <row r="49" spans="2:4">
      <c r="B49" s="19"/>
      <c r="C49" s="21"/>
      <c r="D49" s="18"/>
    </row>
    <row r="50" spans="2:4">
      <c r="B50" s="19"/>
      <c r="D50" s="19"/>
    </row>
    <row r="51" spans="2:4">
      <c r="B51" s="18"/>
      <c r="D51" s="18"/>
    </row>
    <row r="52" spans="2:4">
      <c r="B52" s="18"/>
      <c r="D52" s="18"/>
    </row>
  </sheetData>
  <mergeCells count="4">
    <mergeCell ref="A2:A3"/>
    <mergeCell ref="B2:C2"/>
    <mergeCell ref="D2:E2"/>
    <mergeCell ref="F2:G2"/>
  </mergeCells>
  <conditionalFormatting sqref="C15:D15 B5:B27 C24:D27">
    <cfRule type="cellIs" dxfId="205" priority="85" stopIfTrue="1" operator="equal">
      <formula>"."</formula>
    </cfRule>
    <cfRule type="cellIs" dxfId="204" priority="86" stopIfTrue="1" operator="equal">
      <formula>"..."</formula>
    </cfRule>
  </conditionalFormatting>
  <conditionalFormatting sqref="B28">
    <cfRule type="cellIs" dxfId="203" priority="83" stopIfTrue="1" operator="equal">
      <formula>"."</formula>
    </cfRule>
    <cfRule type="cellIs" dxfId="202" priority="84" stopIfTrue="1" operator="equal">
      <formula>"..."</formula>
    </cfRule>
  </conditionalFormatting>
  <conditionalFormatting sqref="B29">
    <cfRule type="cellIs" dxfId="201" priority="81" stopIfTrue="1" operator="equal">
      <formula>"."</formula>
    </cfRule>
    <cfRule type="cellIs" dxfId="200" priority="82" stopIfTrue="1" operator="equal">
      <formula>"..."</formula>
    </cfRule>
  </conditionalFormatting>
  <conditionalFormatting sqref="B4">
    <cfRule type="cellIs" dxfId="199" priority="79" stopIfTrue="1" operator="equal">
      <formula>"."</formula>
    </cfRule>
    <cfRule type="cellIs" dxfId="198" priority="80" stopIfTrue="1" operator="equal">
      <formula>"..."</formula>
    </cfRule>
  </conditionalFormatting>
  <conditionalFormatting sqref="C29:D29">
    <cfRule type="cellIs" dxfId="197" priority="73" stopIfTrue="1" operator="equal">
      <formula>"."</formula>
    </cfRule>
    <cfRule type="cellIs" dxfId="196" priority="74" stopIfTrue="1" operator="equal">
      <formula>"..."</formula>
    </cfRule>
  </conditionalFormatting>
  <conditionalFormatting sqref="C4:D4 F4:G4">
    <cfRule type="cellIs" dxfId="195" priority="71" stopIfTrue="1" operator="equal">
      <formula>"."</formula>
    </cfRule>
    <cfRule type="cellIs" dxfId="194" priority="72" stopIfTrue="1" operator="equal">
      <formula>"..."</formula>
    </cfRule>
  </conditionalFormatting>
  <conditionalFormatting sqref="C5:D14 C16:D23 F6">
    <cfRule type="cellIs" dxfId="193" priority="77" stopIfTrue="1" operator="equal">
      <formula>"."</formula>
    </cfRule>
    <cfRule type="cellIs" dxfId="192" priority="78" stopIfTrue="1" operator="equal">
      <formula>"..."</formula>
    </cfRule>
  </conditionalFormatting>
  <conditionalFormatting sqref="C28:D28">
    <cfRule type="cellIs" dxfId="191" priority="75" stopIfTrue="1" operator="equal">
      <formula>"."</formula>
    </cfRule>
    <cfRule type="cellIs" dxfId="190" priority="76" stopIfTrue="1" operator="equal">
      <formula>"..."</formula>
    </cfRule>
  </conditionalFormatting>
  <conditionalFormatting sqref="E29">
    <cfRule type="cellIs" dxfId="189" priority="61" stopIfTrue="1" operator="equal">
      <formula>"."</formula>
    </cfRule>
    <cfRule type="cellIs" dxfId="188" priority="62" stopIfTrue="1" operator="equal">
      <formula>"..."</formula>
    </cfRule>
  </conditionalFormatting>
  <conditionalFormatting sqref="G6">
    <cfRule type="cellIs" dxfId="187" priority="69" stopIfTrue="1" operator="equal">
      <formula>"."</formula>
    </cfRule>
    <cfRule type="cellIs" dxfId="186" priority="70" stopIfTrue="1" operator="equal">
      <formula>"..."</formula>
    </cfRule>
  </conditionalFormatting>
  <conditionalFormatting sqref="E15 E24:E27">
    <cfRule type="cellIs" dxfId="185" priority="67" stopIfTrue="1" operator="equal">
      <formula>"."</formula>
    </cfRule>
    <cfRule type="cellIs" dxfId="184" priority="68" stopIfTrue="1" operator="equal">
      <formula>"..."</formula>
    </cfRule>
  </conditionalFormatting>
  <conditionalFormatting sqref="E4">
    <cfRule type="cellIs" dxfId="183" priority="59" stopIfTrue="1" operator="equal">
      <formula>"."</formula>
    </cfRule>
    <cfRule type="cellIs" dxfId="182" priority="60" stopIfTrue="1" operator="equal">
      <formula>"..."</formula>
    </cfRule>
  </conditionalFormatting>
  <conditionalFormatting sqref="E5:E14 E16:E23">
    <cfRule type="cellIs" dxfId="181" priority="65" stopIfTrue="1" operator="equal">
      <formula>"."</formula>
    </cfRule>
    <cfRule type="cellIs" dxfId="180" priority="66" stopIfTrue="1" operator="equal">
      <formula>"..."</formula>
    </cfRule>
  </conditionalFormatting>
  <conditionalFormatting sqref="E28">
    <cfRule type="cellIs" dxfId="179" priority="63" stopIfTrue="1" operator="equal">
      <formula>"."</formula>
    </cfRule>
    <cfRule type="cellIs" dxfId="178" priority="64" stopIfTrue="1" operator="equal">
      <formula>"..."</formula>
    </cfRule>
  </conditionalFormatting>
  <conditionalFormatting sqref="F5:G5">
    <cfRule type="cellIs" dxfId="177" priority="57" stopIfTrue="1" operator="equal">
      <formula>"."</formula>
    </cfRule>
    <cfRule type="cellIs" dxfId="176" priority="58" stopIfTrue="1" operator="equal">
      <formula>"..."</formula>
    </cfRule>
  </conditionalFormatting>
  <conditionalFormatting sqref="F15:G15">
    <cfRule type="cellIs" dxfId="175" priority="55" stopIfTrue="1" operator="equal">
      <formula>"."</formula>
    </cfRule>
    <cfRule type="cellIs" dxfId="174" priority="56" stopIfTrue="1" operator="equal">
      <formula>"..."</formula>
    </cfRule>
  </conditionalFormatting>
  <conditionalFormatting sqref="F24:G24">
    <cfRule type="cellIs" dxfId="173" priority="53" stopIfTrue="1" operator="equal">
      <formula>"."</formula>
    </cfRule>
    <cfRule type="cellIs" dxfId="172" priority="54" stopIfTrue="1" operator="equal">
      <formula>"..."</formula>
    </cfRule>
  </conditionalFormatting>
  <conditionalFormatting sqref="F29:G29">
    <cfRule type="cellIs" dxfId="171" priority="51" stopIfTrue="1" operator="equal">
      <formula>"."</formula>
    </cfRule>
    <cfRule type="cellIs" dxfId="170" priority="52" stopIfTrue="1" operator="equal">
      <formula>"..."</formula>
    </cfRule>
  </conditionalFormatting>
  <conditionalFormatting sqref="F28:G28">
    <cfRule type="cellIs" dxfId="169" priority="49" stopIfTrue="1" operator="equal">
      <formula>"."</formula>
    </cfRule>
    <cfRule type="cellIs" dxfId="168" priority="50" stopIfTrue="1" operator="equal">
      <formula>"..."</formula>
    </cfRule>
  </conditionalFormatting>
  <conditionalFormatting sqref="F7:F14">
    <cfRule type="cellIs" dxfId="167" priority="47" stopIfTrue="1" operator="equal">
      <formula>"."</formula>
    </cfRule>
    <cfRule type="cellIs" dxfId="166" priority="48" stopIfTrue="1" operator="equal">
      <formula>"..."</formula>
    </cfRule>
  </conditionalFormatting>
  <conditionalFormatting sqref="G7:G14">
    <cfRule type="cellIs" dxfId="165" priority="45" stopIfTrue="1" operator="equal">
      <formula>"."</formula>
    </cfRule>
    <cfRule type="cellIs" dxfId="164" priority="46" stopIfTrue="1" operator="equal">
      <formula>"..."</formula>
    </cfRule>
  </conditionalFormatting>
  <conditionalFormatting sqref="F16:F23">
    <cfRule type="cellIs" dxfId="163" priority="43" stopIfTrue="1" operator="equal">
      <formula>"."</formula>
    </cfRule>
    <cfRule type="cellIs" dxfId="162" priority="44" stopIfTrue="1" operator="equal">
      <formula>"..."</formula>
    </cfRule>
  </conditionalFormatting>
  <conditionalFormatting sqref="G16:G23">
    <cfRule type="cellIs" dxfId="161" priority="41" stopIfTrue="1" operator="equal">
      <formula>"."</formula>
    </cfRule>
    <cfRule type="cellIs" dxfId="160" priority="42" stopIfTrue="1" operator="equal">
      <formula>"..."</formula>
    </cfRule>
  </conditionalFormatting>
  <conditionalFormatting sqref="F25:F27">
    <cfRule type="cellIs" dxfId="159" priority="39" stopIfTrue="1" operator="equal">
      <formula>"."</formula>
    </cfRule>
    <cfRule type="cellIs" dxfId="158" priority="40" stopIfTrue="1" operator="equal">
      <formula>"..."</formula>
    </cfRule>
  </conditionalFormatting>
  <conditionalFormatting sqref="G25:G27">
    <cfRule type="cellIs" dxfId="157" priority="37" stopIfTrue="1" operator="equal">
      <formula>"."</formula>
    </cfRule>
    <cfRule type="cellIs" dxfId="156" priority="38" stopIfTrue="1" operator="equal">
      <formula>"..."</formula>
    </cfRule>
  </conditionalFormatting>
  <pageMargins left="0.7" right="0.7" top="0.78740157499999996" bottom="0.78740157499999996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J52"/>
  <sheetViews>
    <sheetView workbookViewId="0"/>
  </sheetViews>
  <sheetFormatPr baseColWidth="10" defaultColWidth="10.7109375" defaultRowHeight="12.75"/>
  <cols>
    <col min="1" max="1" width="30.7109375" style="1" customWidth="1"/>
    <col min="2" max="7" width="19.28515625" style="1" customWidth="1"/>
    <col min="8" max="16384" width="10.7109375" style="1"/>
  </cols>
  <sheetData>
    <row r="1" spans="1:10" s="5" customFormat="1" ht="15" customHeight="1">
      <c r="A1" s="5" t="s">
        <v>40</v>
      </c>
    </row>
    <row r="2" spans="1:10" ht="36.6" customHeight="1">
      <c r="A2" s="29" t="s">
        <v>35</v>
      </c>
      <c r="B2" s="30" t="s">
        <v>28</v>
      </c>
      <c r="C2" s="31"/>
      <c r="D2" s="30" t="s">
        <v>27</v>
      </c>
      <c r="E2" s="31"/>
      <c r="F2" s="32" t="s">
        <v>36</v>
      </c>
      <c r="G2" s="31"/>
    </row>
    <row r="3" spans="1:10" ht="54" customHeight="1">
      <c r="A3" s="29"/>
      <c r="B3" s="2" t="s">
        <v>26</v>
      </c>
      <c r="C3" s="2" t="s">
        <v>1</v>
      </c>
      <c r="D3" s="2" t="s">
        <v>26</v>
      </c>
      <c r="E3" s="2" t="s">
        <v>1</v>
      </c>
      <c r="F3" s="2" t="s">
        <v>29</v>
      </c>
      <c r="G3" s="2" t="s">
        <v>30</v>
      </c>
    </row>
    <row r="4" spans="1:10" s="5" customFormat="1">
      <c r="A4" s="6" t="s">
        <v>0</v>
      </c>
      <c r="B4" s="16">
        <v>236686.86300000001</v>
      </c>
      <c r="C4" s="16">
        <v>80667</v>
      </c>
      <c r="D4" s="16">
        <v>213275.97200000001</v>
      </c>
      <c r="E4" s="16">
        <v>72688</v>
      </c>
      <c r="F4" s="16">
        <v>130497.21799999999</v>
      </c>
      <c r="G4" s="16">
        <v>24220</v>
      </c>
    </row>
    <row r="5" spans="1:10">
      <c r="A5" s="6" t="s">
        <v>2</v>
      </c>
      <c r="B5" s="16">
        <v>124854.815</v>
      </c>
      <c r="C5" s="16">
        <v>96492</v>
      </c>
      <c r="D5" s="16">
        <v>112505.323</v>
      </c>
      <c r="E5" s="16">
        <v>86948</v>
      </c>
      <c r="F5" s="16">
        <v>46732.444000000003</v>
      </c>
      <c r="G5" s="16">
        <v>25340</v>
      </c>
      <c r="I5" s="5"/>
      <c r="J5" s="5"/>
    </row>
    <row r="6" spans="1:10">
      <c r="A6" s="3" t="s">
        <v>7</v>
      </c>
      <c r="B6" s="17">
        <v>9851.5580000000009</v>
      </c>
      <c r="C6" s="17">
        <v>74006</v>
      </c>
      <c r="D6" s="17">
        <v>8877.1319999999996</v>
      </c>
      <c r="E6" s="17">
        <v>66686</v>
      </c>
      <c r="F6" s="22">
        <v>4589.7039999999997</v>
      </c>
      <c r="G6" s="22">
        <v>21164</v>
      </c>
      <c r="I6" s="5"/>
      <c r="J6" s="5"/>
    </row>
    <row r="7" spans="1:10">
      <c r="A7" s="3" t="s">
        <v>8</v>
      </c>
      <c r="B7" s="17">
        <v>3519.7660000000001</v>
      </c>
      <c r="C7" s="17">
        <v>65412</v>
      </c>
      <c r="D7" s="17">
        <v>3171.623</v>
      </c>
      <c r="E7" s="17">
        <v>58942</v>
      </c>
      <c r="F7" s="22">
        <v>1607.425</v>
      </c>
      <c r="G7" s="22">
        <v>20133</v>
      </c>
      <c r="I7" s="5"/>
      <c r="J7" s="5"/>
    </row>
    <row r="8" spans="1:10">
      <c r="A8" s="3" t="s">
        <v>9</v>
      </c>
      <c r="B8" s="17">
        <v>4643.2489999999998</v>
      </c>
      <c r="C8" s="17">
        <v>74237</v>
      </c>
      <c r="D8" s="17">
        <v>4183.9809999999998</v>
      </c>
      <c r="E8" s="17">
        <v>66894</v>
      </c>
      <c r="F8" s="22">
        <v>3198.895</v>
      </c>
      <c r="G8" s="22">
        <v>24015</v>
      </c>
      <c r="I8" s="5"/>
      <c r="J8" s="5"/>
    </row>
    <row r="9" spans="1:10">
      <c r="A9" s="3" t="s">
        <v>10</v>
      </c>
      <c r="B9" s="17">
        <v>4815.0479999999998</v>
      </c>
      <c r="C9" s="17">
        <v>67404</v>
      </c>
      <c r="D9" s="17">
        <v>4338.7879999999996</v>
      </c>
      <c r="E9" s="17">
        <v>60737</v>
      </c>
      <c r="F9" s="22">
        <v>4857.491</v>
      </c>
      <c r="G9" s="22">
        <v>24577</v>
      </c>
      <c r="I9" s="5"/>
      <c r="J9" s="5"/>
    </row>
    <row r="10" spans="1:10">
      <c r="A10" s="3" t="s">
        <v>11</v>
      </c>
      <c r="B10" s="17">
        <v>5625.3230000000003</v>
      </c>
      <c r="C10" s="17">
        <v>60571</v>
      </c>
      <c r="D10" s="17">
        <v>5068.9179999999997</v>
      </c>
      <c r="E10" s="17">
        <v>54580</v>
      </c>
      <c r="F10" s="22">
        <v>4967.3230000000003</v>
      </c>
      <c r="G10" s="22">
        <v>24767</v>
      </c>
      <c r="I10" s="5"/>
      <c r="J10" s="5"/>
    </row>
    <row r="11" spans="1:10">
      <c r="A11" s="3" t="s">
        <v>12</v>
      </c>
      <c r="B11" s="17">
        <v>9633.3719999999994</v>
      </c>
      <c r="C11" s="17">
        <v>72481</v>
      </c>
      <c r="D11" s="17">
        <v>8680.527</v>
      </c>
      <c r="E11" s="17">
        <v>65312</v>
      </c>
      <c r="F11" s="22">
        <v>8062.9059999999999</v>
      </c>
      <c r="G11" s="22">
        <v>25576</v>
      </c>
      <c r="I11" s="5"/>
      <c r="J11" s="5"/>
    </row>
    <row r="12" spans="1:10">
      <c r="A12" s="3" t="s">
        <v>13</v>
      </c>
      <c r="B12" s="17">
        <v>9127.1309999999994</v>
      </c>
      <c r="C12" s="17">
        <v>71111</v>
      </c>
      <c r="D12" s="17">
        <v>8224.3590000000004</v>
      </c>
      <c r="E12" s="17">
        <v>64077</v>
      </c>
      <c r="F12" s="22">
        <v>6753.8710000000001</v>
      </c>
      <c r="G12" s="22">
        <v>24417</v>
      </c>
      <c r="I12" s="5"/>
      <c r="J12" s="5"/>
    </row>
    <row r="13" spans="1:10">
      <c r="A13" s="3" t="s">
        <v>14</v>
      </c>
      <c r="B13" s="17">
        <v>4663.0330000000004</v>
      </c>
      <c r="C13" s="17">
        <v>80585</v>
      </c>
      <c r="D13" s="17">
        <v>4201.8090000000002</v>
      </c>
      <c r="E13" s="17">
        <v>72614</v>
      </c>
      <c r="F13" s="22">
        <v>3033.9259999999999</v>
      </c>
      <c r="G13" s="22">
        <v>23128</v>
      </c>
      <c r="I13" s="5"/>
      <c r="J13" s="5"/>
    </row>
    <row r="14" spans="1:10">
      <c r="A14" s="3" t="s">
        <v>15</v>
      </c>
      <c r="B14" s="17">
        <v>8570.0159999999996</v>
      </c>
      <c r="C14" s="17">
        <v>72088</v>
      </c>
      <c r="D14" s="17">
        <v>7722.3490000000002</v>
      </c>
      <c r="E14" s="17">
        <v>64958</v>
      </c>
      <c r="F14" s="22">
        <v>6504.1610000000001</v>
      </c>
      <c r="G14" s="22">
        <v>26692</v>
      </c>
      <c r="I14" s="5"/>
      <c r="J14" s="5"/>
    </row>
    <row r="15" spans="1:10" s="5" customFormat="1">
      <c r="A15" s="6" t="s">
        <v>5</v>
      </c>
      <c r="B15" s="16">
        <v>60448.495999999999</v>
      </c>
      <c r="C15" s="16">
        <v>70967</v>
      </c>
      <c r="D15" s="16">
        <v>54469.485999999997</v>
      </c>
      <c r="E15" s="16">
        <v>63947</v>
      </c>
      <c r="F15" s="16">
        <v>43575.701999999997</v>
      </c>
      <c r="G15" s="16">
        <v>24279</v>
      </c>
    </row>
    <row r="16" spans="1:10">
      <c r="A16" s="3" t="s">
        <v>16</v>
      </c>
      <c r="B16" s="17">
        <v>4897.4409999999998</v>
      </c>
      <c r="C16" s="17">
        <v>65004</v>
      </c>
      <c r="D16" s="17">
        <v>4413.0309999999999</v>
      </c>
      <c r="E16" s="17">
        <v>58574</v>
      </c>
      <c r="F16" s="22">
        <v>4521.0439999999999</v>
      </c>
      <c r="G16" s="22">
        <v>22819</v>
      </c>
      <c r="I16" s="5"/>
      <c r="J16" s="5"/>
    </row>
    <row r="17" spans="1:10">
      <c r="A17" s="3" t="s">
        <v>17</v>
      </c>
      <c r="B17" s="17">
        <v>6447.5159999999996</v>
      </c>
      <c r="C17" s="17">
        <v>64667</v>
      </c>
      <c r="D17" s="17">
        <v>5809.7870000000003</v>
      </c>
      <c r="E17" s="17">
        <v>58270</v>
      </c>
      <c r="F17" s="22">
        <v>6716.24</v>
      </c>
      <c r="G17" s="22">
        <v>26483</v>
      </c>
      <c r="I17" s="5"/>
      <c r="J17" s="5"/>
    </row>
    <row r="18" spans="1:10">
      <c r="A18" s="3" t="s">
        <v>18</v>
      </c>
      <c r="B18" s="17">
        <v>1269.1300000000001</v>
      </c>
      <c r="C18" s="17">
        <v>60163</v>
      </c>
      <c r="D18" s="17">
        <v>1143.5989999999999</v>
      </c>
      <c r="E18" s="17">
        <v>54212</v>
      </c>
      <c r="F18" s="22">
        <v>1055.1120000000001</v>
      </c>
      <c r="G18" s="22">
        <v>21792</v>
      </c>
      <c r="I18" s="5"/>
      <c r="J18" s="5"/>
    </row>
    <row r="19" spans="1:10">
      <c r="A19" s="3" t="s">
        <v>19</v>
      </c>
      <c r="B19" s="17">
        <v>5435.4849999999997</v>
      </c>
      <c r="C19" s="17">
        <v>62869</v>
      </c>
      <c r="D19" s="17">
        <v>4897.857</v>
      </c>
      <c r="E19" s="17">
        <v>56651</v>
      </c>
      <c r="F19" s="22">
        <v>4050.076</v>
      </c>
      <c r="G19" s="22">
        <v>22041</v>
      </c>
      <c r="I19" s="5"/>
      <c r="J19" s="5"/>
    </row>
    <row r="20" spans="1:10">
      <c r="A20" s="3" t="s">
        <v>20</v>
      </c>
      <c r="B20" s="17">
        <v>5472.5150000000003</v>
      </c>
      <c r="C20" s="17">
        <v>65723</v>
      </c>
      <c r="D20" s="17">
        <v>4931.2240000000002</v>
      </c>
      <c r="E20" s="17">
        <v>59223</v>
      </c>
      <c r="F20" s="22">
        <v>3901.5250000000001</v>
      </c>
      <c r="G20" s="22">
        <v>23845</v>
      </c>
      <c r="I20" s="5"/>
      <c r="J20" s="5"/>
    </row>
    <row r="21" spans="1:10">
      <c r="A21" s="3" t="s">
        <v>21</v>
      </c>
      <c r="B21" s="17">
        <v>4983.8010000000004</v>
      </c>
      <c r="C21" s="17">
        <v>68672</v>
      </c>
      <c r="D21" s="17">
        <v>4490.8490000000002</v>
      </c>
      <c r="E21" s="17">
        <v>61880</v>
      </c>
      <c r="F21" s="22">
        <v>3074.2829999999999</v>
      </c>
      <c r="G21" s="22">
        <v>21926</v>
      </c>
      <c r="I21" s="5"/>
      <c r="J21" s="5"/>
    </row>
    <row r="22" spans="1:10">
      <c r="A22" s="3" t="s">
        <v>22</v>
      </c>
      <c r="B22" s="17">
        <v>6621.9930000000004</v>
      </c>
      <c r="C22" s="17">
        <v>72120</v>
      </c>
      <c r="D22" s="17">
        <v>5967.0060000000003</v>
      </c>
      <c r="E22" s="17">
        <v>64987</v>
      </c>
      <c r="F22" s="22">
        <v>4898.1469999999999</v>
      </c>
      <c r="G22" s="22">
        <v>24033</v>
      </c>
      <c r="I22" s="5"/>
      <c r="J22" s="5"/>
    </row>
    <row r="23" spans="1:10">
      <c r="A23" s="3" t="s">
        <v>23</v>
      </c>
      <c r="B23" s="17">
        <v>2659.0940000000001</v>
      </c>
      <c r="C23" s="17">
        <v>62593</v>
      </c>
      <c r="D23" s="17">
        <v>2396.0810000000001</v>
      </c>
      <c r="E23" s="17">
        <v>56402</v>
      </c>
      <c r="F23" s="22">
        <v>2069.8850000000002</v>
      </c>
      <c r="G23" s="22">
        <v>22382</v>
      </c>
      <c r="I23" s="5"/>
      <c r="J23" s="5"/>
    </row>
    <row r="24" spans="1:10" s="5" customFormat="1">
      <c r="A24" s="6" t="s">
        <v>3</v>
      </c>
      <c r="B24" s="16">
        <v>37786.974999999999</v>
      </c>
      <c r="C24" s="16">
        <v>65976</v>
      </c>
      <c r="D24" s="16">
        <v>34049.434000000001</v>
      </c>
      <c r="E24" s="16">
        <v>59450</v>
      </c>
      <c r="F24" s="16">
        <v>30286.312000000005</v>
      </c>
      <c r="G24" s="16">
        <v>23587</v>
      </c>
    </row>
    <row r="25" spans="1:10">
      <c r="A25" s="3" t="s">
        <v>33</v>
      </c>
      <c r="B25" s="17">
        <v>4029.1080000000002</v>
      </c>
      <c r="C25" s="17">
        <v>60876</v>
      </c>
      <c r="D25" s="17">
        <v>3630.5859999999998</v>
      </c>
      <c r="E25" s="17">
        <v>54855</v>
      </c>
      <c r="F25" s="22">
        <v>1982.6759999999999</v>
      </c>
      <c r="G25" s="22">
        <v>20710</v>
      </c>
      <c r="I25" s="5"/>
      <c r="J25" s="5"/>
    </row>
    <row r="26" spans="1:10">
      <c r="A26" s="3" t="s">
        <v>25</v>
      </c>
      <c r="B26" s="17">
        <v>4057.3530000000001</v>
      </c>
      <c r="C26" s="17">
        <v>64501</v>
      </c>
      <c r="D26" s="17">
        <v>3656.0369999999998</v>
      </c>
      <c r="E26" s="17">
        <v>58121</v>
      </c>
      <c r="F26" s="22">
        <v>3323.2489999999998</v>
      </c>
      <c r="G26" s="22">
        <v>21164</v>
      </c>
      <c r="I26" s="5"/>
      <c r="J26" s="5"/>
    </row>
    <row r="27" spans="1:10">
      <c r="A27" s="3" t="s">
        <v>24</v>
      </c>
      <c r="B27" s="17">
        <v>5510.116</v>
      </c>
      <c r="C27" s="17">
        <v>63642</v>
      </c>
      <c r="D27" s="17">
        <v>4965.1059999999998</v>
      </c>
      <c r="E27" s="17">
        <v>57347</v>
      </c>
      <c r="F27" s="22">
        <v>4596.835</v>
      </c>
      <c r="G27" s="22">
        <v>21663</v>
      </c>
      <c r="I27" s="5"/>
      <c r="J27" s="5"/>
    </row>
    <row r="28" spans="1:10" s="5" customFormat="1">
      <c r="A28" s="6" t="s">
        <v>6</v>
      </c>
      <c r="B28" s="16">
        <v>13596.577000000001</v>
      </c>
      <c r="C28" s="16">
        <v>63044</v>
      </c>
      <c r="D28" s="16">
        <v>12251.728999999999</v>
      </c>
      <c r="E28" s="16">
        <v>56808</v>
      </c>
      <c r="F28" s="16">
        <v>9902.7599999999984</v>
      </c>
      <c r="G28" s="16">
        <v>21298</v>
      </c>
    </row>
    <row r="29" spans="1:10" s="5" customFormat="1">
      <c r="A29" s="7" t="s">
        <v>4</v>
      </c>
      <c r="B29" s="16">
        <v>111832.048</v>
      </c>
      <c r="C29" s="16">
        <v>68182</v>
      </c>
      <c r="D29" s="16">
        <v>100770.649</v>
      </c>
      <c r="E29" s="16">
        <v>61438</v>
      </c>
      <c r="F29" s="16">
        <v>83764.77399999999</v>
      </c>
      <c r="G29" s="16">
        <v>23637</v>
      </c>
    </row>
    <row r="30" spans="1:10">
      <c r="C30" s="4"/>
      <c r="F30" s="9"/>
      <c r="G30" s="9"/>
    </row>
    <row r="31" spans="1:10">
      <c r="A31" s="8" t="s">
        <v>46</v>
      </c>
      <c r="B31" s="19"/>
      <c r="C31" s="21"/>
      <c r="D31" s="18"/>
    </row>
    <row r="32" spans="1:10">
      <c r="A32" s="8"/>
      <c r="B32" s="19"/>
      <c r="C32" s="21"/>
      <c r="D32" s="18"/>
    </row>
    <row r="33" spans="1:6">
      <c r="A33" s="8"/>
      <c r="B33" s="25"/>
      <c r="C33" s="8"/>
      <c r="D33" s="25"/>
      <c r="E33" s="8"/>
      <c r="F33" s="20"/>
    </row>
    <row r="34" spans="1:6">
      <c r="F34" s="20"/>
    </row>
    <row r="35" spans="1:6">
      <c r="F35" s="20"/>
    </row>
    <row r="36" spans="1:6">
      <c r="B36" s="19"/>
      <c r="C36" s="21"/>
      <c r="D36" s="18"/>
      <c r="F36" s="20"/>
    </row>
    <row r="37" spans="1:6">
      <c r="B37" s="19"/>
      <c r="C37" s="21"/>
      <c r="D37" s="18"/>
      <c r="F37" s="20"/>
    </row>
    <row r="38" spans="1:6">
      <c r="B38" s="18"/>
      <c r="C38" s="21"/>
      <c r="D38" s="18"/>
    </row>
    <row r="39" spans="1:6">
      <c r="B39" s="19"/>
      <c r="C39" s="21"/>
      <c r="D39" s="18"/>
    </row>
    <row r="40" spans="1:6">
      <c r="B40" s="19"/>
      <c r="C40" s="21"/>
      <c r="D40" s="18"/>
    </row>
    <row r="41" spans="1:6">
      <c r="B41" s="19"/>
      <c r="C41" s="21"/>
      <c r="D41" s="18"/>
    </row>
    <row r="42" spans="1:6">
      <c r="B42" s="19"/>
      <c r="C42" s="21"/>
      <c r="D42" s="18"/>
    </row>
    <row r="43" spans="1:6">
      <c r="B43" s="19"/>
      <c r="C43" s="21"/>
      <c r="D43" s="18"/>
    </row>
    <row r="44" spans="1:6">
      <c r="B44" s="19"/>
      <c r="C44" s="21"/>
      <c r="D44" s="18"/>
    </row>
    <row r="45" spans="1:6">
      <c r="B45" s="19"/>
      <c r="C45" s="21"/>
      <c r="D45" s="18"/>
    </row>
    <row r="46" spans="1:6">
      <c r="B46" s="19"/>
      <c r="C46" s="21"/>
      <c r="D46" s="18"/>
    </row>
    <row r="47" spans="1:6">
      <c r="B47" s="18"/>
      <c r="C47" s="21"/>
      <c r="D47" s="18"/>
    </row>
    <row r="48" spans="1:6">
      <c r="B48" s="19"/>
      <c r="C48" s="21"/>
      <c r="D48" s="18"/>
    </row>
    <row r="49" spans="2:4">
      <c r="B49" s="19"/>
      <c r="C49" s="21"/>
      <c r="D49" s="18"/>
    </row>
    <row r="50" spans="2:4">
      <c r="B50" s="19"/>
      <c r="D50" s="19"/>
    </row>
    <row r="51" spans="2:4">
      <c r="B51" s="18"/>
      <c r="D51" s="18"/>
    </row>
    <row r="52" spans="2:4">
      <c r="B52" s="18"/>
      <c r="D52" s="18"/>
    </row>
  </sheetData>
  <mergeCells count="4">
    <mergeCell ref="A2:A3"/>
    <mergeCell ref="B2:C2"/>
    <mergeCell ref="D2:E2"/>
    <mergeCell ref="F2:G2"/>
  </mergeCells>
  <conditionalFormatting sqref="C15:D15 B5:B27 C24:D27">
    <cfRule type="cellIs" dxfId="155" priority="105" stopIfTrue="1" operator="equal">
      <formula>"."</formula>
    </cfRule>
    <cfRule type="cellIs" dxfId="154" priority="106" stopIfTrue="1" operator="equal">
      <formula>"..."</formula>
    </cfRule>
  </conditionalFormatting>
  <conditionalFormatting sqref="B28">
    <cfRule type="cellIs" dxfId="153" priority="103" stopIfTrue="1" operator="equal">
      <formula>"."</formula>
    </cfRule>
    <cfRule type="cellIs" dxfId="152" priority="104" stopIfTrue="1" operator="equal">
      <formula>"..."</formula>
    </cfRule>
  </conditionalFormatting>
  <conditionalFormatting sqref="B29">
    <cfRule type="cellIs" dxfId="151" priority="101" stopIfTrue="1" operator="equal">
      <formula>"."</formula>
    </cfRule>
    <cfRule type="cellIs" dxfId="150" priority="102" stopIfTrue="1" operator="equal">
      <formula>"..."</formula>
    </cfRule>
  </conditionalFormatting>
  <conditionalFormatting sqref="B4">
    <cfRule type="cellIs" dxfId="149" priority="99" stopIfTrue="1" operator="equal">
      <formula>"."</formula>
    </cfRule>
    <cfRule type="cellIs" dxfId="148" priority="100" stopIfTrue="1" operator="equal">
      <formula>"..."</formula>
    </cfRule>
  </conditionalFormatting>
  <conditionalFormatting sqref="C29:D29">
    <cfRule type="cellIs" dxfId="147" priority="93" stopIfTrue="1" operator="equal">
      <formula>"."</formula>
    </cfRule>
    <cfRule type="cellIs" dxfId="146" priority="94" stopIfTrue="1" operator="equal">
      <formula>"..."</formula>
    </cfRule>
  </conditionalFormatting>
  <conditionalFormatting sqref="C4:D4 F4:G4">
    <cfRule type="cellIs" dxfId="145" priority="91" stopIfTrue="1" operator="equal">
      <formula>"."</formula>
    </cfRule>
    <cfRule type="cellIs" dxfId="144" priority="92" stopIfTrue="1" operator="equal">
      <formula>"..."</formula>
    </cfRule>
  </conditionalFormatting>
  <conditionalFormatting sqref="C5:D14 C16:D23 F6">
    <cfRule type="cellIs" dxfId="143" priority="97" stopIfTrue="1" operator="equal">
      <formula>"."</formula>
    </cfRule>
    <cfRule type="cellIs" dxfId="142" priority="98" stopIfTrue="1" operator="equal">
      <formula>"..."</formula>
    </cfRule>
  </conditionalFormatting>
  <conditionalFormatting sqref="C28:D28">
    <cfRule type="cellIs" dxfId="141" priority="95" stopIfTrue="1" operator="equal">
      <formula>"."</formula>
    </cfRule>
    <cfRule type="cellIs" dxfId="140" priority="96" stopIfTrue="1" operator="equal">
      <formula>"..."</formula>
    </cfRule>
  </conditionalFormatting>
  <conditionalFormatting sqref="E29">
    <cfRule type="cellIs" dxfId="139" priority="81" stopIfTrue="1" operator="equal">
      <formula>"."</formula>
    </cfRule>
    <cfRule type="cellIs" dxfId="138" priority="82" stopIfTrue="1" operator="equal">
      <formula>"..."</formula>
    </cfRule>
  </conditionalFormatting>
  <conditionalFormatting sqref="G6">
    <cfRule type="cellIs" dxfId="137" priority="89" stopIfTrue="1" operator="equal">
      <formula>"."</formula>
    </cfRule>
    <cfRule type="cellIs" dxfId="136" priority="90" stopIfTrue="1" operator="equal">
      <formula>"..."</formula>
    </cfRule>
  </conditionalFormatting>
  <conditionalFormatting sqref="E15 E24:E27">
    <cfRule type="cellIs" dxfId="135" priority="87" stopIfTrue="1" operator="equal">
      <formula>"."</formula>
    </cfRule>
    <cfRule type="cellIs" dxfId="134" priority="88" stopIfTrue="1" operator="equal">
      <formula>"..."</formula>
    </cfRule>
  </conditionalFormatting>
  <conditionalFormatting sqref="E4">
    <cfRule type="cellIs" dxfId="133" priority="79" stopIfTrue="1" operator="equal">
      <formula>"."</formula>
    </cfRule>
    <cfRule type="cellIs" dxfId="132" priority="80" stopIfTrue="1" operator="equal">
      <formula>"..."</formula>
    </cfRule>
  </conditionalFormatting>
  <conditionalFormatting sqref="E5:E14 E16:E23">
    <cfRule type="cellIs" dxfId="131" priority="85" stopIfTrue="1" operator="equal">
      <formula>"."</formula>
    </cfRule>
    <cfRule type="cellIs" dxfId="130" priority="86" stopIfTrue="1" operator="equal">
      <formula>"..."</formula>
    </cfRule>
  </conditionalFormatting>
  <conditionalFormatting sqref="E28">
    <cfRule type="cellIs" dxfId="129" priority="83" stopIfTrue="1" operator="equal">
      <formula>"."</formula>
    </cfRule>
    <cfRule type="cellIs" dxfId="128" priority="84" stopIfTrue="1" operator="equal">
      <formula>"..."</formula>
    </cfRule>
  </conditionalFormatting>
  <conditionalFormatting sqref="F5:G5">
    <cfRule type="cellIs" dxfId="127" priority="77" stopIfTrue="1" operator="equal">
      <formula>"."</formula>
    </cfRule>
    <cfRule type="cellIs" dxfId="126" priority="78" stopIfTrue="1" operator="equal">
      <formula>"..."</formula>
    </cfRule>
  </conditionalFormatting>
  <conditionalFormatting sqref="F15:G15">
    <cfRule type="cellIs" dxfId="125" priority="75" stopIfTrue="1" operator="equal">
      <formula>"."</formula>
    </cfRule>
    <cfRule type="cellIs" dxfId="124" priority="76" stopIfTrue="1" operator="equal">
      <formula>"..."</formula>
    </cfRule>
  </conditionalFormatting>
  <conditionalFormatting sqref="F24:G24">
    <cfRule type="cellIs" dxfId="123" priority="73" stopIfTrue="1" operator="equal">
      <formula>"."</formula>
    </cfRule>
    <cfRule type="cellIs" dxfId="122" priority="74" stopIfTrue="1" operator="equal">
      <formula>"..."</formula>
    </cfRule>
  </conditionalFormatting>
  <conditionalFormatting sqref="F29:G29">
    <cfRule type="cellIs" dxfId="121" priority="71" stopIfTrue="1" operator="equal">
      <formula>"."</formula>
    </cfRule>
    <cfRule type="cellIs" dxfId="120" priority="72" stopIfTrue="1" operator="equal">
      <formula>"..."</formula>
    </cfRule>
  </conditionalFormatting>
  <conditionalFormatting sqref="F28:G28">
    <cfRule type="cellIs" dxfId="119" priority="69" stopIfTrue="1" operator="equal">
      <formula>"."</formula>
    </cfRule>
    <cfRule type="cellIs" dxfId="118" priority="70" stopIfTrue="1" operator="equal">
      <formula>"..."</formula>
    </cfRule>
  </conditionalFormatting>
  <conditionalFormatting sqref="F7:F14">
    <cfRule type="cellIs" dxfId="117" priority="67" stopIfTrue="1" operator="equal">
      <formula>"."</formula>
    </cfRule>
    <cfRule type="cellIs" dxfId="116" priority="68" stopIfTrue="1" operator="equal">
      <formula>"..."</formula>
    </cfRule>
  </conditionalFormatting>
  <conditionalFormatting sqref="G7:G14">
    <cfRule type="cellIs" dxfId="115" priority="65" stopIfTrue="1" operator="equal">
      <formula>"."</formula>
    </cfRule>
    <cfRule type="cellIs" dxfId="114" priority="66" stopIfTrue="1" operator="equal">
      <formula>"..."</formula>
    </cfRule>
  </conditionalFormatting>
  <conditionalFormatting sqref="F16:F23">
    <cfRule type="cellIs" dxfId="113" priority="63" stopIfTrue="1" operator="equal">
      <formula>"."</formula>
    </cfRule>
    <cfRule type="cellIs" dxfId="112" priority="64" stopIfTrue="1" operator="equal">
      <formula>"..."</formula>
    </cfRule>
  </conditionalFormatting>
  <conditionalFormatting sqref="G16:G23">
    <cfRule type="cellIs" dxfId="111" priority="61" stopIfTrue="1" operator="equal">
      <formula>"."</formula>
    </cfRule>
    <cfRule type="cellIs" dxfId="110" priority="62" stopIfTrue="1" operator="equal">
      <formula>"..."</formula>
    </cfRule>
  </conditionalFormatting>
  <conditionalFormatting sqref="F25:F27">
    <cfRule type="cellIs" dxfId="109" priority="59" stopIfTrue="1" operator="equal">
      <formula>"."</formula>
    </cfRule>
    <cfRule type="cellIs" dxfId="108" priority="60" stopIfTrue="1" operator="equal">
      <formula>"..."</formula>
    </cfRule>
  </conditionalFormatting>
  <conditionalFormatting sqref="G25:G27">
    <cfRule type="cellIs" dxfId="107" priority="57" stopIfTrue="1" operator="equal">
      <formula>"."</formula>
    </cfRule>
    <cfRule type="cellIs" dxfId="106" priority="58" stopIfTrue="1" operator="equal">
      <formula>"..."</formula>
    </cfRule>
  </conditionalFormatting>
  <pageMargins left="0.7" right="0.7" top="0.78740157499999996" bottom="0.78740157499999996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J52"/>
  <sheetViews>
    <sheetView workbookViewId="0"/>
  </sheetViews>
  <sheetFormatPr baseColWidth="10" defaultColWidth="10.7109375" defaultRowHeight="12.75"/>
  <cols>
    <col min="1" max="1" width="30.7109375" style="1" customWidth="1"/>
    <col min="2" max="7" width="19.28515625" style="1" customWidth="1"/>
    <col min="8" max="16384" width="10.7109375" style="1"/>
  </cols>
  <sheetData>
    <row r="1" spans="1:10" s="5" customFormat="1" ht="15" customHeight="1">
      <c r="A1" s="5" t="s">
        <v>42</v>
      </c>
    </row>
    <row r="2" spans="1:10" ht="36.6" customHeight="1">
      <c r="A2" s="29" t="s">
        <v>35</v>
      </c>
      <c r="B2" s="30" t="s">
        <v>28</v>
      </c>
      <c r="C2" s="31"/>
      <c r="D2" s="30" t="s">
        <v>27</v>
      </c>
      <c r="E2" s="31"/>
      <c r="F2" s="32" t="s">
        <v>36</v>
      </c>
      <c r="G2" s="31"/>
    </row>
    <row r="3" spans="1:10" ht="54" customHeight="1">
      <c r="A3" s="29"/>
      <c r="B3" s="2" t="s">
        <v>26</v>
      </c>
      <c r="C3" s="2" t="s">
        <v>1</v>
      </c>
      <c r="D3" s="2" t="s">
        <v>26</v>
      </c>
      <c r="E3" s="2" t="s">
        <v>1</v>
      </c>
      <c r="F3" s="2" t="s">
        <v>29</v>
      </c>
      <c r="G3" s="2" t="s">
        <v>30</v>
      </c>
    </row>
    <row r="4" spans="1:10" s="5" customFormat="1">
      <c r="A4" s="6" t="s">
        <v>0</v>
      </c>
      <c r="B4" s="16">
        <v>232393.39400000003</v>
      </c>
      <c r="C4" s="16">
        <v>79415</v>
      </c>
      <c r="D4" s="16">
        <v>210728.80599999998</v>
      </c>
      <c r="E4" s="16">
        <v>72012</v>
      </c>
      <c r="F4" s="16">
        <v>132751.87600000002</v>
      </c>
      <c r="G4" s="16">
        <v>24573</v>
      </c>
    </row>
    <row r="5" spans="1:10">
      <c r="A5" s="6" t="s">
        <v>2</v>
      </c>
      <c r="B5" s="16">
        <v>119941.38400000001</v>
      </c>
      <c r="C5" s="16">
        <v>92834</v>
      </c>
      <c r="D5" s="16">
        <v>108759.997</v>
      </c>
      <c r="E5" s="16">
        <v>84180</v>
      </c>
      <c r="F5" s="16">
        <v>47508.627</v>
      </c>
      <c r="G5" s="16">
        <v>25682</v>
      </c>
    </row>
    <row r="6" spans="1:10">
      <c r="A6" s="3" t="s">
        <v>7</v>
      </c>
      <c r="B6" s="17">
        <v>9620.8610000000008</v>
      </c>
      <c r="C6" s="17">
        <v>72397</v>
      </c>
      <c r="D6" s="17">
        <v>8723.9680000000008</v>
      </c>
      <c r="E6" s="17">
        <v>65648</v>
      </c>
      <c r="F6" s="22">
        <v>4718.8239999999996</v>
      </c>
      <c r="G6" s="22">
        <v>21827</v>
      </c>
    </row>
    <row r="7" spans="1:10">
      <c r="A7" s="3" t="s">
        <v>8</v>
      </c>
      <c r="B7" s="17">
        <v>3603.681</v>
      </c>
      <c r="C7" s="17">
        <v>66614</v>
      </c>
      <c r="D7" s="17">
        <v>3267.732</v>
      </c>
      <c r="E7" s="17">
        <v>60404</v>
      </c>
      <c r="F7" s="22">
        <v>1651.1479999999999</v>
      </c>
      <c r="G7" s="22">
        <v>20626</v>
      </c>
    </row>
    <row r="8" spans="1:10">
      <c r="A8" s="3" t="s">
        <v>9</v>
      </c>
      <c r="B8" s="17">
        <v>4549.4080000000004</v>
      </c>
      <c r="C8" s="17">
        <v>72857</v>
      </c>
      <c r="D8" s="17">
        <v>4125.2950000000001</v>
      </c>
      <c r="E8" s="17">
        <v>66065</v>
      </c>
      <c r="F8" s="22">
        <v>3227.6970000000001</v>
      </c>
      <c r="G8" s="22">
        <v>24228</v>
      </c>
    </row>
    <row r="9" spans="1:10">
      <c r="A9" s="3" t="s">
        <v>10</v>
      </c>
      <c r="B9" s="17">
        <v>4795.1769999999997</v>
      </c>
      <c r="C9" s="17">
        <v>66999</v>
      </c>
      <c r="D9" s="17">
        <v>4348.1530000000002</v>
      </c>
      <c r="E9" s="17">
        <v>60753</v>
      </c>
      <c r="F9" s="22">
        <v>4957.0749999999998</v>
      </c>
      <c r="G9" s="22">
        <v>24962</v>
      </c>
    </row>
    <row r="10" spans="1:10">
      <c r="A10" s="3" t="s">
        <v>11</v>
      </c>
      <c r="B10" s="17">
        <v>5608.7060000000001</v>
      </c>
      <c r="C10" s="17">
        <v>60574</v>
      </c>
      <c r="D10" s="17">
        <v>5085.8410000000003</v>
      </c>
      <c r="E10" s="17">
        <v>54927</v>
      </c>
      <c r="F10" s="22">
        <v>5046.3450000000003</v>
      </c>
      <c r="G10" s="22">
        <v>25105</v>
      </c>
    </row>
    <row r="11" spans="1:10">
      <c r="A11" s="3" t="s">
        <v>12</v>
      </c>
      <c r="B11" s="17">
        <v>9473.6409999999996</v>
      </c>
      <c r="C11" s="17">
        <v>71555</v>
      </c>
      <c r="D11" s="17">
        <v>8590.473</v>
      </c>
      <c r="E11" s="17">
        <v>64884</v>
      </c>
      <c r="F11" s="22">
        <v>8204.5630000000001</v>
      </c>
      <c r="G11" s="22">
        <v>25915</v>
      </c>
    </row>
    <row r="12" spans="1:10">
      <c r="A12" s="3" t="s">
        <v>13</v>
      </c>
      <c r="B12" s="17">
        <v>9328.8979999999992</v>
      </c>
      <c r="C12" s="17">
        <v>73159</v>
      </c>
      <c r="D12" s="17">
        <v>8459.223</v>
      </c>
      <c r="E12" s="17">
        <v>66339</v>
      </c>
      <c r="F12" s="22">
        <v>6885.4409999999998</v>
      </c>
      <c r="G12" s="22">
        <v>24804</v>
      </c>
    </row>
    <row r="13" spans="1:10">
      <c r="A13" s="3" t="s">
        <v>14</v>
      </c>
      <c r="B13" s="17">
        <v>4617.5129999999999</v>
      </c>
      <c r="C13" s="17">
        <v>80101</v>
      </c>
      <c r="D13" s="17">
        <v>4187.0510000000004</v>
      </c>
      <c r="E13" s="17">
        <v>72634</v>
      </c>
      <c r="F13" s="22">
        <v>3084.4</v>
      </c>
      <c r="G13" s="22">
        <v>23570</v>
      </c>
    </row>
    <row r="14" spans="1:10">
      <c r="A14" s="3" t="s">
        <v>15</v>
      </c>
      <c r="B14" s="17">
        <v>8857.9760000000006</v>
      </c>
      <c r="C14" s="17">
        <v>74222</v>
      </c>
      <c r="D14" s="17">
        <v>8032.2020000000002</v>
      </c>
      <c r="E14" s="17">
        <v>67302</v>
      </c>
      <c r="F14" s="22">
        <v>6604.5990000000002</v>
      </c>
      <c r="G14" s="22">
        <v>27005</v>
      </c>
    </row>
    <row r="15" spans="1:10" s="5" customFormat="1">
      <c r="A15" s="6" t="s">
        <v>5</v>
      </c>
      <c r="B15" s="16">
        <v>60455.861000000004</v>
      </c>
      <c r="C15" s="16">
        <v>71083</v>
      </c>
      <c r="D15" s="16">
        <v>54819.937999999995</v>
      </c>
      <c r="E15" s="16">
        <v>64456</v>
      </c>
      <c r="F15" s="16">
        <v>44380.092000000004</v>
      </c>
      <c r="G15" s="16">
        <v>24674</v>
      </c>
      <c r="I15" s="1"/>
      <c r="J15" s="1"/>
    </row>
    <row r="16" spans="1:10">
      <c r="A16" s="3" t="s">
        <v>16</v>
      </c>
      <c r="B16" s="17">
        <v>5122.9080000000004</v>
      </c>
      <c r="C16" s="17">
        <v>68420</v>
      </c>
      <c r="D16" s="17">
        <v>4645.3310000000001</v>
      </c>
      <c r="E16" s="17">
        <v>62042</v>
      </c>
      <c r="F16" s="22">
        <v>4571.5709999999999</v>
      </c>
      <c r="G16" s="22">
        <v>23038</v>
      </c>
    </row>
    <row r="17" spans="1:10">
      <c r="A17" s="3" t="s">
        <v>17</v>
      </c>
      <c r="B17" s="17">
        <v>6412.9579999999996</v>
      </c>
      <c r="C17" s="17">
        <v>64262</v>
      </c>
      <c r="D17" s="17">
        <v>5815.1180000000004</v>
      </c>
      <c r="E17" s="17">
        <v>58271</v>
      </c>
      <c r="F17" s="22">
        <v>6787.576</v>
      </c>
      <c r="G17" s="22">
        <v>26595</v>
      </c>
    </row>
    <row r="18" spans="1:10">
      <c r="A18" s="3" t="s">
        <v>18</v>
      </c>
      <c r="B18" s="17">
        <v>1265.211</v>
      </c>
      <c r="C18" s="17">
        <v>60948</v>
      </c>
      <c r="D18" s="17">
        <v>1147.2629999999999</v>
      </c>
      <c r="E18" s="17">
        <v>55266</v>
      </c>
      <c r="F18" s="22">
        <v>1070.126</v>
      </c>
      <c r="G18" s="22">
        <v>22084</v>
      </c>
    </row>
    <row r="19" spans="1:10">
      <c r="A19" s="3" t="s">
        <v>19</v>
      </c>
      <c r="B19" s="17">
        <v>5513.0860000000002</v>
      </c>
      <c r="C19" s="17">
        <v>64152</v>
      </c>
      <c r="D19" s="17">
        <v>4999.1350000000002</v>
      </c>
      <c r="E19" s="17">
        <v>58171</v>
      </c>
      <c r="F19" s="22">
        <v>4108.7169999999996</v>
      </c>
      <c r="G19" s="22">
        <v>22307</v>
      </c>
    </row>
    <row r="20" spans="1:10">
      <c r="A20" s="3" t="s">
        <v>20</v>
      </c>
      <c r="B20" s="17">
        <v>5769.1139999999996</v>
      </c>
      <c r="C20" s="17">
        <v>69339</v>
      </c>
      <c r="D20" s="17">
        <v>5231.2950000000001</v>
      </c>
      <c r="E20" s="17">
        <v>62875</v>
      </c>
      <c r="F20" s="22">
        <v>3910.2719999999999</v>
      </c>
      <c r="G20" s="22">
        <v>23824</v>
      </c>
    </row>
    <row r="21" spans="1:10">
      <c r="A21" s="3" t="s">
        <v>21</v>
      </c>
      <c r="B21" s="17">
        <v>5063.5540000000001</v>
      </c>
      <c r="C21" s="17">
        <v>70615</v>
      </c>
      <c r="D21" s="17">
        <v>4591.51</v>
      </c>
      <c r="E21" s="17">
        <v>64032</v>
      </c>
      <c r="F21" s="22">
        <v>3119.3049999999998</v>
      </c>
      <c r="G21" s="22">
        <v>22157</v>
      </c>
    </row>
    <row r="22" spans="1:10">
      <c r="A22" s="3" t="s">
        <v>22</v>
      </c>
      <c r="B22" s="17">
        <v>6473.5389999999998</v>
      </c>
      <c r="C22" s="17">
        <v>71088</v>
      </c>
      <c r="D22" s="17">
        <v>5870.0510000000004</v>
      </c>
      <c r="E22" s="17">
        <v>64461</v>
      </c>
      <c r="F22" s="22">
        <v>4978.4740000000002</v>
      </c>
      <c r="G22" s="22">
        <v>24293</v>
      </c>
    </row>
    <row r="23" spans="1:10">
      <c r="A23" s="3" t="s">
        <v>23</v>
      </c>
      <c r="B23" s="17">
        <v>2683.4780000000001</v>
      </c>
      <c r="C23" s="17">
        <v>63757</v>
      </c>
      <c r="D23" s="17">
        <v>2433.3139999999999</v>
      </c>
      <c r="E23" s="17">
        <v>57814</v>
      </c>
      <c r="F23" s="22">
        <v>2088.1260000000002</v>
      </c>
      <c r="G23" s="22">
        <v>22580</v>
      </c>
    </row>
    <row r="24" spans="1:10" s="5" customFormat="1">
      <c r="A24" s="6" t="s">
        <v>3</v>
      </c>
      <c r="B24" s="16">
        <v>38303.848000000005</v>
      </c>
      <c r="C24" s="16">
        <v>67268</v>
      </c>
      <c r="D24" s="16">
        <v>34733.017</v>
      </c>
      <c r="E24" s="16">
        <v>60997</v>
      </c>
      <c r="F24" s="16">
        <v>30634.167000000005</v>
      </c>
      <c r="G24" s="16">
        <v>23773</v>
      </c>
      <c r="I24" s="1"/>
      <c r="J24" s="1"/>
    </row>
    <row r="25" spans="1:10">
      <c r="A25" s="3" t="s">
        <v>33</v>
      </c>
      <c r="B25" s="17">
        <v>4131.2579999999998</v>
      </c>
      <c r="C25" s="17">
        <v>62214</v>
      </c>
      <c r="D25" s="17">
        <v>3746.127</v>
      </c>
      <c r="E25" s="17">
        <v>56414</v>
      </c>
      <c r="F25" s="22">
        <v>2052.2190000000001</v>
      </c>
      <c r="G25" s="22">
        <v>21460</v>
      </c>
    </row>
    <row r="26" spans="1:10">
      <c r="A26" s="3" t="s">
        <v>25</v>
      </c>
      <c r="B26" s="17">
        <v>3943.5160000000001</v>
      </c>
      <c r="C26" s="17">
        <v>63129</v>
      </c>
      <c r="D26" s="17">
        <v>3575.8870000000002</v>
      </c>
      <c r="E26" s="17">
        <v>57244</v>
      </c>
      <c r="F26" s="22">
        <v>3433.3989999999999</v>
      </c>
      <c r="G26" s="22">
        <v>21779</v>
      </c>
    </row>
    <row r="27" spans="1:10">
      <c r="A27" s="3" t="s">
        <v>24</v>
      </c>
      <c r="B27" s="17">
        <v>5617.527</v>
      </c>
      <c r="C27" s="17">
        <v>65692</v>
      </c>
      <c r="D27" s="17">
        <v>5093.84</v>
      </c>
      <c r="E27" s="17">
        <v>59568</v>
      </c>
      <c r="F27" s="22">
        <v>4743.3720000000003</v>
      </c>
      <c r="G27" s="22">
        <v>22394</v>
      </c>
    </row>
    <row r="28" spans="1:10" s="5" customFormat="1">
      <c r="A28" s="6" t="s">
        <v>6</v>
      </c>
      <c r="B28" s="16">
        <v>13692.300999999999</v>
      </c>
      <c r="C28" s="16">
        <v>63868</v>
      </c>
      <c r="D28" s="16">
        <v>12415.853999999999</v>
      </c>
      <c r="E28" s="16">
        <v>57914</v>
      </c>
      <c r="F28" s="16">
        <v>10228.990000000002</v>
      </c>
      <c r="G28" s="16">
        <v>21993</v>
      </c>
    </row>
    <row r="29" spans="1:10" s="5" customFormat="1">
      <c r="A29" s="7" t="s">
        <v>4</v>
      </c>
      <c r="B29" s="16">
        <v>112452.01000000001</v>
      </c>
      <c r="C29" s="16">
        <v>68807</v>
      </c>
      <c r="D29" s="16">
        <v>101968.80899999998</v>
      </c>
      <c r="E29" s="16">
        <v>62393</v>
      </c>
      <c r="F29" s="16">
        <v>85243.249000000011</v>
      </c>
      <c r="G29" s="16">
        <v>23996</v>
      </c>
    </row>
    <row r="30" spans="1:10">
      <c r="C30" s="4"/>
      <c r="F30" s="9"/>
      <c r="G30" s="9"/>
    </row>
    <row r="31" spans="1:10">
      <c r="A31" s="8" t="s">
        <v>45</v>
      </c>
      <c r="B31" s="19"/>
      <c r="C31" s="21"/>
      <c r="D31" s="18"/>
    </row>
    <row r="32" spans="1:10">
      <c r="A32" s="8"/>
      <c r="B32" s="19"/>
      <c r="C32" s="21"/>
      <c r="D32" s="18"/>
    </row>
    <row r="33" spans="1:6">
      <c r="A33" s="8"/>
      <c r="B33" s="25"/>
      <c r="C33" s="8"/>
      <c r="D33" s="25"/>
      <c r="E33" s="8"/>
      <c r="F33" s="20"/>
    </row>
    <row r="34" spans="1:6">
      <c r="F34" s="20"/>
    </row>
    <row r="35" spans="1:6">
      <c r="F35" s="20"/>
    </row>
    <row r="36" spans="1:6">
      <c r="B36" s="19"/>
      <c r="C36" s="21"/>
      <c r="D36" s="18"/>
      <c r="F36" s="20"/>
    </row>
    <row r="37" spans="1:6">
      <c r="B37" s="19"/>
      <c r="C37" s="21"/>
      <c r="D37" s="18"/>
      <c r="F37" s="20"/>
    </row>
    <row r="38" spans="1:6">
      <c r="B38" s="18"/>
      <c r="C38" s="21"/>
      <c r="D38" s="18"/>
    </row>
    <row r="39" spans="1:6">
      <c r="B39" s="19"/>
      <c r="C39" s="21"/>
      <c r="D39" s="18"/>
    </row>
    <row r="40" spans="1:6">
      <c r="B40" s="19"/>
      <c r="C40" s="21"/>
      <c r="D40" s="18"/>
    </row>
    <row r="41" spans="1:6">
      <c r="B41" s="19"/>
      <c r="C41" s="21"/>
      <c r="D41" s="18"/>
    </row>
    <row r="42" spans="1:6">
      <c r="B42" s="19"/>
      <c r="C42" s="21"/>
      <c r="D42" s="18"/>
    </row>
    <row r="43" spans="1:6">
      <c r="B43" s="19"/>
      <c r="C43" s="21"/>
      <c r="D43" s="18"/>
    </row>
    <row r="44" spans="1:6">
      <c r="B44" s="19"/>
      <c r="C44" s="21"/>
      <c r="D44" s="18"/>
    </row>
    <row r="45" spans="1:6">
      <c r="B45" s="19"/>
      <c r="C45" s="21"/>
      <c r="D45" s="18"/>
    </row>
    <row r="46" spans="1:6">
      <c r="B46" s="19"/>
      <c r="C46" s="21"/>
      <c r="D46" s="18"/>
    </row>
    <row r="47" spans="1:6">
      <c r="B47" s="18"/>
      <c r="C47" s="21"/>
      <c r="D47" s="18"/>
    </row>
    <row r="48" spans="1:6">
      <c r="B48" s="19"/>
      <c r="C48" s="21"/>
      <c r="D48" s="18"/>
    </row>
    <row r="49" spans="2:4">
      <c r="B49" s="19"/>
      <c r="C49" s="21"/>
      <c r="D49" s="18"/>
    </row>
    <row r="50" spans="2:4">
      <c r="B50" s="19"/>
      <c r="D50" s="19"/>
    </row>
    <row r="51" spans="2:4">
      <c r="B51" s="18"/>
      <c r="D51" s="18"/>
    </row>
    <row r="52" spans="2:4">
      <c r="B52" s="18"/>
      <c r="D52" s="18"/>
    </row>
  </sheetData>
  <mergeCells count="4">
    <mergeCell ref="A2:A3"/>
    <mergeCell ref="B2:C2"/>
    <mergeCell ref="D2:E2"/>
    <mergeCell ref="F2:G2"/>
  </mergeCells>
  <conditionalFormatting sqref="C15:D15 B5:B27 C24:D27">
    <cfRule type="cellIs" dxfId="105" priority="49" stopIfTrue="1" operator="equal">
      <formula>"."</formula>
    </cfRule>
    <cfRule type="cellIs" dxfId="104" priority="50" stopIfTrue="1" operator="equal">
      <formula>"..."</formula>
    </cfRule>
  </conditionalFormatting>
  <conditionalFormatting sqref="B28">
    <cfRule type="cellIs" dxfId="103" priority="47" stopIfTrue="1" operator="equal">
      <formula>"."</formula>
    </cfRule>
    <cfRule type="cellIs" dxfId="102" priority="48" stopIfTrue="1" operator="equal">
      <formula>"..."</formula>
    </cfRule>
  </conditionalFormatting>
  <conditionalFormatting sqref="B29">
    <cfRule type="cellIs" dxfId="101" priority="45" stopIfTrue="1" operator="equal">
      <formula>"."</formula>
    </cfRule>
    <cfRule type="cellIs" dxfId="100" priority="46" stopIfTrue="1" operator="equal">
      <formula>"..."</formula>
    </cfRule>
  </conditionalFormatting>
  <conditionalFormatting sqref="B4">
    <cfRule type="cellIs" dxfId="99" priority="43" stopIfTrue="1" operator="equal">
      <formula>"."</formula>
    </cfRule>
    <cfRule type="cellIs" dxfId="98" priority="44" stopIfTrue="1" operator="equal">
      <formula>"..."</formula>
    </cfRule>
  </conditionalFormatting>
  <conditionalFormatting sqref="C29:D29">
    <cfRule type="cellIs" dxfId="97" priority="37" stopIfTrue="1" operator="equal">
      <formula>"."</formula>
    </cfRule>
    <cfRule type="cellIs" dxfId="96" priority="38" stopIfTrue="1" operator="equal">
      <formula>"..."</formula>
    </cfRule>
  </conditionalFormatting>
  <conditionalFormatting sqref="C4:D4 F4:G4">
    <cfRule type="cellIs" dxfId="95" priority="35" stopIfTrue="1" operator="equal">
      <formula>"."</formula>
    </cfRule>
    <cfRule type="cellIs" dxfId="94" priority="36" stopIfTrue="1" operator="equal">
      <formula>"..."</formula>
    </cfRule>
  </conditionalFormatting>
  <conditionalFormatting sqref="C5:D14 C16:D23 F6">
    <cfRule type="cellIs" dxfId="93" priority="41" stopIfTrue="1" operator="equal">
      <formula>"."</formula>
    </cfRule>
    <cfRule type="cellIs" dxfId="92" priority="42" stopIfTrue="1" operator="equal">
      <formula>"..."</formula>
    </cfRule>
  </conditionalFormatting>
  <conditionalFormatting sqref="C28:D28">
    <cfRule type="cellIs" dxfId="91" priority="39" stopIfTrue="1" operator="equal">
      <formula>"."</formula>
    </cfRule>
    <cfRule type="cellIs" dxfId="90" priority="40" stopIfTrue="1" operator="equal">
      <formula>"..."</formula>
    </cfRule>
  </conditionalFormatting>
  <conditionalFormatting sqref="E29">
    <cfRule type="cellIs" dxfId="89" priority="25" stopIfTrue="1" operator="equal">
      <formula>"."</formula>
    </cfRule>
    <cfRule type="cellIs" dxfId="88" priority="26" stopIfTrue="1" operator="equal">
      <formula>"..."</formula>
    </cfRule>
  </conditionalFormatting>
  <conditionalFormatting sqref="G6">
    <cfRule type="cellIs" dxfId="87" priority="33" stopIfTrue="1" operator="equal">
      <formula>"."</formula>
    </cfRule>
    <cfRule type="cellIs" dxfId="86" priority="34" stopIfTrue="1" operator="equal">
      <formula>"..."</formula>
    </cfRule>
  </conditionalFormatting>
  <conditionalFormatting sqref="E15 E24:E27">
    <cfRule type="cellIs" dxfId="85" priority="31" stopIfTrue="1" operator="equal">
      <formula>"."</formula>
    </cfRule>
    <cfRule type="cellIs" dxfId="84" priority="32" stopIfTrue="1" operator="equal">
      <formula>"..."</formula>
    </cfRule>
  </conditionalFormatting>
  <conditionalFormatting sqref="E4">
    <cfRule type="cellIs" dxfId="83" priority="23" stopIfTrue="1" operator="equal">
      <formula>"."</formula>
    </cfRule>
    <cfRule type="cellIs" dxfId="82" priority="24" stopIfTrue="1" operator="equal">
      <formula>"..."</formula>
    </cfRule>
  </conditionalFormatting>
  <conditionalFormatting sqref="E5:E14 E16:E23">
    <cfRule type="cellIs" dxfId="81" priority="29" stopIfTrue="1" operator="equal">
      <formula>"."</formula>
    </cfRule>
    <cfRule type="cellIs" dxfId="80" priority="30" stopIfTrue="1" operator="equal">
      <formula>"..."</formula>
    </cfRule>
  </conditionalFormatting>
  <conditionalFormatting sqref="E28">
    <cfRule type="cellIs" dxfId="79" priority="27" stopIfTrue="1" operator="equal">
      <formula>"."</formula>
    </cfRule>
    <cfRule type="cellIs" dxfId="78" priority="28" stopIfTrue="1" operator="equal">
      <formula>"..."</formula>
    </cfRule>
  </conditionalFormatting>
  <conditionalFormatting sqref="F5:G5">
    <cfRule type="cellIs" dxfId="77" priority="21" stopIfTrue="1" operator="equal">
      <formula>"."</formula>
    </cfRule>
    <cfRule type="cellIs" dxfId="76" priority="22" stopIfTrue="1" operator="equal">
      <formula>"..."</formula>
    </cfRule>
  </conditionalFormatting>
  <conditionalFormatting sqref="F15:G15">
    <cfRule type="cellIs" dxfId="75" priority="19" stopIfTrue="1" operator="equal">
      <formula>"."</formula>
    </cfRule>
    <cfRule type="cellIs" dxfId="74" priority="20" stopIfTrue="1" operator="equal">
      <formula>"..."</formula>
    </cfRule>
  </conditionalFormatting>
  <conditionalFormatting sqref="F24:G24">
    <cfRule type="cellIs" dxfId="73" priority="17" stopIfTrue="1" operator="equal">
      <formula>"."</formula>
    </cfRule>
    <cfRule type="cellIs" dxfId="72" priority="18" stopIfTrue="1" operator="equal">
      <formula>"..."</formula>
    </cfRule>
  </conditionalFormatting>
  <conditionalFormatting sqref="F29:G29">
    <cfRule type="cellIs" dxfId="71" priority="15" stopIfTrue="1" operator="equal">
      <formula>"."</formula>
    </cfRule>
    <cfRule type="cellIs" dxfId="70" priority="16" stopIfTrue="1" operator="equal">
      <formula>"..."</formula>
    </cfRule>
  </conditionalFormatting>
  <conditionalFormatting sqref="F28:G28">
    <cfRule type="cellIs" dxfId="69" priority="13" stopIfTrue="1" operator="equal">
      <formula>"."</formula>
    </cfRule>
    <cfRule type="cellIs" dxfId="68" priority="14" stopIfTrue="1" operator="equal">
      <formula>"..."</formula>
    </cfRule>
  </conditionalFormatting>
  <conditionalFormatting sqref="F7:F14">
    <cfRule type="cellIs" dxfId="67" priority="11" stopIfTrue="1" operator="equal">
      <formula>"."</formula>
    </cfRule>
    <cfRule type="cellIs" dxfId="66" priority="12" stopIfTrue="1" operator="equal">
      <formula>"..."</formula>
    </cfRule>
  </conditionalFormatting>
  <conditionalFormatting sqref="G7:G14">
    <cfRule type="cellIs" dxfId="65" priority="9" stopIfTrue="1" operator="equal">
      <formula>"."</formula>
    </cfRule>
    <cfRule type="cellIs" dxfId="64" priority="10" stopIfTrue="1" operator="equal">
      <formula>"..."</formula>
    </cfRule>
  </conditionalFormatting>
  <conditionalFormatting sqref="F16:F23">
    <cfRule type="cellIs" dxfId="63" priority="7" stopIfTrue="1" operator="equal">
      <formula>"."</formula>
    </cfRule>
    <cfRule type="cellIs" dxfId="62" priority="8" stopIfTrue="1" operator="equal">
      <formula>"..."</formula>
    </cfRule>
  </conditionalFormatting>
  <conditionalFormatting sqref="G16:G23">
    <cfRule type="cellIs" dxfId="61" priority="5" stopIfTrue="1" operator="equal">
      <formula>"."</formula>
    </cfRule>
    <cfRule type="cellIs" dxfId="60" priority="6" stopIfTrue="1" operator="equal">
      <formula>"..."</formula>
    </cfRule>
  </conditionalFormatting>
  <conditionalFormatting sqref="F25:F27">
    <cfRule type="cellIs" dxfId="59" priority="3" stopIfTrue="1" operator="equal">
      <formula>"."</formula>
    </cfRule>
    <cfRule type="cellIs" dxfId="58" priority="4" stopIfTrue="1" operator="equal">
      <formula>"..."</formula>
    </cfRule>
  </conditionalFormatting>
  <conditionalFormatting sqref="G25:G27">
    <cfRule type="cellIs" dxfId="57" priority="1" stopIfTrue="1" operator="equal">
      <formula>"."</formula>
    </cfRule>
    <cfRule type="cellIs" dxfId="56" priority="2" stopIfTrue="1" operator="equal">
      <formula>"..."</formula>
    </cfRule>
  </conditionalFormatting>
  <pageMargins left="0.7" right="0.7" top="0.78740157499999996" bottom="0.78740157499999996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D5548-5298-4AF0-B69F-255155096053}">
  <sheetPr>
    <pageSetUpPr fitToPage="1"/>
  </sheetPr>
  <dimension ref="A1:J52"/>
  <sheetViews>
    <sheetView workbookViewId="0"/>
  </sheetViews>
  <sheetFormatPr baseColWidth="10" defaultColWidth="10.7109375" defaultRowHeight="12.75"/>
  <cols>
    <col min="1" max="1" width="30.7109375" style="1" customWidth="1"/>
    <col min="2" max="7" width="19.28515625" style="1" customWidth="1"/>
    <col min="8" max="16384" width="10.7109375" style="1"/>
  </cols>
  <sheetData>
    <row r="1" spans="1:10" s="5" customFormat="1" ht="15" customHeight="1">
      <c r="A1" s="5" t="s">
        <v>44</v>
      </c>
    </row>
    <row r="2" spans="1:10" ht="36.6" customHeight="1">
      <c r="A2" s="29" t="s">
        <v>35</v>
      </c>
      <c r="B2" s="30" t="s">
        <v>28</v>
      </c>
      <c r="C2" s="31"/>
      <c r="D2" s="30" t="s">
        <v>27</v>
      </c>
      <c r="E2" s="31"/>
      <c r="F2" s="32" t="s">
        <v>36</v>
      </c>
      <c r="G2" s="31"/>
    </row>
    <row r="3" spans="1:10" ht="54" customHeight="1">
      <c r="A3" s="29"/>
      <c r="B3" s="2" t="s">
        <v>26</v>
      </c>
      <c r="C3" s="2" t="s">
        <v>1</v>
      </c>
      <c r="D3" s="2" t="s">
        <v>26</v>
      </c>
      <c r="E3" s="2" t="s">
        <v>1</v>
      </c>
      <c r="F3" s="2" t="s">
        <v>29</v>
      </c>
      <c r="G3" s="2" t="s">
        <v>30</v>
      </c>
    </row>
    <row r="4" spans="1:10" s="5" customFormat="1">
      <c r="A4" s="6" t="s">
        <v>0</v>
      </c>
      <c r="B4" s="16">
        <v>249406.117</v>
      </c>
      <c r="C4" s="16">
        <v>85115</v>
      </c>
      <c r="D4" s="16">
        <v>225642.12699999998</v>
      </c>
      <c r="E4" s="16">
        <v>77005</v>
      </c>
      <c r="F4" s="16">
        <v>135626.19899999999</v>
      </c>
      <c r="G4" s="16">
        <v>25035</v>
      </c>
    </row>
    <row r="5" spans="1:10">
      <c r="A5" s="6" t="s">
        <v>2</v>
      </c>
      <c r="B5" s="16">
        <v>130873.05499999999</v>
      </c>
      <c r="C5" s="16">
        <v>101308</v>
      </c>
      <c r="D5" s="16">
        <v>118403.17</v>
      </c>
      <c r="E5" s="16">
        <v>91655</v>
      </c>
      <c r="F5" s="16">
        <v>48476.338000000003</v>
      </c>
      <c r="G5" s="16">
        <v>26158</v>
      </c>
      <c r="H5" s="26"/>
    </row>
    <row r="6" spans="1:10">
      <c r="A6" s="3" t="s">
        <v>7</v>
      </c>
      <c r="B6" s="17">
        <v>10231.257</v>
      </c>
      <c r="C6" s="17">
        <v>76904</v>
      </c>
      <c r="D6" s="17">
        <v>9256.3989999999994</v>
      </c>
      <c r="E6" s="17">
        <v>69577</v>
      </c>
      <c r="F6" s="22">
        <v>4843.7640000000001</v>
      </c>
      <c r="G6" s="22">
        <v>22419</v>
      </c>
      <c r="H6" s="27"/>
    </row>
    <row r="7" spans="1:10">
      <c r="A7" s="3" t="s">
        <v>8</v>
      </c>
      <c r="B7" s="17">
        <v>3855.8539999999998</v>
      </c>
      <c r="C7" s="17">
        <v>70620</v>
      </c>
      <c r="D7" s="17">
        <v>3488.4589999999998</v>
      </c>
      <c r="E7" s="17">
        <v>63891</v>
      </c>
      <c r="F7" s="22">
        <v>1687.009</v>
      </c>
      <c r="G7" s="22">
        <v>21167</v>
      </c>
      <c r="H7" s="27"/>
    </row>
    <row r="8" spans="1:10">
      <c r="A8" s="3" t="s">
        <v>9</v>
      </c>
      <c r="B8" s="17">
        <v>5056.25</v>
      </c>
      <c r="C8" s="17">
        <v>81260</v>
      </c>
      <c r="D8" s="17">
        <v>4574.4790000000003</v>
      </c>
      <c r="E8" s="17">
        <v>73517</v>
      </c>
      <c r="F8" s="22">
        <v>3297.7449999999999</v>
      </c>
      <c r="G8" s="22">
        <v>24682</v>
      </c>
      <c r="H8" s="27"/>
    </row>
    <row r="9" spans="1:10">
      <c r="A9" s="3" t="s">
        <v>10</v>
      </c>
      <c r="B9" s="17">
        <v>5050.0860000000002</v>
      </c>
      <c r="C9" s="17">
        <v>69969</v>
      </c>
      <c r="D9" s="17">
        <v>4568.902</v>
      </c>
      <c r="E9" s="17">
        <v>63302</v>
      </c>
      <c r="F9" s="22">
        <v>5101.0919999999996</v>
      </c>
      <c r="G9" s="22">
        <v>25507</v>
      </c>
      <c r="H9" s="27"/>
    </row>
    <row r="10" spans="1:10">
      <c r="A10" s="3" t="s">
        <v>11</v>
      </c>
      <c r="B10" s="17">
        <v>5916.2020000000002</v>
      </c>
      <c r="C10" s="17">
        <v>63337</v>
      </c>
      <c r="D10" s="17">
        <v>5352.4930000000004</v>
      </c>
      <c r="E10" s="17">
        <v>57302</v>
      </c>
      <c r="F10" s="22">
        <v>5169.28</v>
      </c>
      <c r="G10" s="22">
        <v>25622</v>
      </c>
      <c r="H10" s="27"/>
    </row>
    <row r="11" spans="1:10">
      <c r="A11" s="3" t="s">
        <v>12</v>
      </c>
      <c r="B11" s="17">
        <v>10005.887000000001</v>
      </c>
      <c r="C11" s="17">
        <v>75449</v>
      </c>
      <c r="D11" s="17">
        <v>9052.5030000000006</v>
      </c>
      <c r="E11" s="17">
        <v>68260</v>
      </c>
      <c r="F11" s="22">
        <v>8439.1869999999999</v>
      </c>
      <c r="G11" s="22">
        <v>26563</v>
      </c>
      <c r="H11" s="27"/>
    </row>
    <row r="12" spans="1:10">
      <c r="A12" s="3" t="s">
        <v>13</v>
      </c>
      <c r="B12" s="17">
        <v>9686.2469999999994</v>
      </c>
      <c r="C12" s="17">
        <v>75680</v>
      </c>
      <c r="D12" s="17">
        <v>8763.3189999999995</v>
      </c>
      <c r="E12" s="17">
        <v>68469</v>
      </c>
      <c r="F12" s="22">
        <v>7081.857</v>
      </c>
      <c r="G12" s="22">
        <v>25365</v>
      </c>
      <c r="H12" s="27"/>
    </row>
    <row r="13" spans="1:10">
      <c r="A13" s="3" t="s">
        <v>14</v>
      </c>
      <c r="B13" s="17">
        <v>4624.0730000000003</v>
      </c>
      <c r="C13" s="17">
        <v>79862</v>
      </c>
      <c r="D13" s="17">
        <v>4183.4809999999998</v>
      </c>
      <c r="E13" s="17">
        <v>72252</v>
      </c>
      <c r="F13" s="22">
        <v>3159.5940000000001</v>
      </c>
      <c r="G13" s="22">
        <v>24161</v>
      </c>
      <c r="H13" s="27"/>
    </row>
    <row r="14" spans="1:10">
      <c r="A14" s="3" t="s">
        <v>15</v>
      </c>
      <c r="B14" s="17">
        <v>9224.5020000000004</v>
      </c>
      <c r="C14" s="17">
        <v>76742</v>
      </c>
      <c r="D14" s="17">
        <v>8345.57</v>
      </c>
      <c r="E14" s="17">
        <v>69430</v>
      </c>
      <c r="F14" s="22">
        <v>6803.89</v>
      </c>
      <c r="G14" s="22">
        <v>27749</v>
      </c>
      <c r="H14" s="27"/>
    </row>
    <row r="15" spans="1:10" s="5" customFormat="1">
      <c r="A15" s="6" t="s">
        <v>5</v>
      </c>
      <c r="B15" s="16">
        <v>63650.358</v>
      </c>
      <c r="C15" s="16">
        <v>74518</v>
      </c>
      <c r="D15" s="16">
        <v>57585.605000000003</v>
      </c>
      <c r="E15" s="16">
        <v>67418</v>
      </c>
      <c r="F15" s="16">
        <v>45583.417999999991</v>
      </c>
      <c r="G15" s="16">
        <v>25268</v>
      </c>
      <c r="H15" s="27"/>
      <c r="I15" s="1"/>
      <c r="J15" s="1"/>
    </row>
    <row r="16" spans="1:10">
      <c r="A16" s="3" t="s">
        <v>16</v>
      </c>
      <c r="B16" s="17">
        <v>5254.5140000000001</v>
      </c>
      <c r="C16" s="17">
        <v>69497</v>
      </c>
      <c r="D16" s="17">
        <v>4753.8519999999999</v>
      </c>
      <c r="E16" s="17">
        <v>62875</v>
      </c>
      <c r="F16" s="22">
        <v>4637.4930000000004</v>
      </c>
      <c r="G16" s="22">
        <v>23279</v>
      </c>
      <c r="H16" s="28"/>
    </row>
    <row r="17" spans="1:10">
      <c r="A17" s="3" t="s">
        <v>17</v>
      </c>
      <c r="B17" s="17">
        <v>6721.8209999999999</v>
      </c>
      <c r="C17" s="17">
        <v>67126</v>
      </c>
      <c r="D17" s="17">
        <v>6081.35</v>
      </c>
      <c r="E17" s="17">
        <v>60730</v>
      </c>
      <c r="F17" s="22">
        <v>6912.8209999999999</v>
      </c>
      <c r="G17" s="22">
        <v>26921</v>
      </c>
      <c r="H17" s="28"/>
    </row>
    <row r="18" spans="1:10">
      <c r="A18" s="3" t="s">
        <v>18</v>
      </c>
      <c r="B18" s="17">
        <v>1288.1289999999999</v>
      </c>
      <c r="C18" s="17">
        <v>62458</v>
      </c>
      <c r="D18" s="17">
        <v>1165.393</v>
      </c>
      <c r="E18" s="17">
        <v>56507</v>
      </c>
      <c r="F18" s="22">
        <v>1082.5809999999999</v>
      </c>
      <c r="G18" s="22">
        <v>22327</v>
      </c>
      <c r="H18" s="28"/>
    </row>
    <row r="19" spans="1:10">
      <c r="A19" s="3" t="s">
        <v>19</v>
      </c>
      <c r="B19" s="17">
        <v>5713.9359999999997</v>
      </c>
      <c r="C19" s="17">
        <v>66569</v>
      </c>
      <c r="D19" s="17">
        <v>5169.4989999999998</v>
      </c>
      <c r="E19" s="17">
        <v>60226</v>
      </c>
      <c r="F19" s="22">
        <v>4193.1130000000003</v>
      </c>
      <c r="G19" s="22">
        <v>22705</v>
      </c>
      <c r="H19" s="28"/>
    </row>
    <row r="20" spans="1:10">
      <c r="A20" s="3" t="s">
        <v>20</v>
      </c>
      <c r="B20" s="17">
        <v>5872.6819999999998</v>
      </c>
      <c r="C20" s="17">
        <v>70755</v>
      </c>
      <c r="D20" s="17">
        <v>5313.1189999999997</v>
      </c>
      <c r="E20" s="17">
        <v>64013</v>
      </c>
      <c r="F20" s="22">
        <v>3969.3739999999998</v>
      </c>
      <c r="G20" s="22">
        <v>24094</v>
      </c>
      <c r="H20" s="28"/>
    </row>
    <row r="21" spans="1:10">
      <c r="A21" s="3" t="s">
        <v>21</v>
      </c>
      <c r="B21" s="17">
        <v>5256.2110000000002</v>
      </c>
      <c r="C21" s="17">
        <v>72932</v>
      </c>
      <c r="D21" s="17">
        <v>4755.3869999999997</v>
      </c>
      <c r="E21" s="17">
        <v>65983</v>
      </c>
      <c r="F21" s="22">
        <v>3166.2150000000001</v>
      </c>
      <c r="G21" s="22">
        <v>22313</v>
      </c>
      <c r="H21" s="28"/>
    </row>
    <row r="22" spans="1:10">
      <c r="A22" s="3" t="s">
        <v>22</v>
      </c>
      <c r="B22" s="17">
        <v>7284.4229999999998</v>
      </c>
      <c r="C22" s="17">
        <v>80016</v>
      </c>
      <c r="D22" s="17">
        <v>6590.3459999999995</v>
      </c>
      <c r="E22" s="17">
        <v>72392</v>
      </c>
      <c r="F22" s="22">
        <v>5058.384</v>
      </c>
      <c r="G22" s="22">
        <v>24564</v>
      </c>
      <c r="H22" s="28"/>
    </row>
    <row r="23" spans="1:10">
      <c r="A23" s="3" t="s">
        <v>23</v>
      </c>
      <c r="B23" s="17">
        <v>2862.3009999999999</v>
      </c>
      <c r="C23" s="17">
        <v>67453</v>
      </c>
      <c r="D23" s="17">
        <v>2589.5740000000001</v>
      </c>
      <c r="E23" s="17">
        <v>61026</v>
      </c>
      <c r="F23" s="22">
        <v>2116.4479999999999</v>
      </c>
      <c r="G23" s="22">
        <v>22824</v>
      </c>
      <c r="H23" s="28"/>
    </row>
    <row r="24" spans="1:10" s="5" customFormat="1">
      <c r="A24" s="6" t="s">
        <v>3</v>
      </c>
      <c r="B24" s="16">
        <v>40254.017</v>
      </c>
      <c r="C24" s="16">
        <v>70529</v>
      </c>
      <c r="D24" s="16">
        <v>36418.519999999997</v>
      </c>
      <c r="E24" s="16">
        <v>63809</v>
      </c>
      <c r="F24" s="16">
        <v>31136.429</v>
      </c>
      <c r="G24" s="16">
        <v>24053</v>
      </c>
      <c r="H24" s="28"/>
      <c r="I24" s="1"/>
      <c r="J24" s="1"/>
    </row>
    <row r="25" spans="1:10">
      <c r="A25" s="3" t="s">
        <v>33</v>
      </c>
      <c r="B25" s="17">
        <v>4224.0820000000003</v>
      </c>
      <c r="C25" s="17">
        <v>64208</v>
      </c>
      <c r="D25" s="17">
        <v>3821.6019999999999</v>
      </c>
      <c r="E25" s="17">
        <v>58091</v>
      </c>
      <c r="F25" s="22">
        <v>2087.7710000000002</v>
      </c>
      <c r="G25" s="22">
        <v>21821</v>
      </c>
      <c r="H25" s="28"/>
    </row>
    <row r="26" spans="1:10">
      <c r="A26" s="3" t="s">
        <v>25</v>
      </c>
      <c r="B26" s="17">
        <v>4486.6790000000001</v>
      </c>
      <c r="C26" s="17">
        <v>72135</v>
      </c>
      <c r="D26" s="17">
        <v>4059.1779999999999</v>
      </c>
      <c r="E26" s="17">
        <v>65262</v>
      </c>
      <c r="F26" s="22">
        <v>3503.5720000000001</v>
      </c>
      <c r="G26" s="22">
        <v>22145</v>
      </c>
      <c r="H26" s="28"/>
    </row>
    <row r="27" spans="1:10">
      <c r="A27" s="3" t="s">
        <v>24</v>
      </c>
      <c r="B27" s="17">
        <v>5917.9260000000004</v>
      </c>
      <c r="C27" s="17">
        <v>69207</v>
      </c>
      <c r="D27" s="17">
        <v>5354.0519999999997</v>
      </c>
      <c r="E27" s="17">
        <v>62612</v>
      </c>
      <c r="F27" s="22">
        <v>4838.6710000000003</v>
      </c>
      <c r="G27" s="22">
        <v>22838</v>
      </c>
      <c r="H27" s="28"/>
    </row>
    <row r="28" spans="1:10" s="5" customFormat="1">
      <c r="A28" s="6" t="s">
        <v>6</v>
      </c>
      <c r="B28" s="16">
        <v>14628.687000000002</v>
      </c>
      <c r="C28" s="16">
        <v>68520</v>
      </c>
      <c r="D28" s="16">
        <v>13234.831999999999</v>
      </c>
      <c r="E28" s="16">
        <v>61991</v>
      </c>
      <c r="F28" s="16">
        <v>10430.014000000001</v>
      </c>
      <c r="G28" s="16">
        <v>22394</v>
      </c>
    </row>
    <row r="29" spans="1:10" s="5" customFormat="1">
      <c r="A29" s="7" t="s">
        <v>4</v>
      </c>
      <c r="B29" s="16">
        <v>118533.06200000001</v>
      </c>
      <c r="C29" s="16">
        <v>72347</v>
      </c>
      <c r="D29" s="16">
        <v>107238.95699999999</v>
      </c>
      <c r="E29" s="16">
        <v>65454</v>
      </c>
      <c r="F29" s="16">
        <v>87149.86099999999</v>
      </c>
      <c r="G29" s="16">
        <v>24451</v>
      </c>
    </row>
    <row r="30" spans="1:10">
      <c r="C30" s="4"/>
      <c r="F30" s="9"/>
      <c r="G30" s="9"/>
    </row>
    <row r="31" spans="1:10">
      <c r="A31" s="8" t="s">
        <v>46</v>
      </c>
      <c r="B31" s="19"/>
      <c r="C31" s="21"/>
      <c r="D31" s="18"/>
    </row>
    <row r="32" spans="1:10">
      <c r="A32" s="8"/>
      <c r="B32" s="19"/>
      <c r="C32" s="21"/>
      <c r="D32" s="18"/>
    </row>
    <row r="33" spans="1:6">
      <c r="A33" s="8"/>
      <c r="B33" s="25"/>
      <c r="C33" s="8"/>
      <c r="D33" s="25"/>
      <c r="E33" s="8"/>
      <c r="F33" s="20"/>
    </row>
    <row r="34" spans="1:6">
      <c r="F34" s="20"/>
    </row>
    <row r="35" spans="1:6">
      <c r="F35" s="20"/>
    </row>
    <row r="36" spans="1:6">
      <c r="B36" s="19"/>
      <c r="C36" s="21"/>
      <c r="D36" s="18"/>
      <c r="F36" s="20"/>
    </row>
    <row r="37" spans="1:6">
      <c r="B37" s="19"/>
      <c r="C37" s="21"/>
      <c r="D37" s="18"/>
      <c r="F37" s="20"/>
    </row>
    <row r="38" spans="1:6">
      <c r="B38" s="18"/>
      <c r="C38" s="21"/>
      <c r="D38" s="18"/>
    </row>
    <row r="39" spans="1:6">
      <c r="B39" s="19"/>
      <c r="C39" s="21"/>
      <c r="D39" s="18"/>
    </row>
    <row r="40" spans="1:6">
      <c r="B40" s="19"/>
      <c r="C40" s="21"/>
      <c r="D40" s="18"/>
    </row>
    <row r="41" spans="1:6">
      <c r="B41" s="19"/>
      <c r="C41" s="21"/>
      <c r="D41" s="18"/>
    </row>
    <row r="42" spans="1:6">
      <c r="B42" s="19"/>
      <c r="C42" s="21"/>
      <c r="D42" s="18"/>
    </row>
    <row r="43" spans="1:6">
      <c r="B43" s="19"/>
      <c r="C43" s="21"/>
      <c r="D43" s="18"/>
    </row>
    <row r="44" spans="1:6">
      <c r="B44" s="19"/>
      <c r="C44" s="21"/>
      <c r="D44" s="18"/>
    </row>
    <row r="45" spans="1:6">
      <c r="B45" s="19"/>
      <c r="C45" s="21"/>
      <c r="D45" s="18"/>
    </row>
    <row r="46" spans="1:6">
      <c r="B46" s="19"/>
      <c r="C46" s="21"/>
      <c r="D46" s="18"/>
    </row>
    <row r="47" spans="1:6">
      <c r="B47" s="18"/>
      <c r="C47" s="21"/>
      <c r="D47" s="18"/>
    </row>
    <row r="48" spans="1:6">
      <c r="B48" s="19"/>
      <c r="C48" s="21"/>
      <c r="D48" s="18"/>
    </row>
    <row r="49" spans="2:4">
      <c r="B49" s="19"/>
      <c r="C49" s="21"/>
      <c r="D49" s="18"/>
    </row>
    <row r="50" spans="2:4">
      <c r="B50" s="19"/>
      <c r="D50" s="19"/>
    </row>
    <row r="51" spans="2:4">
      <c r="B51" s="18"/>
      <c r="D51" s="18"/>
    </row>
    <row r="52" spans="2:4">
      <c r="B52" s="18"/>
      <c r="D52" s="18"/>
    </row>
  </sheetData>
  <mergeCells count="4">
    <mergeCell ref="A2:A3"/>
    <mergeCell ref="B2:C2"/>
    <mergeCell ref="D2:E2"/>
    <mergeCell ref="F2:G2"/>
  </mergeCells>
  <conditionalFormatting sqref="C15:D15 B5:B27 C24:D27">
    <cfRule type="cellIs" dxfId="55" priority="55" stopIfTrue="1" operator="equal">
      <formula>"."</formula>
    </cfRule>
    <cfRule type="cellIs" dxfId="54" priority="56" stopIfTrue="1" operator="equal">
      <formula>"..."</formula>
    </cfRule>
  </conditionalFormatting>
  <conditionalFormatting sqref="B28">
    <cfRule type="cellIs" dxfId="53" priority="53" stopIfTrue="1" operator="equal">
      <formula>"."</formula>
    </cfRule>
    <cfRule type="cellIs" dxfId="52" priority="54" stopIfTrue="1" operator="equal">
      <formula>"..."</formula>
    </cfRule>
  </conditionalFormatting>
  <conditionalFormatting sqref="B29">
    <cfRule type="cellIs" dxfId="51" priority="51" stopIfTrue="1" operator="equal">
      <formula>"."</formula>
    </cfRule>
    <cfRule type="cellIs" dxfId="50" priority="52" stopIfTrue="1" operator="equal">
      <formula>"..."</formula>
    </cfRule>
  </conditionalFormatting>
  <conditionalFormatting sqref="B4">
    <cfRule type="cellIs" dxfId="49" priority="49" stopIfTrue="1" operator="equal">
      <formula>"."</formula>
    </cfRule>
    <cfRule type="cellIs" dxfId="48" priority="50" stopIfTrue="1" operator="equal">
      <formula>"..."</formula>
    </cfRule>
  </conditionalFormatting>
  <conditionalFormatting sqref="C29:D29">
    <cfRule type="cellIs" dxfId="47" priority="43" stopIfTrue="1" operator="equal">
      <formula>"."</formula>
    </cfRule>
    <cfRule type="cellIs" dxfId="46" priority="44" stopIfTrue="1" operator="equal">
      <formula>"..."</formula>
    </cfRule>
  </conditionalFormatting>
  <conditionalFormatting sqref="C4:D4 F4:G4">
    <cfRule type="cellIs" dxfId="45" priority="41" stopIfTrue="1" operator="equal">
      <formula>"."</formula>
    </cfRule>
    <cfRule type="cellIs" dxfId="44" priority="42" stopIfTrue="1" operator="equal">
      <formula>"..."</formula>
    </cfRule>
  </conditionalFormatting>
  <conditionalFormatting sqref="C5:D14 C16:D23 F6">
    <cfRule type="cellIs" dxfId="43" priority="47" stopIfTrue="1" operator="equal">
      <formula>"."</formula>
    </cfRule>
    <cfRule type="cellIs" dxfId="42" priority="48" stopIfTrue="1" operator="equal">
      <formula>"..."</formula>
    </cfRule>
  </conditionalFormatting>
  <conditionalFormatting sqref="C28:D28">
    <cfRule type="cellIs" dxfId="41" priority="45" stopIfTrue="1" operator="equal">
      <formula>"."</formula>
    </cfRule>
    <cfRule type="cellIs" dxfId="40" priority="46" stopIfTrue="1" operator="equal">
      <formula>"..."</formula>
    </cfRule>
  </conditionalFormatting>
  <conditionalFormatting sqref="E29">
    <cfRule type="cellIs" dxfId="39" priority="31" stopIfTrue="1" operator="equal">
      <formula>"."</formula>
    </cfRule>
    <cfRule type="cellIs" dxfId="38" priority="32" stopIfTrue="1" operator="equal">
      <formula>"..."</formula>
    </cfRule>
  </conditionalFormatting>
  <conditionalFormatting sqref="G6">
    <cfRule type="cellIs" dxfId="37" priority="39" stopIfTrue="1" operator="equal">
      <formula>"."</formula>
    </cfRule>
    <cfRule type="cellIs" dxfId="36" priority="40" stopIfTrue="1" operator="equal">
      <formula>"..."</formula>
    </cfRule>
  </conditionalFormatting>
  <conditionalFormatting sqref="E15 E24:E27">
    <cfRule type="cellIs" dxfId="35" priority="37" stopIfTrue="1" operator="equal">
      <formula>"."</formula>
    </cfRule>
    <cfRule type="cellIs" dxfId="34" priority="38" stopIfTrue="1" operator="equal">
      <formula>"..."</formula>
    </cfRule>
  </conditionalFormatting>
  <conditionalFormatting sqref="E4">
    <cfRule type="cellIs" dxfId="33" priority="29" stopIfTrue="1" operator="equal">
      <formula>"."</formula>
    </cfRule>
    <cfRule type="cellIs" dxfId="32" priority="30" stopIfTrue="1" operator="equal">
      <formula>"..."</formula>
    </cfRule>
  </conditionalFormatting>
  <conditionalFormatting sqref="E5:E14 E16:E23">
    <cfRule type="cellIs" dxfId="31" priority="35" stopIfTrue="1" operator="equal">
      <formula>"."</formula>
    </cfRule>
    <cfRule type="cellIs" dxfId="30" priority="36" stopIfTrue="1" operator="equal">
      <formula>"..."</formula>
    </cfRule>
  </conditionalFormatting>
  <conditionalFormatting sqref="E28">
    <cfRule type="cellIs" dxfId="29" priority="33" stopIfTrue="1" operator="equal">
      <formula>"."</formula>
    </cfRule>
    <cfRule type="cellIs" dxfId="28" priority="34" stopIfTrue="1" operator="equal">
      <formula>"..."</formula>
    </cfRule>
  </conditionalFormatting>
  <conditionalFormatting sqref="F5:G5">
    <cfRule type="cellIs" dxfId="27" priority="27" stopIfTrue="1" operator="equal">
      <formula>"."</formula>
    </cfRule>
    <cfRule type="cellIs" dxfId="26" priority="28" stopIfTrue="1" operator="equal">
      <formula>"..."</formula>
    </cfRule>
  </conditionalFormatting>
  <conditionalFormatting sqref="F15:G15">
    <cfRule type="cellIs" dxfId="25" priority="25" stopIfTrue="1" operator="equal">
      <formula>"."</formula>
    </cfRule>
    <cfRule type="cellIs" dxfId="24" priority="26" stopIfTrue="1" operator="equal">
      <formula>"..."</formula>
    </cfRule>
  </conditionalFormatting>
  <conditionalFormatting sqref="F24:G24">
    <cfRule type="cellIs" dxfId="23" priority="23" stopIfTrue="1" operator="equal">
      <formula>"."</formula>
    </cfRule>
    <cfRule type="cellIs" dxfId="22" priority="24" stopIfTrue="1" operator="equal">
      <formula>"..."</formula>
    </cfRule>
  </conditionalFormatting>
  <conditionalFormatting sqref="F29:G29">
    <cfRule type="cellIs" dxfId="21" priority="21" stopIfTrue="1" operator="equal">
      <formula>"."</formula>
    </cfRule>
    <cfRule type="cellIs" dxfId="20" priority="22" stopIfTrue="1" operator="equal">
      <formula>"..."</formula>
    </cfRule>
  </conditionalFormatting>
  <conditionalFormatting sqref="F28:G28">
    <cfRule type="cellIs" dxfId="19" priority="19" stopIfTrue="1" operator="equal">
      <formula>"."</formula>
    </cfRule>
    <cfRule type="cellIs" dxfId="18" priority="20" stopIfTrue="1" operator="equal">
      <formula>"..."</formula>
    </cfRule>
  </conditionalFormatting>
  <conditionalFormatting sqref="F7:F14">
    <cfRule type="cellIs" dxfId="17" priority="17" stopIfTrue="1" operator="equal">
      <formula>"."</formula>
    </cfRule>
    <cfRule type="cellIs" dxfId="16" priority="18" stopIfTrue="1" operator="equal">
      <formula>"..."</formula>
    </cfRule>
  </conditionalFormatting>
  <conditionalFormatting sqref="G7:G14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F16:F23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G16:G23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F25:F27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G25:G27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H5:H27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H15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H6:H15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" right="0.7" top="0.78740157499999996" bottom="0.78740157499999996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</vt:vector>
  </TitlesOfParts>
  <Company>Hamburg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JackisAn</dc:creator>
  <cp:lastModifiedBy>Schröder, Thorsten</cp:lastModifiedBy>
  <cp:lastPrinted>2018-10-15T06:12:58Z</cp:lastPrinted>
  <dcterms:created xsi:type="dcterms:W3CDTF">2006-03-02T10:13:26Z</dcterms:created>
  <dcterms:modified xsi:type="dcterms:W3CDTF">2023-10-12T07:47:39Z</dcterms:modified>
</cp:coreProperties>
</file>