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65" windowHeight="4620" tabRatio="644" activeTab="0"/>
  </bookViews>
  <sheets>
    <sheet name="A I 3 -j10" sheetId="1" r:id="rId1"/>
    <sheet name="Tab1" sheetId="2" r:id="rId2"/>
    <sheet name="Tab2" sheetId="3" r:id="rId3"/>
    <sheet name="Hamburg-Mitte" sheetId="4" r:id="rId4"/>
    <sheet name="Altona" sheetId="5" r:id="rId5"/>
    <sheet name="Eimsbüttel" sheetId="6" r:id="rId6"/>
    <sheet name="Hamburg-Nord" sheetId="7" r:id="rId7"/>
    <sheet name="Wandsbek" sheetId="8" r:id="rId8"/>
    <sheet name="Bergedorf" sheetId="9" r:id="rId9"/>
    <sheet name="Harburg" sheetId="10" r:id="rId10"/>
    <sheet name="Hamburg" sheetId="11" r:id="rId11"/>
    <sheet name="FLENSBURG" sheetId="12" r:id="rId12"/>
    <sheet name="KIEL" sheetId="13" r:id="rId13"/>
    <sheet name="LÜBECK" sheetId="14" r:id="rId14"/>
    <sheet name="NEUMÜNSTER" sheetId="15" r:id="rId15"/>
    <sheet name="Dithmarschen" sheetId="16" r:id="rId16"/>
    <sheet name="Herzogtum Lauenburg" sheetId="17" r:id="rId17"/>
    <sheet name="Nordfriesland" sheetId="18" r:id="rId18"/>
    <sheet name="Ostholstein" sheetId="19" r:id="rId19"/>
    <sheet name="Pinneberg" sheetId="20" r:id="rId20"/>
    <sheet name="Plön" sheetId="21" r:id="rId21"/>
    <sheet name="Rendsburg-Eckernförde" sheetId="22" r:id="rId22"/>
    <sheet name="Schleswig-Flensburg" sheetId="23" r:id="rId23"/>
    <sheet name="Segeberg" sheetId="24" r:id="rId24"/>
    <sheet name="Steinburg" sheetId="25" r:id="rId25"/>
    <sheet name="Stormarn" sheetId="26" r:id="rId26"/>
    <sheet name="Schleswig-Holstein" sheetId="27" r:id="rId27"/>
  </sheets>
  <definedNames>
    <definedName name="_xlnm.Print_Area" localSheetId="4">'Altona'!$A$1:$E$121</definedName>
    <definedName name="_xlnm.Print_Area" localSheetId="8">'Bergedorf'!$A$1:$E$121</definedName>
    <definedName name="_xlnm.Print_Area" localSheetId="15">'Dithmarschen'!$A$1:$E$121</definedName>
    <definedName name="_xlnm.Print_Area" localSheetId="5">'Eimsbüttel'!$A$1:$E$121</definedName>
    <definedName name="_xlnm.Print_Area" localSheetId="11">'FLENSBURG'!$A$1:$E$121</definedName>
    <definedName name="_xlnm.Print_Area" localSheetId="10">'Hamburg'!$A$1:$E$121</definedName>
    <definedName name="_xlnm.Print_Area" localSheetId="3">'Hamburg-Mitte'!$A$1:$E$121</definedName>
    <definedName name="_xlnm.Print_Area" localSheetId="6">'Hamburg-Nord'!$A$1:$E$121</definedName>
    <definedName name="_xlnm.Print_Area" localSheetId="9">'Harburg'!$A$1:$E$121</definedName>
    <definedName name="_xlnm.Print_Area" localSheetId="16">'Herzogtum Lauenburg'!$A$1:$E$121</definedName>
    <definedName name="_xlnm.Print_Area" localSheetId="12">'KIEL'!$A$1:$E$121</definedName>
    <definedName name="_xlnm.Print_Area" localSheetId="13">'LÜBECK'!$A$1:$E$121</definedName>
    <definedName name="_xlnm.Print_Area" localSheetId="14">'NEUMÜNSTER'!$A$1:$E$121</definedName>
    <definedName name="_xlnm.Print_Area" localSheetId="17">'Nordfriesland'!$A$1:$E$121</definedName>
    <definedName name="_xlnm.Print_Area" localSheetId="18">'Ostholstein'!$A$1:$E$121</definedName>
    <definedName name="_xlnm.Print_Area" localSheetId="19">'Pinneberg'!$A$1:$E$121</definedName>
    <definedName name="_xlnm.Print_Area" localSheetId="20">'Plön'!$A$1:$E$121</definedName>
    <definedName name="_xlnm.Print_Area" localSheetId="21">'Rendsburg-Eckernförde'!$A$1:$E$121</definedName>
    <definedName name="_xlnm.Print_Area" localSheetId="22">'Schleswig-Flensburg'!$A$1:$E$121</definedName>
    <definedName name="_xlnm.Print_Area" localSheetId="26">'Schleswig-Holstein'!$A$1:$E$121</definedName>
    <definedName name="_xlnm.Print_Area" localSheetId="23">'Segeberg'!$A$1:$E$121</definedName>
    <definedName name="_xlnm.Print_Area" localSheetId="24">'Steinburg'!$A$1:$E$121</definedName>
    <definedName name="_xlnm.Print_Area" localSheetId="25">'Stormarn'!$A$1:$E$121</definedName>
    <definedName name="_xlnm.Print_Area" localSheetId="7">'Wandsbek'!$A$1:$E$121</definedName>
    <definedName name="Jahr">'A I 3 -j10'!$A$13</definedName>
  </definedNames>
  <calcPr fullCalcOnLoad="1"/>
</workbook>
</file>

<file path=xl/sharedStrings.xml><?xml version="1.0" encoding="utf-8"?>
<sst xmlns="http://schemas.openxmlformats.org/spreadsheetml/2006/main" count="3222" uniqueCount="191">
  <si>
    <t>KREISFREIE STADT</t>
  </si>
  <si>
    <t>Durchschnittliche Bevölkerung</t>
  </si>
  <si>
    <t>Kreis</t>
  </si>
  <si>
    <t>männlich</t>
  </si>
  <si>
    <t>weiblich</t>
  </si>
  <si>
    <t>insgesamt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</si>
  <si>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</si>
  <si>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</si>
  <si>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</si>
  <si>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</si>
  <si>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</si>
  <si>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</si>
  <si>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</si>
  <si>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</si>
  <si>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</si>
  <si>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</si>
  <si>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</si>
  <si>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</si>
  <si>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</si>
  <si>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</si>
  <si>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</si>
  <si>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</si>
  <si>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1. Bevölkerung in Hamburg nach Bezirken</t>
  </si>
  <si>
    <t>Bezirk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</si>
  <si>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</si>
  <si>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</si>
  <si>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</si>
  <si>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</si>
  <si>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</si>
  <si>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</si>
  <si>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</si>
  <si>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</si>
  <si>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2. Bevölkerung in Schleswig-Holstein nach kreisfreien Städten und Kreisen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</si>
  <si>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</si>
  <si>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</si>
  <si>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</si>
  <si>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</si>
  <si>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</si>
  <si>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</si>
  <si>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</si>
  <si>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</si>
  <si>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</si>
  <si>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</si>
  <si>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</si>
  <si>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</si>
  <si>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</si>
  <si>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</si>
  <si>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</si>
  <si>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</si>
  <si>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</si>
  <si>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</si>
  <si>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</si>
  <si>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</si>
  <si>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Ausgabedatum</t>
  </si>
  <si>
    <t>90 und älter</t>
  </si>
  <si>
    <t>– Personen insgesamt –</t>
  </si>
  <si>
    <t>Alter
von ...</t>
  </si>
  <si>
    <t>Geburts-</t>
  </si>
  <si>
    <t>Bevölkerung</t>
  </si>
  <si>
    <t>bis unter ... Jahren</t>
  </si>
  <si>
    <t>jahr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</si>
  <si>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</si>
  <si>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</si>
  <si>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</si>
  <si>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</si>
  <si>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</si>
  <si>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</si>
  <si>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</si>
  <si>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</si>
  <si>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</si>
  <si>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</si>
  <si>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</si>
  <si>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</si>
  <si>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</si>
  <si>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</si>
  <si>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</si>
  <si>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</si>
  <si>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</si>
  <si>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</si>
  <si>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</si>
  <si>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</si>
  <si>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</si>
  <si>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</si>
  <si>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</si>
  <si>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</si>
  <si>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</si>
  <si>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</si>
  <si>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</si>
  <si>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</si>
  <si>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</si>
  <si>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</si>
  <si>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</si>
  <si>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</si>
  <si>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</si>
  <si>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</si>
  <si>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</si>
  <si>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</si>
  <si>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</si>
  <si>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</si>
  <si>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</si>
  <si>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</si>
  <si>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</si>
  <si>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</si>
  <si>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</si>
  <si>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</si>
  <si>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</si>
  <si>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</si>
  <si>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</si>
  <si>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</si>
  <si>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</si>
  <si>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</si>
  <si>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</si>
  <si>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</si>
  <si>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</si>
  <si>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</si>
  <si>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</si>
  <si>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</si>
  <si>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</si>
  <si>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</si>
  <si>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</si>
  <si>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</si>
  <si>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</si>
  <si>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</si>
  <si>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</si>
  <si>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</si>
  <si>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</si>
  <si>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</si>
  <si>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</si>
  <si>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</si>
  <si>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</si>
  <si>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</si>
  <si>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</si>
  <si>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</si>
  <si>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</si>
  <si>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</si>
  <si>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</si>
  <si>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</si>
  <si>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</si>
  <si>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</si>
  <si>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</si>
  <si>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</si>
  <si>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</si>
  <si>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</si>
  <si>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81 - 82</t>
  </si>
  <si>
    <t>82 - 83</t>
  </si>
  <si>
    <t>83 - 84</t>
  </si>
  <si>
    <t>84 - 85</t>
  </si>
  <si>
    <t>85 - 86</t>
  </si>
  <si>
    <t>86 - 87</t>
  </si>
  <si>
    <t>87 - 88</t>
  </si>
  <si>
    <t>88 - 89</t>
  </si>
  <si>
    <t>89 - 90</t>
  </si>
  <si>
    <t>u. früher</t>
  </si>
  <si>
    <t xml:space="preserve">Insgesamt </t>
  </si>
  <si>
    <t>Land Hamburg</t>
  </si>
  <si>
    <t>01 FLENSBURG</t>
  </si>
  <si>
    <t>02 KIEL</t>
  </si>
  <si>
    <t>03 LÜBECK</t>
  </si>
  <si>
    <t>04 NEUMÜNSTER</t>
  </si>
  <si>
    <t>51 Dithmarschen</t>
  </si>
  <si>
    <t>53 Herzogtum Lauenburg</t>
  </si>
  <si>
    <t>54 Nordfriesland</t>
  </si>
  <si>
    <t>55 Ostholstein</t>
  </si>
  <si>
    <t>56 Pinneberg</t>
  </si>
  <si>
    <t>57 Plön</t>
  </si>
  <si>
    <t>58 Rendsburg-Eckernförde</t>
  </si>
  <si>
    <t>59 Schleswig-Flensburg</t>
  </si>
  <si>
    <t>60 Segeberg</t>
  </si>
  <si>
    <t>61 Steinburg</t>
  </si>
  <si>
    <t>62 Stormarn</t>
  </si>
  <si>
    <t>Land Schleswig-Holstein</t>
  </si>
  <si>
    <t>a  Abweichungen zur Summe durch Rundungen</t>
  </si>
  <si>
    <t>Auskunft zu dieser Veröffentlichung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</si>
  <si>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</si>
  <si>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</si>
  <si>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</si>
  <si>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</si>
  <si>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A I 3 - j / 10</t>
  </si>
  <si>
    <t>2010</t>
  </si>
  <si>
    <t>Die Bevölkerung in Hamburg und Schleswig-Holstein nach Alter und Geschlecht</t>
  </si>
  <si>
    <t>1.780.066a</t>
  </si>
  <si>
    <t>040 42831-1754</t>
  </si>
  <si>
    <t>isolde.schlueter@statistik-nord.de</t>
  </si>
  <si>
    <t>Isolde Schlüter</t>
  </si>
  <si>
    <t>2.832.163a</t>
  </si>
  <si>
    <t>3. Bevölkerung in den Bezirken am 31.12.2010 nach Alters- und Geburtsjahren</t>
  </si>
  <si>
    <t>Noch: 3. Bevölkerung in den Bezirken am 31.12.2010 nach Alters- und Geburtsjahren</t>
  </si>
  <si>
    <t>4. Bevölkerung am 31.12.2010 nach Alters- und Geburtsjahren</t>
  </si>
  <si>
    <t>5. Bevölkerung in den kreisfreien Städten und Kreisen am 31.12.2010 nach Alters- und Geburtsjahren</t>
  </si>
  <si>
    <t>Noch: 5. Bevölkerung in den kreisfreien Städten und Kreisen am 31.12.2010 nach Alters- und Geburtsjahren</t>
  </si>
  <si>
    <t>6. Bevölkerung am 31.12.2010 nach Alters- und Geburtsjahren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</si>
</sst>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  <numFmt numFmtId="188" formatCode="#\ ###\ ###"/>
    <numFmt numFmtId="189" formatCode="###,###,###,###"/>
    <numFmt numFmtId="190" formatCode="###\ ###\ ###\ ###"/>
    <numFmt numFmtId="191" formatCode="#,###,###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Continuous" vertical="center"/>
      <protection hidden="1"/>
    </xf>
    <xf numFmtId="0" fontId="4" fillId="0" borderId="4" xfId="0" applyFont="1" applyBorder="1" applyAlignment="1" applyProtection="1">
      <alignment horizontal="center" vertical="top" wrapText="1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/>
      <protection hidden="1"/>
    </xf>
    <xf numFmtId="49" fontId="4" fillId="0" borderId="7" xfId="0" applyNumberFormat="1" applyFont="1" applyBorder="1" applyAlignment="1" applyProtection="1" quotePrefix="1">
      <alignment horizontal="center"/>
      <protection hidden="1"/>
    </xf>
    <xf numFmtId="49" fontId="4" fillId="0" borderId="7" xfId="0" applyNumberFormat="1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/>
      <protection hidden="1"/>
    </xf>
    <xf numFmtId="0" fontId="9" fillId="0" borderId="7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3" fontId="9" fillId="0" borderId="0" xfId="0" applyNumberFormat="1" applyFont="1" applyAlignment="1" applyProtection="1">
      <alignment/>
      <protection hidden="1"/>
    </xf>
    <xf numFmtId="0" fontId="4" fillId="0" borderId="6" xfId="0" applyFont="1" applyBorder="1" applyAlignment="1" applyProtection="1">
      <alignment horizontal="centerContinuous" vertical="center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0" fillId="0" borderId="8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6" xfId="0" applyBorder="1" applyAlignment="1" applyProtection="1">
      <alignment horizontal="centerContinuous" vertical="center"/>
      <protection hidden="1"/>
    </xf>
    <xf numFmtId="0" fontId="0" fillId="0" borderId="9" xfId="0" applyBorder="1" applyAlignment="1" applyProtection="1">
      <alignment horizontal="centerContinuous" vertical="center"/>
      <protection hidden="1"/>
    </xf>
    <xf numFmtId="0" fontId="0" fillId="0" borderId="10" xfId="0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top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1" fillId="0" borderId="7" xfId="0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1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0" fontId="1" fillId="2" borderId="11" xfId="21" applyFont="1" applyFill="1" applyBorder="1" applyAlignment="1" applyProtection="1">
      <alignment/>
      <protection hidden="1"/>
    </xf>
    <xf numFmtId="0" fontId="1" fillId="3" borderId="12" xfId="21" applyFont="1" applyFill="1" applyBorder="1" applyAlignment="1" applyProtection="1">
      <alignment/>
      <protection hidden="1"/>
    </xf>
    <xf numFmtId="0" fontId="0" fillId="3" borderId="12" xfId="21" applyFont="1" applyFill="1" applyBorder="1" applyAlignment="1" applyProtection="1">
      <alignment/>
      <protection hidden="1"/>
    </xf>
    <xf numFmtId="0" fontId="0" fillId="3" borderId="1" xfId="21" applyFont="1" applyFill="1" applyBorder="1" applyAlignment="1" applyProtection="1">
      <alignment/>
      <protection hidden="1"/>
    </xf>
    <xf numFmtId="0" fontId="0" fillId="2" borderId="13" xfId="21" applyFont="1" applyFill="1" applyBorder="1" applyAlignment="1" applyProtection="1">
      <alignment/>
      <protection hidden="1"/>
    </xf>
    <xf numFmtId="0" fontId="0" fillId="3" borderId="0" xfId="21" applyFont="1" applyFill="1" applyBorder="1" applyAlignment="1" applyProtection="1">
      <alignment vertical="top"/>
      <protection hidden="1"/>
    </xf>
    <xf numFmtId="0" fontId="0" fillId="3" borderId="0" xfId="21" applyFont="1" applyFill="1" applyBorder="1" applyAlignment="1" applyProtection="1">
      <alignment/>
      <protection hidden="1"/>
    </xf>
    <xf numFmtId="0" fontId="0" fillId="3" borderId="7" xfId="21" applyFont="1" applyFill="1" applyBorder="1" applyAlignment="1" applyProtection="1">
      <alignment/>
      <protection hidden="1"/>
    </xf>
    <xf numFmtId="0" fontId="7" fillId="2" borderId="14" xfId="19" applyFont="1" applyFill="1" applyBorder="1" applyAlignment="1" applyProtection="1">
      <alignment horizontal="left"/>
      <protection hidden="1"/>
    </xf>
    <xf numFmtId="0" fontId="7" fillId="3" borderId="8" xfId="19" applyFont="1" applyFill="1" applyBorder="1" applyAlignment="1" applyProtection="1">
      <alignment horizontal="left"/>
      <protection hidden="1"/>
    </xf>
    <xf numFmtId="0" fontId="0" fillId="3" borderId="8" xfId="21" applyFont="1" applyFill="1" applyBorder="1" applyAlignment="1" applyProtection="1">
      <alignment/>
      <protection hidden="1"/>
    </xf>
    <xf numFmtId="0" fontId="0" fillId="3" borderId="4" xfId="21" applyFont="1" applyFill="1" applyBorder="1" applyAlignment="1" applyProtection="1">
      <alignment/>
      <protection hidden="1"/>
    </xf>
    <xf numFmtId="0" fontId="0" fillId="3" borderId="11" xfId="21" applyFont="1" applyFill="1" applyBorder="1" applyProtection="1">
      <alignment/>
      <protection hidden="1"/>
    </xf>
    <xf numFmtId="0" fontId="0" fillId="3" borderId="12" xfId="21" applyFont="1" applyFill="1" applyBorder="1" applyProtection="1">
      <alignment/>
      <protection hidden="1"/>
    </xf>
    <xf numFmtId="0" fontId="0" fillId="3" borderId="1" xfId="21" applyFont="1" applyFill="1" applyBorder="1" applyProtection="1">
      <alignment/>
      <protection hidden="1"/>
    </xf>
    <xf numFmtId="0" fontId="0" fillId="3" borderId="13" xfId="21" applyFont="1" applyFill="1" applyBorder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0" fillId="3" borderId="7" xfId="21" applyFont="1" applyFill="1" applyBorder="1" applyProtection="1">
      <alignment/>
      <protection hidden="1"/>
    </xf>
    <xf numFmtId="49" fontId="0" fillId="3" borderId="0" xfId="21" applyNumberFormat="1" applyFont="1" applyFill="1" applyBorder="1" applyProtection="1">
      <alignment/>
      <protection hidden="1"/>
    </xf>
    <xf numFmtId="0" fontId="0" fillId="3" borderId="0" xfId="21" applyFont="1" applyFill="1" applyBorder="1" applyProtection="1" quotePrefix="1">
      <alignment/>
      <protection hidden="1"/>
    </xf>
    <xf numFmtId="0" fontId="0" fillId="3" borderId="14" xfId="21" applyFont="1" applyFill="1" applyBorder="1" applyProtection="1">
      <alignment/>
      <protection hidden="1"/>
    </xf>
    <xf numFmtId="0" fontId="0" fillId="3" borderId="8" xfId="21" applyFont="1" applyFill="1" applyBorder="1" applyProtection="1">
      <alignment/>
      <protection hidden="1"/>
    </xf>
    <xf numFmtId="0" fontId="1" fillId="3" borderId="13" xfId="21" applyFont="1" applyFill="1" applyBorder="1" applyAlignment="1" applyProtection="1">
      <alignment/>
      <protection hidden="1"/>
    </xf>
    <xf numFmtId="0" fontId="1" fillId="2" borderId="13" xfId="21" applyFont="1" applyFill="1" applyBorder="1" applyAlignment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1" fillId="2" borderId="0" xfId="21" applyFont="1" applyFill="1" applyBorder="1" applyAlignment="1" applyProtection="1">
      <alignment horizontal="centerContinuous"/>
      <protection hidden="1"/>
    </xf>
    <xf numFmtId="0" fontId="1" fillId="3" borderId="0" xfId="21" applyFont="1" applyFill="1" applyBorder="1" applyAlignment="1" applyProtection="1">
      <alignment horizontal="centerContinuous"/>
      <protection hidden="1"/>
    </xf>
    <xf numFmtId="0" fontId="1" fillId="3" borderId="7" xfId="21" applyFont="1" applyFill="1" applyBorder="1" applyAlignment="1" applyProtection="1">
      <alignment horizontal="centerContinuous"/>
      <protection hidden="1"/>
    </xf>
    <xf numFmtId="0" fontId="1" fillId="2" borderId="13" xfId="21" applyFont="1" applyFill="1" applyBorder="1" applyAlignment="1" applyProtection="1">
      <alignment horizontal="left"/>
      <protection hidden="1"/>
    </xf>
    <xf numFmtId="49" fontId="1" fillId="2" borderId="13" xfId="21" applyNumberFormat="1" applyFont="1" applyFill="1" applyBorder="1" applyAlignment="1" applyProtection="1">
      <alignment horizontal="left"/>
      <protection hidden="1"/>
    </xf>
    <xf numFmtId="0" fontId="0" fillId="3" borderId="0" xfId="21" applyFont="1" applyFill="1" applyProtection="1">
      <alignment/>
      <protection hidden="1"/>
    </xf>
    <xf numFmtId="0" fontId="0" fillId="3" borderId="6" xfId="21" applyFont="1" applyFill="1" applyBorder="1" applyProtection="1">
      <alignment/>
      <protection hidden="1"/>
    </xf>
    <xf numFmtId="0" fontId="0" fillId="3" borderId="9" xfId="21" applyFont="1" applyFill="1" applyBorder="1" applyProtection="1">
      <alignment/>
      <protection hidden="1"/>
    </xf>
    <xf numFmtId="0" fontId="0" fillId="3" borderId="10" xfId="21" applyFont="1" applyFill="1" applyBorder="1" applyProtection="1">
      <alignment/>
      <protection hidden="1"/>
    </xf>
    <xf numFmtId="0" fontId="0" fillId="0" borderId="0" xfId="21" applyFo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8" fillId="3" borderId="8" xfId="18" applyFont="1" applyFill="1" applyBorder="1" applyAlignment="1" applyProtection="1">
      <alignment horizontal="left"/>
      <protection hidden="1"/>
    </xf>
    <xf numFmtId="0" fontId="8" fillId="3" borderId="8" xfId="19" applyFont="1" applyFill="1" applyBorder="1" applyAlignment="1" applyProtection="1">
      <alignment horizontal="left"/>
      <protection hidden="1"/>
    </xf>
    <xf numFmtId="0" fontId="8" fillId="3" borderId="4" xfId="19" applyFont="1" applyFill="1" applyBorder="1" applyAlignment="1" applyProtection="1">
      <alignment horizontal="left"/>
      <protection hidden="1"/>
    </xf>
    <xf numFmtId="49" fontId="0" fillId="2" borderId="12" xfId="21" applyNumberFormat="1" applyFont="1" applyFill="1" applyBorder="1" applyAlignment="1" applyProtection="1">
      <alignment horizontal="left"/>
      <protection hidden="1"/>
    </xf>
    <xf numFmtId="49" fontId="0" fillId="2" borderId="1" xfId="21" applyNumberFormat="1" applyFont="1" applyFill="1" applyBorder="1" applyAlignment="1" applyProtection="1">
      <alignment horizontal="left"/>
      <protection hidden="1"/>
    </xf>
    <xf numFmtId="187" fontId="0" fillId="2" borderId="6" xfId="21" applyNumberFormat="1" applyFont="1" applyFill="1" applyBorder="1" applyAlignment="1" applyProtection="1">
      <alignment horizontal="left"/>
      <protection hidden="1"/>
    </xf>
    <xf numFmtId="187" fontId="0" fillId="2" borderId="10" xfId="21" applyNumberFormat="1" applyFont="1" applyFill="1" applyBorder="1" applyAlignment="1" applyProtection="1">
      <alignment horizontal="left"/>
      <protection hidden="1"/>
    </xf>
    <xf numFmtId="0" fontId="0" fillId="3" borderId="14" xfId="21" applyFont="1" applyFill="1" applyBorder="1" applyAlignment="1" applyProtection="1">
      <alignment horizontal="left" vertical="top" wrapText="1"/>
      <protection hidden="1"/>
    </xf>
    <xf numFmtId="0" fontId="0" fillId="3" borderId="8" xfId="21" applyFont="1" applyFill="1" applyBorder="1" applyAlignment="1" applyProtection="1">
      <alignment horizontal="left" vertical="top" wrapText="1"/>
      <protection hidden="1"/>
    </xf>
    <xf numFmtId="0" fontId="0" fillId="3" borderId="4" xfId="21" applyFont="1" applyFill="1" applyBorder="1" applyAlignment="1" applyProtection="1">
      <alignment horizontal="left" vertical="top" wrapText="1"/>
      <protection hidden="1"/>
    </xf>
    <xf numFmtId="49" fontId="0" fillId="0" borderId="12" xfId="0" applyNumberFormat="1" applyFill="1" applyBorder="1" applyAlignment="1" applyProtection="1">
      <alignment horizontal="left"/>
      <protection locked="0"/>
    </xf>
    <xf numFmtId="49" fontId="0" fillId="0" borderId="12" xfId="0" applyNumberFormat="1" applyFill="1" applyBorder="1" applyAlignment="1" applyProtection="1" quotePrefix="1">
      <alignment horizontal="left"/>
      <protection locked="0"/>
    </xf>
    <xf numFmtId="49" fontId="0" fillId="0" borderId="1" xfId="0" applyNumberFormat="1" applyFill="1" applyBorder="1" applyAlignment="1" applyProtection="1" quotePrefix="1">
      <alignment horizontal="left"/>
      <protection locked="0"/>
    </xf>
    <xf numFmtId="0" fontId="0" fillId="3" borderId="11" xfId="21" applyFont="1" applyFill="1" applyBorder="1" applyAlignment="1" applyProtection="1">
      <alignment horizontal="left" vertical="top" wrapText="1"/>
      <protection hidden="1"/>
    </xf>
    <xf numFmtId="0" fontId="0" fillId="3" borderId="12" xfId="21" applyFont="1" applyFill="1" applyBorder="1" applyAlignment="1" applyProtection="1">
      <alignment horizontal="left" vertical="top" wrapText="1"/>
      <protection hidden="1"/>
    </xf>
    <xf numFmtId="0" fontId="0" fillId="3" borderId="1" xfId="21" applyFont="1" applyFill="1" applyBorder="1" applyAlignment="1" applyProtection="1">
      <alignment horizontal="left" vertical="top" wrapText="1"/>
      <protection hidden="1"/>
    </xf>
    <xf numFmtId="0" fontId="0" fillId="3" borderId="13" xfId="21" applyFont="1" applyFill="1" applyBorder="1" applyAlignment="1" applyProtection="1">
      <alignment horizontal="left" vertical="top" wrapText="1"/>
      <protection hidden="1"/>
    </xf>
    <xf numFmtId="0" fontId="0" fillId="3" borderId="0" xfId="21" applyFont="1" applyFill="1" applyBorder="1" applyAlignment="1" applyProtection="1">
      <alignment horizontal="left" vertical="top" wrapText="1"/>
      <protection hidden="1"/>
    </xf>
    <xf numFmtId="0" fontId="0" fillId="3" borderId="7" xfId="21" applyFont="1" applyFill="1" applyBorder="1" applyAlignment="1" applyProtection="1">
      <alignment horizontal="left" vertical="top" wrapText="1"/>
      <protection hidden="1"/>
    </xf>
    <xf numFmtId="49" fontId="0" fillId="0" borderId="8" xfId="0" applyNumberFormat="1" applyFill="1" applyBorder="1" applyAlignment="1" applyProtection="1" quotePrefix="1">
      <alignment horizontal="left"/>
      <protection locked="0"/>
    </xf>
    <xf numFmtId="49" fontId="0" fillId="0" borderId="4" xfId="0" applyNumberFormat="1" applyFill="1" applyBorder="1" applyAlignment="1" applyProtection="1" quotePrefix="1">
      <alignment horizontal="left"/>
      <protection locked="0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0</xdr:col>
      <xdr:colOff>904875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28575</xdr:rowOff>
    </xdr:from>
    <xdr:to>
      <xdr:col>0</xdr:col>
      <xdr:colOff>904875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28575</xdr:rowOff>
    </xdr:from>
    <xdr:to>
      <xdr:col>0</xdr:col>
      <xdr:colOff>904875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28575</xdr:rowOff>
    </xdr:from>
    <xdr:to>
      <xdr:col>0</xdr:col>
      <xdr:colOff>904875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24" sqref="A24"/>
    </sheetView>
  </sheetViews>
  <sheetFormatPr defaultColWidth="11.421875" defaultRowHeight="12.75"/>
  <cols>
    <col min="1" max="1" width="15.28125" style="81" customWidth="1"/>
    <col min="2" max="4" width="10.57421875" style="81" customWidth="1"/>
    <col min="5" max="5" width="11.00390625" style="81" customWidth="1"/>
    <col min="6" max="7" width="10.57421875" style="81" customWidth="1"/>
    <col min="8" max="8" width="6.28125" style="81" customWidth="1"/>
  </cols>
  <sheetData>
    <row r="1" spans="1:8" ht="19.5" customHeight="1">
      <c r="A1" s="47"/>
      <c r="B1" s="48" t="s">
        <v>33</v>
      </c>
      <c r="C1" s="49"/>
      <c r="D1" s="49"/>
      <c r="E1" s="49"/>
      <c r="F1" s="49"/>
      <c r="G1" s="49"/>
      <c r="H1" s="50"/>
    </row>
    <row r="2" spans="1:8" ht="19.5" customHeight="1">
      <c r="A2" s="51"/>
      <c r="B2" s="52" t="s">
        <v>34</v>
      </c>
      <c r="C2" s="53"/>
      <c r="D2" s="53"/>
      <c r="E2" s="53"/>
      <c r="F2" s="53"/>
      <c r="G2" s="53"/>
      <c r="H2" s="54"/>
    </row>
    <row r="3" spans="1:8" ht="12.75">
      <c r="A3" s="55"/>
      <c r="B3" s="56" t="s">
        <v>35</v>
      </c>
      <c r="C3" s="57"/>
      <c r="D3" s="57"/>
      <c r="E3" s="57"/>
      <c r="F3" s="57"/>
      <c r="G3" s="57"/>
      <c r="H3" s="58"/>
    </row>
    <row r="4" spans="1:8" ht="12.75">
      <c r="A4" s="59" t="s">
        <v>36</v>
      </c>
      <c r="B4" s="60" t="s">
        <v>37</v>
      </c>
      <c r="C4" s="60"/>
      <c r="D4" s="61"/>
      <c r="E4" s="60" t="s">
        <v>38</v>
      </c>
      <c r="F4" s="60" t="s">
        <v>39</v>
      </c>
      <c r="G4" s="60"/>
      <c r="H4" s="61"/>
    </row>
    <row r="5" spans="1:8" ht="12.75">
      <c r="A5" s="62" t="s">
        <v>40</v>
      </c>
      <c r="B5" s="63" t="s">
        <v>41</v>
      </c>
      <c r="C5" s="63"/>
      <c r="D5" s="64"/>
      <c r="E5" s="63" t="s">
        <v>40</v>
      </c>
      <c r="F5" s="63" t="s">
        <v>42</v>
      </c>
      <c r="G5" s="63"/>
      <c r="H5" s="64"/>
    </row>
    <row r="6" spans="1:8" ht="12.75">
      <c r="A6" s="62" t="s">
        <v>43</v>
      </c>
      <c r="B6" s="65" t="s">
        <v>44</v>
      </c>
      <c r="C6" s="63"/>
      <c r="D6" s="64"/>
      <c r="E6" s="63" t="s">
        <v>43</v>
      </c>
      <c r="F6" s="65" t="s">
        <v>45</v>
      </c>
      <c r="G6" s="66"/>
      <c r="H6" s="64"/>
    </row>
    <row r="7" spans="1:8" ht="12.75">
      <c r="A7" s="62" t="s">
        <v>46</v>
      </c>
      <c r="B7" s="65" t="s">
        <v>47</v>
      </c>
      <c r="C7" s="63"/>
      <c r="D7" s="64"/>
      <c r="E7" s="63" t="s">
        <v>46</v>
      </c>
      <c r="F7" s="65" t="s">
        <v>48</v>
      </c>
      <c r="G7" s="66"/>
      <c r="H7" s="64"/>
    </row>
    <row r="8" spans="1:8" ht="12.75">
      <c r="A8" s="67" t="s">
        <v>49</v>
      </c>
      <c r="B8" s="83" t="s">
        <v>50</v>
      </c>
      <c r="C8" s="84"/>
      <c r="D8" s="85"/>
      <c r="E8" s="68" t="s">
        <v>49</v>
      </c>
      <c r="F8" s="84" t="s">
        <v>51</v>
      </c>
      <c r="G8" s="84"/>
      <c r="H8" s="85"/>
    </row>
    <row r="9" spans="1:8" ht="12.75">
      <c r="A9" s="59"/>
      <c r="B9" s="60"/>
      <c r="C9" s="60"/>
      <c r="D9" s="60"/>
      <c r="E9" s="60"/>
      <c r="F9" s="60"/>
      <c r="G9" s="60"/>
      <c r="H9" s="61"/>
    </row>
    <row r="10" spans="1:8" ht="12.75">
      <c r="A10" s="69" t="s">
        <v>52</v>
      </c>
      <c r="B10" s="63"/>
      <c r="C10" s="63"/>
      <c r="D10" s="63"/>
      <c r="E10" s="63"/>
      <c r="F10" s="63"/>
      <c r="G10" s="63"/>
      <c r="H10" s="64"/>
    </row>
    <row r="11" spans="1:8" ht="12.75">
      <c r="A11" s="70" t="s">
        <v>177</v>
      </c>
      <c r="B11" s="71"/>
      <c r="C11" s="72"/>
      <c r="D11" s="72"/>
      <c r="E11" s="72"/>
      <c r="F11" s="72"/>
      <c r="G11" s="73"/>
      <c r="H11" s="74"/>
    </row>
    <row r="12" spans="1:8" ht="12.75">
      <c r="A12" s="75" t="s">
        <v>179</v>
      </c>
      <c r="B12" s="71"/>
      <c r="C12" s="72"/>
      <c r="D12" s="72"/>
      <c r="E12" s="72"/>
      <c r="F12" s="72"/>
      <c r="G12" s="73"/>
      <c r="H12" s="74"/>
    </row>
    <row r="13" spans="1:8" ht="12.75">
      <c r="A13" s="76" t="s">
        <v>178</v>
      </c>
      <c r="B13" s="71"/>
      <c r="C13" s="71"/>
      <c r="D13" s="71"/>
      <c r="E13" s="71"/>
      <c r="F13" s="71"/>
      <c r="G13" s="63"/>
      <c r="H13" s="64"/>
    </row>
    <row r="14" spans="1:8" ht="12.75">
      <c r="A14" s="62"/>
      <c r="B14" s="63"/>
      <c r="C14" s="63"/>
      <c r="D14" s="63"/>
      <c r="E14" s="63"/>
      <c r="F14" s="63"/>
      <c r="G14" s="63"/>
      <c r="H14" s="64"/>
    </row>
    <row r="15" spans="1:8" ht="12.75">
      <c r="A15" s="62" t="s">
        <v>172</v>
      </c>
      <c r="B15" s="63"/>
      <c r="C15" s="77"/>
      <c r="D15" s="77"/>
      <c r="E15" s="77"/>
      <c r="F15" s="77"/>
      <c r="G15" s="63" t="s">
        <v>53</v>
      </c>
      <c r="H15" s="64"/>
    </row>
    <row r="16" spans="1:8" ht="12.75">
      <c r="A16" s="59" t="s">
        <v>173</v>
      </c>
      <c r="B16" s="86" t="s">
        <v>183</v>
      </c>
      <c r="C16" s="86"/>
      <c r="D16" s="86"/>
      <c r="E16" s="87"/>
      <c r="F16" s="77"/>
      <c r="G16" s="88">
        <v>40759</v>
      </c>
      <c r="H16" s="89"/>
    </row>
    <row r="17" spans="1:8" ht="12.75">
      <c r="A17" s="62" t="s">
        <v>43</v>
      </c>
      <c r="B17" s="93" t="s">
        <v>181</v>
      </c>
      <c r="C17" s="94"/>
      <c r="D17" s="94"/>
      <c r="E17" s="95"/>
      <c r="F17" s="63"/>
      <c r="G17" s="63"/>
      <c r="H17" s="64"/>
    </row>
    <row r="18" spans="1:8" ht="12.75">
      <c r="A18" s="67" t="s">
        <v>49</v>
      </c>
      <c r="B18" s="102" t="s">
        <v>182</v>
      </c>
      <c r="C18" s="102"/>
      <c r="D18" s="102"/>
      <c r="E18" s="103"/>
      <c r="F18" s="63"/>
      <c r="G18" s="63"/>
      <c r="H18" s="64"/>
    </row>
    <row r="19" spans="1:8" ht="12.75">
      <c r="A19" s="62"/>
      <c r="B19" s="63"/>
      <c r="C19" s="63"/>
      <c r="D19" s="63"/>
      <c r="E19" s="63"/>
      <c r="F19" s="63"/>
      <c r="G19" s="63"/>
      <c r="H19" s="64"/>
    </row>
    <row r="20" spans="1:8" ht="27" customHeight="1">
      <c r="A20" s="96" t="s">
        <v>174</v>
      </c>
      <c r="B20" s="97"/>
      <c r="C20" s="97"/>
      <c r="D20" s="97"/>
      <c r="E20" s="97"/>
      <c r="F20" s="97"/>
      <c r="G20" s="97"/>
      <c r="H20" s="98"/>
    </row>
    <row r="21" spans="1:8" ht="28.5" customHeight="1">
      <c r="A21" s="99" t="s">
        <v>175</v>
      </c>
      <c r="B21" s="100"/>
      <c r="C21" s="100"/>
      <c r="D21" s="100"/>
      <c r="E21" s="100"/>
      <c r="F21" s="100"/>
      <c r="G21" s="100"/>
      <c r="H21" s="101"/>
    </row>
    <row r="22" spans="1:8" ht="12.75">
      <c r="A22" s="90" t="s">
        <v>176</v>
      </c>
      <c r="B22" s="91"/>
      <c r="C22" s="91"/>
      <c r="D22" s="91"/>
      <c r="E22" s="91"/>
      <c r="F22" s="91"/>
      <c r="G22" s="91"/>
      <c r="H22" s="92"/>
    </row>
    <row r="23" spans="1:8" ht="12.75">
      <c r="A23" s="78"/>
      <c r="B23" s="79"/>
      <c r="C23" s="79"/>
      <c r="D23" s="79"/>
      <c r="E23" s="79"/>
      <c r="F23" s="79"/>
      <c r="G23" s="79"/>
      <c r="H23" s="80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</sheetData>
  <mergeCells count="9">
    <mergeCell ref="A22:H22"/>
    <mergeCell ref="B17:E17"/>
    <mergeCell ref="A20:H20"/>
    <mergeCell ref="A21:H21"/>
    <mergeCell ref="B18:E18"/>
    <mergeCell ref="B8:D8"/>
    <mergeCell ref="F8:H8"/>
    <mergeCell ref="B16:E16"/>
    <mergeCell ref="G16:H16"/>
  </mergeCells>
  <hyperlinks>
    <hyperlink ref="B8" r:id="rId1" display="poststelle@statistik-nord.de"/>
    <hyperlink ref="F8" r:id="rId2" display="mailto:poststelleSH@statistik-nord.de"/>
    <hyperlink ref="B3" r:id="rId3" display="http://www.statistik-nord.de/"/>
  </hyperlinks>
  <printOptions/>
  <pageMargins left="0.75" right="0.75" top="1" bottom="1" header="0.4921259845" footer="0.4921259845"/>
  <pageSetup horizontalDpi="600" verticalDpi="600" orientation="portrait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186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30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1410</v>
      </c>
      <c r="D9" s="17">
        <v>766</v>
      </c>
      <c r="E9" s="17">
        <v>644</v>
      </c>
    </row>
    <row r="10" spans="1:5" ht="12">
      <c r="A10" s="18" t="s">
        <v>62</v>
      </c>
      <c r="B10" s="4">
        <v>2009</v>
      </c>
      <c r="C10" s="17">
        <v>1396</v>
      </c>
      <c r="D10" s="17">
        <v>718</v>
      </c>
      <c r="E10" s="17">
        <v>678</v>
      </c>
    </row>
    <row r="11" spans="1:5" ht="12">
      <c r="A11" s="18" t="s">
        <v>63</v>
      </c>
      <c r="B11" s="4">
        <v>2008</v>
      </c>
      <c r="C11" s="17">
        <v>1483</v>
      </c>
      <c r="D11" s="17">
        <v>767</v>
      </c>
      <c r="E11" s="17">
        <v>716</v>
      </c>
    </row>
    <row r="12" spans="1:5" ht="12">
      <c r="A12" s="18" t="s">
        <v>64</v>
      </c>
      <c r="B12" s="4">
        <v>2007</v>
      </c>
      <c r="C12" s="17">
        <v>1490</v>
      </c>
      <c r="D12" s="17">
        <v>762</v>
      </c>
      <c r="E12" s="17">
        <v>728</v>
      </c>
    </row>
    <row r="13" spans="1:5" ht="12">
      <c r="A13" s="18" t="s">
        <v>65</v>
      </c>
      <c r="B13" s="4">
        <v>2006</v>
      </c>
      <c r="C13" s="17">
        <v>1411</v>
      </c>
      <c r="D13" s="17">
        <v>705</v>
      </c>
      <c r="E13" s="17">
        <v>706</v>
      </c>
    </row>
    <row r="14" spans="1:5" ht="12">
      <c r="A14" s="19" t="s">
        <v>66</v>
      </c>
      <c r="C14" s="17">
        <v>7190</v>
      </c>
      <c r="D14" s="17">
        <v>3718</v>
      </c>
      <c r="E14" s="17">
        <v>3472</v>
      </c>
    </row>
    <row r="15" spans="1:5" ht="12">
      <c r="A15" s="18" t="s">
        <v>67</v>
      </c>
      <c r="B15" s="4">
        <v>2005</v>
      </c>
      <c r="C15" s="17">
        <v>1378</v>
      </c>
      <c r="D15" s="17">
        <v>694</v>
      </c>
      <c r="E15" s="17">
        <v>684</v>
      </c>
    </row>
    <row r="16" spans="1:5" ht="12">
      <c r="A16" s="18" t="s">
        <v>68</v>
      </c>
      <c r="B16" s="4">
        <v>2004</v>
      </c>
      <c r="C16" s="17">
        <v>1456</v>
      </c>
      <c r="D16" s="17">
        <v>724</v>
      </c>
      <c r="E16" s="17">
        <v>732</v>
      </c>
    </row>
    <row r="17" spans="1:5" ht="12">
      <c r="A17" s="18" t="s">
        <v>69</v>
      </c>
      <c r="B17" s="4">
        <v>2003</v>
      </c>
      <c r="C17" s="17">
        <v>1383</v>
      </c>
      <c r="D17" s="17">
        <v>713</v>
      </c>
      <c r="E17" s="17">
        <v>670</v>
      </c>
    </row>
    <row r="18" spans="1:5" ht="12">
      <c r="A18" s="18" t="s">
        <v>70</v>
      </c>
      <c r="B18" s="4">
        <v>2002</v>
      </c>
      <c r="C18" s="17">
        <v>1441</v>
      </c>
      <c r="D18" s="17">
        <v>721</v>
      </c>
      <c r="E18" s="17">
        <v>720</v>
      </c>
    </row>
    <row r="19" spans="1:5" ht="12">
      <c r="A19" s="18" t="s">
        <v>71</v>
      </c>
      <c r="B19" s="4">
        <v>2001</v>
      </c>
      <c r="C19" s="17">
        <v>1398</v>
      </c>
      <c r="D19" s="17">
        <v>717</v>
      </c>
      <c r="E19" s="17">
        <v>681</v>
      </c>
    </row>
    <row r="20" spans="1:5" ht="12">
      <c r="A20" s="19" t="s">
        <v>66</v>
      </c>
      <c r="C20" s="17">
        <v>7056</v>
      </c>
      <c r="D20" s="17">
        <v>3569</v>
      </c>
      <c r="E20" s="17">
        <v>3487</v>
      </c>
    </row>
    <row r="21" spans="1:5" ht="12">
      <c r="A21" s="18" t="s">
        <v>72</v>
      </c>
      <c r="B21" s="4">
        <v>2000</v>
      </c>
      <c r="C21" s="17">
        <v>1496</v>
      </c>
      <c r="D21" s="17">
        <v>783</v>
      </c>
      <c r="E21" s="17">
        <v>713</v>
      </c>
    </row>
    <row r="22" spans="1:5" ht="12">
      <c r="A22" s="18" t="s">
        <v>73</v>
      </c>
      <c r="B22" s="4">
        <v>1999</v>
      </c>
      <c r="C22" s="17">
        <v>1404</v>
      </c>
      <c r="D22" s="17">
        <v>717</v>
      </c>
      <c r="E22" s="17">
        <v>687</v>
      </c>
    </row>
    <row r="23" spans="1:5" ht="12">
      <c r="A23" s="18" t="s">
        <v>74</v>
      </c>
      <c r="B23" s="4">
        <v>1998</v>
      </c>
      <c r="C23" s="17">
        <v>1428</v>
      </c>
      <c r="D23" s="17">
        <v>726</v>
      </c>
      <c r="E23" s="17">
        <v>702</v>
      </c>
    </row>
    <row r="24" spans="1:5" ht="12">
      <c r="A24" s="19" t="s">
        <v>75</v>
      </c>
      <c r="B24" s="4">
        <v>1997</v>
      </c>
      <c r="C24" s="17">
        <v>1462</v>
      </c>
      <c r="D24" s="17">
        <v>719</v>
      </c>
      <c r="E24" s="17">
        <v>743</v>
      </c>
    </row>
    <row r="25" spans="1:5" ht="12">
      <c r="A25" s="19" t="s">
        <v>76</v>
      </c>
      <c r="B25" s="4">
        <v>1996</v>
      </c>
      <c r="C25" s="17">
        <v>1471</v>
      </c>
      <c r="D25" s="17">
        <v>730</v>
      </c>
      <c r="E25" s="17">
        <v>741</v>
      </c>
    </row>
    <row r="26" spans="1:5" ht="12">
      <c r="A26" s="19" t="s">
        <v>66</v>
      </c>
      <c r="C26" s="17">
        <v>7261</v>
      </c>
      <c r="D26" s="17">
        <v>3675</v>
      </c>
      <c r="E26" s="17">
        <v>3586</v>
      </c>
    </row>
    <row r="27" spans="1:5" ht="12">
      <c r="A27" s="19" t="s">
        <v>77</v>
      </c>
      <c r="B27" s="4">
        <v>1995</v>
      </c>
      <c r="C27" s="17">
        <v>1402</v>
      </c>
      <c r="D27" s="17">
        <v>708</v>
      </c>
      <c r="E27" s="17">
        <v>694</v>
      </c>
    </row>
    <row r="28" spans="1:5" ht="12">
      <c r="A28" s="19" t="s">
        <v>78</v>
      </c>
      <c r="B28" s="4">
        <v>1994</v>
      </c>
      <c r="C28" s="17">
        <v>1519</v>
      </c>
      <c r="D28" s="17">
        <v>804</v>
      </c>
      <c r="E28" s="17">
        <v>715</v>
      </c>
    </row>
    <row r="29" spans="1:5" ht="12">
      <c r="A29" s="19" t="s">
        <v>79</v>
      </c>
      <c r="B29" s="4">
        <v>1993</v>
      </c>
      <c r="C29" s="17">
        <v>1575</v>
      </c>
      <c r="D29" s="17">
        <v>796</v>
      </c>
      <c r="E29" s="17">
        <v>779</v>
      </c>
    </row>
    <row r="30" spans="1:5" ht="12">
      <c r="A30" s="19" t="s">
        <v>80</v>
      </c>
      <c r="B30" s="4">
        <v>1992</v>
      </c>
      <c r="C30" s="17">
        <v>1708</v>
      </c>
      <c r="D30" s="17">
        <v>836</v>
      </c>
      <c r="E30" s="17">
        <v>872</v>
      </c>
    </row>
    <row r="31" spans="1:5" ht="12">
      <c r="A31" s="19" t="s">
        <v>81</v>
      </c>
      <c r="B31" s="4">
        <v>1991</v>
      </c>
      <c r="C31" s="17">
        <v>1798</v>
      </c>
      <c r="D31" s="17">
        <v>878</v>
      </c>
      <c r="E31" s="17">
        <v>920</v>
      </c>
    </row>
    <row r="32" spans="1:5" ht="12">
      <c r="A32" s="19" t="s">
        <v>66</v>
      </c>
      <c r="C32" s="17">
        <v>8002</v>
      </c>
      <c r="D32" s="17">
        <v>4022</v>
      </c>
      <c r="E32" s="17">
        <v>3980</v>
      </c>
    </row>
    <row r="33" spans="1:5" ht="12">
      <c r="A33" s="19" t="s">
        <v>82</v>
      </c>
      <c r="B33" s="4">
        <v>1990</v>
      </c>
      <c r="C33" s="17">
        <v>2122</v>
      </c>
      <c r="D33" s="17">
        <v>1085</v>
      </c>
      <c r="E33" s="17">
        <v>1037</v>
      </c>
    </row>
    <row r="34" spans="1:5" ht="12">
      <c r="A34" s="19" t="s">
        <v>83</v>
      </c>
      <c r="B34" s="4">
        <v>1989</v>
      </c>
      <c r="C34" s="17">
        <v>2308</v>
      </c>
      <c r="D34" s="17">
        <v>1154</v>
      </c>
      <c r="E34" s="17">
        <v>1154</v>
      </c>
    </row>
    <row r="35" spans="1:5" ht="12">
      <c r="A35" s="19" t="s">
        <v>84</v>
      </c>
      <c r="B35" s="4">
        <v>1988</v>
      </c>
      <c r="C35" s="17">
        <v>2417</v>
      </c>
      <c r="D35" s="17">
        <v>1253</v>
      </c>
      <c r="E35" s="17">
        <v>1164</v>
      </c>
    </row>
    <row r="36" spans="1:5" ht="12">
      <c r="A36" s="19" t="s">
        <v>85</v>
      </c>
      <c r="B36" s="4">
        <v>1987</v>
      </c>
      <c r="C36" s="17">
        <v>2536</v>
      </c>
      <c r="D36" s="17">
        <v>1300</v>
      </c>
      <c r="E36" s="17">
        <v>1236</v>
      </c>
    </row>
    <row r="37" spans="1:5" ht="12">
      <c r="A37" s="19" t="s">
        <v>86</v>
      </c>
      <c r="B37" s="4">
        <v>1986</v>
      </c>
      <c r="C37" s="17">
        <v>2362</v>
      </c>
      <c r="D37" s="17">
        <v>1234</v>
      </c>
      <c r="E37" s="17">
        <v>1128</v>
      </c>
    </row>
    <row r="38" spans="1:5" ht="12">
      <c r="A38" s="19" t="s">
        <v>66</v>
      </c>
      <c r="C38" s="17">
        <v>11745</v>
      </c>
      <c r="D38" s="17">
        <v>6026</v>
      </c>
      <c r="E38" s="17">
        <v>5719</v>
      </c>
    </row>
    <row r="39" spans="1:5" ht="12">
      <c r="A39" s="19" t="s">
        <v>87</v>
      </c>
      <c r="B39" s="4">
        <v>1985</v>
      </c>
      <c r="C39" s="17">
        <v>2414</v>
      </c>
      <c r="D39" s="17">
        <v>1266</v>
      </c>
      <c r="E39" s="17">
        <v>1148</v>
      </c>
    </row>
    <row r="40" spans="1:5" ht="12">
      <c r="A40" s="19" t="s">
        <v>88</v>
      </c>
      <c r="B40" s="4">
        <v>1984</v>
      </c>
      <c r="C40" s="17">
        <v>2349</v>
      </c>
      <c r="D40" s="17">
        <v>1250</v>
      </c>
      <c r="E40" s="17">
        <v>1099</v>
      </c>
    </row>
    <row r="41" spans="1:5" ht="12">
      <c r="A41" s="19" t="s">
        <v>89</v>
      </c>
      <c r="B41" s="4">
        <v>1983</v>
      </c>
      <c r="C41" s="17">
        <v>2282</v>
      </c>
      <c r="D41" s="17">
        <v>1234</v>
      </c>
      <c r="E41" s="17">
        <v>1048</v>
      </c>
    </row>
    <row r="42" spans="1:5" ht="12">
      <c r="A42" s="19" t="s">
        <v>90</v>
      </c>
      <c r="B42" s="4">
        <v>1982</v>
      </c>
      <c r="C42" s="17">
        <v>2367</v>
      </c>
      <c r="D42" s="17">
        <v>1237</v>
      </c>
      <c r="E42" s="17">
        <v>1130</v>
      </c>
    </row>
    <row r="43" spans="1:5" ht="12">
      <c r="A43" s="19" t="s">
        <v>91</v>
      </c>
      <c r="B43" s="4">
        <v>1981</v>
      </c>
      <c r="C43" s="17">
        <v>2339</v>
      </c>
      <c r="D43" s="17">
        <v>1217</v>
      </c>
      <c r="E43" s="17">
        <v>1122</v>
      </c>
    </row>
    <row r="44" spans="1:5" ht="12">
      <c r="A44" s="19" t="s">
        <v>66</v>
      </c>
      <c r="C44" s="17">
        <v>11751</v>
      </c>
      <c r="D44" s="17">
        <v>6204</v>
      </c>
      <c r="E44" s="17">
        <v>5547</v>
      </c>
    </row>
    <row r="45" spans="1:5" ht="12">
      <c r="A45" s="19" t="s">
        <v>92</v>
      </c>
      <c r="B45" s="4">
        <v>1980</v>
      </c>
      <c r="C45" s="17">
        <v>2204</v>
      </c>
      <c r="D45" s="17">
        <v>1172</v>
      </c>
      <c r="E45" s="17">
        <v>1032</v>
      </c>
    </row>
    <row r="46" spans="1:5" ht="12">
      <c r="A46" s="19" t="s">
        <v>93</v>
      </c>
      <c r="B46" s="4">
        <v>1979</v>
      </c>
      <c r="C46" s="17">
        <v>2170</v>
      </c>
      <c r="D46" s="17">
        <v>1144</v>
      </c>
      <c r="E46" s="17">
        <v>1026</v>
      </c>
    </row>
    <row r="47" spans="1:5" ht="12">
      <c r="A47" s="19" t="s">
        <v>94</v>
      </c>
      <c r="B47" s="4">
        <v>1978</v>
      </c>
      <c r="C47" s="17">
        <v>2020</v>
      </c>
      <c r="D47" s="17">
        <v>1106</v>
      </c>
      <c r="E47" s="17">
        <v>914</v>
      </c>
    </row>
    <row r="48" spans="1:5" ht="12">
      <c r="A48" s="19" t="s">
        <v>95</v>
      </c>
      <c r="B48" s="4">
        <v>1977</v>
      </c>
      <c r="C48" s="17">
        <v>2024</v>
      </c>
      <c r="D48" s="17">
        <v>1070</v>
      </c>
      <c r="E48" s="17">
        <v>954</v>
      </c>
    </row>
    <row r="49" spans="1:5" ht="12">
      <c r="A49" s="19" t="s">
        <v>96</v>
      </c>
      <c r="B49" s="4">
        <v>1976</v>
      </c>
      <c r="C49" s="17">
        <v>2100</v>
      </c>
      <c r="D49" s="17">
        <v>1133</v>
      </c>
      <c r="E49" s="17">
        <v>967</v>
      </c>
    </row>
    <row r="50" spans="1:5" ht="12">
      <c r="A50" s="19" t="s">
        <v>66</v>
      </c>
      <c r="C50" s="17">
        <v>10518</v>
      </c>
      <c r="D50" s="17">
        <v>5625</v>
      </c>
      <c r="E50" s="17">
        <v>4893</v>
      </c>
    </row>
    <row r="51" spans="1:5" ht="12">
      <c r="A51" s="19" t="s">
        <v>97</v>
      </c>
      <c r="B51" s="4">
        <v>1975</v>
      </c>
      <c r="C51" s="17">
        <v>1909</v>
      </c>
      <c r="D51" s="17">
        <v>1053</v>
      </c>
      <c r="E51" s="17">
        <v>856</v>
      </c>
    </row>
    <row r="52" spans="1:5" ht="12">
      <c r="A52" s="19" t="s">
        <v>98</v>
      </c>
      <c r="B52" s="4">
        <v>1974</v>
      </c>
      <c r="C52" s="17">
        <v>1814</v>
      </c>
      <c r="D52" s="17">
        <v>953</v>
      </c>
      <c r="E52" s="17">
        <v>861</v>
      </c>
    </row>
    <row r="53" spans="1:5" ht="12">
      <c r="A53" s="19" t="s">
        <v>99</v>
      </c>
      <c r="B53" s="4">
        <v>1973</v>
      </c>
      <c r="C53" s="17">
        <v>1812</v>
      </c>
      <c r="D53" s="17">
        <v>950</v>
      </c>
      <c r="E53" s="17">
        <v>862</v>
      </c>
    </row>
    <row r="54" spans="1:5" ht="12">
      <c r="A54" s="19" t="s">
        <v>100</v>
      </c>
      <c r="B54" s="4">
        <v>1972</v>
      </c>
      <c r="C54" s="17">
        <v>1839</v>
      </c>
      <c r="D54" s="17">
        <v>1005</v>
      </c>
      <c r="E54" s="17">
        <v>834</v>
      </c>
    </row>
    <row r="55" spans="1:5" ht="12">
      <c r="A55" s="19" t="s">
        <v>101</v>
      </c>
      <c r="B55" s="4">
        <v>1971</v>
      </c>
      <c r="C55" s="17">
        <v>1972</v>
      </c>
      <c r="D55" s="17">
        <v>1035</v>
      </c>
      <c r="E55" s="17">
        <v>937</v>
      </c>
    </row>
    <row r="56" spans="1:5" ht="12">
      <c r="A56" s="19" t="s">
        <v>66</v>
      </c>
      <c r="C56" s="17">
        <v>9346</v>
      </c>
      <c r="D56" s="17">
        <v>4996</v>
      </c>
      <c r="E56" s="17">
        <v>4350</v>
      </c>
    </row>
    <row r="57" spans="1:5" ht="12">
      <c r="A57" s="19" t="s">
        <v>102</v>
      </c>
      <c r="B57" s="4">
        <v>1970</v>
      </c>
      <c r="C57" s="17">
        <v>2105</v>
      </c>
      <c r="D57" s="17">
        <v>1104</v>
      </c>
      <c r="E57" s="17">
        <v>1001</v>
      </c>
    </row>
    <row r="58" spans="1:5" ht="12">
      <c r="A58" s="19" t="s">
        <v>103</v>
      </c>
      <c r="B58" s="4">
        <v>1969</v>
      </c>
      <c r="C58" s="17">
        <v>2224</v>
      </c>
      <c r="D58" s="17">
        <v>1187</v>
      </c>
      <c r="E58" s="17">
        <v>1037</v>
      </c>
    </row>
    <row r="59" spans="1:5" ht="12">
      <c r="A59" s="19" t="s">
        <v>104</v>
      </c>
      <c r="B59" s="4">
        <v>1968</v>
      </c>
      <c r="C59" s="17">
        <v>2356</v>
      </c>
      <c r="D59" s="17">
        <v>1248</v>
      </c>
      <c r="E59" s="17">
        <v>1108</v>
      </c>
    </row>
    <row r="60" spans="1:5" ht="12">
      <c r="A60" s="19" t="s">
        <v>105</v>
      </c>
      <c r="B60" s="4">
        <v>1967</v>
      </c>
      <c r="C60" s="17">
        <v>2391</v>
      </c>
      <c r="D60" s="17">
        <v>1279</v>
      </c>
      <c r="E60" s="17">
        <v>1112</v>
      </c>
    </row>
    <row r="61" spans="1:5" ht="12">
      <c r="A61" s="19" t="s">
        <v>106</v>
      </c>
      <c r="B61" s="4">
        <v>1966</v>
      </c>
      <c r="C61" s="17">
        <v>2501</v>
      </c>
      <c r="D61" s="17">
        <v>1332</v>
      </c>
      <c r="E61" s="17">
        <v>1169</v>
      </c>
    </row>
    <row r="62" spans="1:5" ht="12">
      <c r="A62" s="19" t="s">
        <v>66</v>
      </c>
      <c r="C62" s="17">
        <v>11577</v>
      </c>
      <c r="D62" s="17">
        <v>6150</v>
      </c>
      <c r="E62" s="17">
        <v>5427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2437</v>
      </c>
      <c r="D65" s="17">
        <v>1260</v>
      </c>
      <c r="E65" s="17">
        <v>1177</v>
      </c>
    </row>
    <row r="66" spans="1:5" ht="12">
      <c r="A66" s="19" t="s">
        <v>108</v>
      </c>
      <c r="B66" s="4">
        <v>1964</v>
      </c>
      <c r="C66" s="17">
        <v>2536</v>
      </c>
      <c r="D66" s="17">
        <v>1330</v>
      </c>
      <c r="E66" s="17">
        <v>1206</v>
      </c>
    </row>
    <row r="67" spans="1:5" ht="12">
      <c r="A67" s="19" t="s">
        <v>109</v>
      </c>
      <c r="B67" s="4">
        <v>1963</v>
      </c>
      <c r="C67" s="17">
        <v>2546</v>
      </c>
      <c r="D67" s="17">
        <v>1299</v>
      </c>
      <c r="E67" s="17">
        <v>1247</v>
      </c>
    </row>
    <row r="68" spans="1:5" ht="12">
      <c r="A68" s="19" t="s">
        <v>110</v>
      </c>
      <c r="B68" s="4">
        <v>1962</v>
      </c>
      <c r="C68" s="17">
        <v>2376</v>
      </c>
      <c r="D68" s="17">
        <v>1198</v>
      </c>
      <c r="E68" s="17">
        <v>1178</v>
      </c>
    </row>
    <row r="69" spans="1:5" ht="12">
      <c r="A69" s="19" t="s">
        <v>111</v>
      </c>
      <c r="B69" s="4">
        <v>1961</v>
      </c>
      <c r="C69" s="17">
        <v>2404</v>
      </c>
      <c r="D69" s="17">
        <v>1248</v>
      </c>
      <c r="E69" s="17">
        <v>1156</v>
      </c>
    </row>
    <row r="70" spans="1:5" ht="12">
      <c r="A70" s="19" t="s">
        <v>66</v>
      </c>
      <c r="C70" s="17">
        <v>12299</v>
      </c>
      <c r="D70" s="17">
        <v>6335</v>
      </c>
      <c r="E70" s="17">
        <v>5964</v>
      </c>
    </row>
    <row r="71" spans="1:5" ht="12">
      <c r="A71" s="19" t="s">
        <v>112</v>
      </c>
      <c r="B71" s="4">
        <v>1960</v>
      </c>
      <c r="C71" s="17">
        <v>2220</v>
      </c>
      <c r="D71" s="17">
        <v>1154</v>
      </c>
      <c r="E71" s="17">
        <v>1066</v>
      </c>
    </row>
    <row r="72" spans="1:5" ht="12">
      <c r="A72" s="19" t="s">
        <v>113</v>
      </c>
      <c r="B72" s="4">
        <v>1959</v>
      </c>
      <c r="C72" s="17">
        <v>2065</v>
      </c>
      <c r="D72" s="17">
        <v>1032</v>
      </c>
      <c r="E72" s="17">
        <v>1033</v>
      </c>
    </row>
    <row r="73" spans="1:5" ht="12">
      <c r="A73" s="19" t="s">
        <v>114</v>
      </c>
      <c r="B73" s="4">
        <v>1958</v>
      </c>
      <c r="C73" s="17">
        <v>1937</v>
      </c>
      <c r="D73" s="17">
        <v>942</v>
      </c>
      <c r="E73" s="17">
        <v>995</v>
      </c>
    </row>
    <row r="74" spans="1:5" ht="12">
      <c r="A74" s="19" t="s">
        <v>115</v>
      </c>
      <c r="B74" s="4">
        <v>1957</v>
      </c>
      <c r="C74" s="17">
        <v>1892</v>
      </c>
      <c r="D74" s="17">
        <v>937</v>
      </c>
      <c r="E74" s="17">
        <v>955</v>
      </c>
    </row>
    <row r="75" spans="1:5" ht="12">
      <c r="A75" s="19" t="s">
        <v>116</v>
      </c>
      <c r="B75" s="4">
        <v>1956</v>
      </c>
      <c r="C75" s="17">
        <v>1824</v>
      </c>
      <c r="D75" s="17">
        <v>904</v>
      </c>
      <c r="E75" s="17">
        <v>920</v>
      </c>
    </row>
    <row r="76" spans="1:5" ht="12">
      <c r="A76" s="19" t="s">
        <v>66</v>
      </c>
      <c r="C76" s="17">
        <v>9938</v>
      </c>
      <c r="D76" s="17">
        <v>4969</v>
      </c>
      <c r="E76" s="17">
        <v>4969</v>
      </c>
    </row>
    <row r="77" spans="1:5" ht="12">
      <c r="A77" s="19" t="s">
        <v>117</v>
      </c>
      <c r="B77" s="4">
        <v>1955</v>
      </c>
      <c r="C77" s="17">
        <v>1775</v>
      </c>
      <c r="D77" s="17">
        <v>906</v>
      </c>
      <c r="E77" s="17">
        <v>869</v>
      </c>
    </row>
    <row r="78" spans="1:5" ht="12">
      <c r="A78" s="19" t="s">
        <v>118</v>
      </c>
      <c r="B78" s="4">
        <v>1954</v>
      </c>
      <c r="C78" s="17">
        <v>1697</v>
      </c>
      <c r="D78" s="17">
        <v>839</v>
      </c>
      <c r="E78" s="17">
        <v>858</v>
      </c>
    </row>
    <row r="79" spans="1:5" ht="12">
      <c r="A79" s="19" t="s">
        <v>119</v>
      </c>
      <c r="B79" s="4">
        <v>1953</v>
      </c>
      <c r="C79" s="17">
        <v>1644</v>
      </c>
      <c r="D79" s="17">
        <v>837</v>
      </c>
      <c r="E79" s="17">
        <v>807</v>
      </c>
    </row>
    <row r="80" spans="1:5" ht="12">
      <c r="A80" s="19" t="s">
        <v>120</v>
      </c>
      <c r="B80" s="4">
        <v>1952</v>
      </c>
      <c r="C80" s="17">
        <v>1647</v>
      </c>
      <c r="D80" s="17">
        <v>810</v>
      </c>
      <c r="E80" s="17">
        <v>837</v>
      </c>
    </row>
    <row r="81" spans="1:5" ht="12">
      <c r="A81" s="19" t="s">
        <v>121</v>
      </c>
      <c r="B81" s="4">
        <v>1951</v>
      </c>
      <c r="C81" s="17">
        <v>1558</v>
      </c>
      <c r="D81" s="17">
        <v>738</v>
      </c>
      <c r="E81" s="17">
        <v>820</v>
      </c>
    </row>
    <row r="82" spans="1:5" ht="12">
      <c r="A82" s="19" t="s">
        <v>66</v>
      </c>
      <c r="C82" s="17">
        <v>8321</v>
      </c>
      <c r="D82" s="17">
        <v>4130</v>
      </c>
      <c r="E82" s="17">
        <v>4191</v>
      </c>
    </row>
    <row r="83" spans="1:5" ht="12">
      <c r="A83" s="19" t="s">
        <v>122</v>
      </c>
      <c r="B83" s="4">
        <v>1950</v>
      </c>
      <c r="C83" s="17">
        <v>1611</v>
      </c>
      <c r="D83" s="17">
        <v>741</v>
      </c>
      <c r="E83" s="17">
        <v>870</v>
      </c>
    </row>
    <row r="84" spans="1:5" ht="12">
      <c r="A84" s="19" t="s">
        <v>123</v>
      </c>
      <c r="B84" s="4">
        <v>1949</v>
      </c>
      <c r="C84" s="17">
        <v>1575</v>
      </c>
      <c r="D84" s="17">
        <v>768</v>
      </c>
      <c r="E84" s="17">
        <v>807</v>
      </c>
    </row>
    <row r="85" spans="1:5" ht="12">
      <c r="A85" s="19" t="s">
        <v>124</v>
      </c>
      <c r="B85" s="4">
        <v>1948</v>
      </c>
      <c r="C85" s="17">
        <v>1608</v>
      </c>
      <c r="D85" s="17">
        <v>775</v>
      </c>
      <c r="E85" s="17">
        <v>833</v>
      </c>
    </row>
    <row r="86" spans="1:5" ht="12">
      <c r="A86" s="19" t="s">
        <v>125</v>
      </c>
      <c r="B86" s="4">
        <v>1947</v>
      </c>
      <c r="C86" s="17">
        <v>1439</v>
      </c>
      <c r="D86" s="17">
        <v>688</v>
      </c>
      <c r="E86" s="17">
        <v>751</v>
      </c>
    </row>
    <row r="87" spans="1:5" ht="12">
      <c r="A87" s="19" t="s">
        <v>126</v>
      </c>
      <c r="B87" s="4">
        <v>1946</v>
      </c>
      <c r="C87" s="17">
        <v>1264</v>
      </c>
      <c r="D87" s="17">
        <v>597</v>
      </c>
      <c r="E87" s="17">
        <v>667</v>
      </c>
    </row>
    <row r="88" spans="1:5" ht="12">
      <c r="A88" s="19" t="s">
        <v>66</v>
      </c>
      <c r="C88" s="17">
        <v>7497</v>
      </c>
      <c r="D88" s="17">
        <v>3569</v>
      </c>
      <c r="E88" s="17">
        <v>3928</v>
      </c>
    </row>
    <row r="89" spans="1:5" ht="12">
      <c r="A89" s="19" t="s">
        <v>127</v>
      </c>
      <c r="B89" s="4">
        <v>1945</v>
      </c>
      <c r="C89" s="17">
        <v>1160</v>
      </c>
      <c r="D89" s="17">
        <v>551</v>
      </c>
      <c r="E89" s="17">
        <v>609</v>
      </c>
    </row>
    <row r="90" spans="1:5" ht="12">
      <c r="A90" s="19" t="s">
        <v>128</v>
      </c>
      <c r="B90" s="4">
        <v>1944</v>
      </c>
      <c r="C90" s="17">
        <v>1497</v>
      </c>
      <c r="D90" s="17">
        <v>705</v>
      </c>
      <c r="E90" s="17">
        <v>792</v>
      </c>
    </row>
    <row r="91" spans="1:5" ht="12">
      <c r="A91" s="19" t="s">
        <v>129</v>
      </c>
      <c r="B91" s="4">
        <v>1943</v>
      </c>
      <c r="C91" s="17">
        <v>1571</v>
      </c>
      <c r="D91" s="17">
        <v>759</v>
      </c>
      <c r="E91" s="17">
        <v>812</v>
      </c>
    </row>
    <row r="92" spans="1:5" ht="12">
      <c r="A92" s="19" t="s">
        <v>130</v>
      </c>
      <c r="B92" s="4">
        <v>1942</v>
      </c>
      <c r="C92" s="17">
        <v>1606</v>
      </c>
      <c r="D92" s="17">
        <v>750</v>
      </c>
      <c r="E92" s="17">
        <v>856</v>
      </c>
    </row>
    <row r="93" spans="1:5" ht="12">
      <c r="A93" s="19" t="s">
        <v>131</v>
      </c>
      <c r="B93" s="4">
        <v>1941</v>
      </c>
      <c r="C93" s="17">
        <v>1809</v>
      </c>
      <c r="D93" s="17">
        <v>873</v>
      </c>
      <c r="E93" s="17">
        <v>936</v>
      </c>
    </row>
    <row r="94" spans="1:5" ht="12">
      <c r="A94" s="19" t="s">
        <v>66</v>
      </c>
      <c r="C94" s="17">
        <v>7643</v>
      </c>
      <c r="D94" s="17">
        <v>3638</v>
      </c>
      <c r="E94" s="17">
        <v>4005</v>
      </c>
    </row>
    <row r="95" spans="1:5" ht="12">
      <c r="A95" s="19" t="s">
        <v>132</v>
      </c>
      <c r="B95" s="4">
        <v>1940</v>
      </c>
      <c r="C95" s="17">
        <v>1916</v>
      </c>
      <c r="D95" s="17">
        <v>897</v>
      </c>
      <c r="E95" s="17">
        <v>1019</v>
      </c>
    </row>
    <row r="96" spans="1:5" ht="12">
      <c r="A96" s="19" t="s">
        <v>133</v>
      </c>
      <c r="B96" s="4">
        <v>1939</v>
      </c>
      <c r="C96" s="17">
        <v>1864</v>
      </c>
      <c r="D96" s="17">
        <v>806</v>
      </c>
      <c r="E96" s="17">
        <v>1058</v>
      </c>
    </row>
    <row r="97" spans="1:5" ht="12">
      <c r="A97" s="19" t="s">
        <v>134</v>
      </c>
      <c r="B97" s="4">
        <v>1938</v>
      </c>
      <c r="C97" s="17">
        <v>1738</v>
      </c>
      <c r="D97" s="17">
        <v>801</v>
      </c>
      <c r="E97" s="17">
        <v>937</v>
      </c>
    </row>
    <row r="98" spans="1:5" ht="12">
      <c r="A98" s="19" t="s">
        <v>135</v>
      </c>
      <c r="B98" s="4">
        <v>1937</v>
      </c>
      <c r="C98" s="17">
        <v>1623</v>
      </c>
      <c r="D98" s="17">
        <v>790</v>
      </c>
      <c r="E98" s="17">
        <v>833</v>
      </c>
    </row>
    <row r="99" spans="1:5" ht="12">
      <c r="A99" s="19" t="s">
        <v>136</v>
      </c>
      <c r="B99" s="4">
        <v>1936</v>
      </c>
      <c r="C99" s="17">
        <v>1578</v>
      </c>
      <c r="D99" s="17">
        <v>753</v>
      </c>
      <c r="E99" s="17">
        <v>825</v>
      </c>
    </row>
    <row r="100" spans="1:5" ht="12">
      <c r="A100" s="19" t="s">
        <v>66</v>
      </c>
      <c r="C100" s="17">
        <v>8719</v>
      </c>
      <c r="D100" s="17">
        <v>4047</v>
      </c>
      <c r="E100" s="17">
        <v>4672</v>
      </c>
    </row>
    <row r="101" spans="1:5" ht="12">
      <c r="A101" s="19" t="s">
        <v>137</v>
      </c>
      <c r="B101" s="4">
        <v>1935</v>
      </c>
      <c r="C101" s="17">
        <v>1441</v>
      </c>
      <c r="D101" s="17">
        <v>626</v>
      </c>
      <c r="E101" s="17">
        <v>815</v>
      </c>
    </row>
    <row r="102" spans="1:5" ht="12">
      <c r="A102" s="19" t="s">
        <v>138</v>
      </c>
      <c r="B102" s="4">
        <v>1934</v>
      </c>
      <c r="C102" s="17">
        <v>1253</v>
      </c>
      <c r="D102" s="17">
        <v>506</v>
      </c>
      <c r="E102" s="17">
        <v>747</v>
      </c>
    </row>
    <row r="103" spans="1:5" ht="12">
      <c r="A103" s="19" t="s">
        <v>139</v>
      </c>
      <c r="B103" s="4">
        <v>1933</v>
      </c>
      <c r="C103" s="17">
        <v>948</v>
      </c>
      <c r="D103" s="17">
        <v>385</v>
      </c>
      <c r="E103" s="17">
        <v>563</v>
      </c>
    </row>
    <row r="104" spans="1:5" ht="12">
      <c r="A104" s="19" t="s">
        <v>140</v>
      </c>
      <c r="B104" s="4">
        <v>1932</v>
      </c>
      <c r="C104" s="17">
        <v>893</v>
      </c>
      <c r="D104" s="17">
        <v>350</v>
      </c>
      <c r="E104" s="17">
        <v>543</v>
      </c>
    </row>
    <row r="105" spans="1:5" ht="12">
      <c r="A105" s="19" t="s">
        <v>141</v>
      </c>
      <c r="B105" s="4">
        <v>1931</v>
      </c>
      <c r="C105" s="17">
        <v>926</v>
      </c>
      <c r="D105" s="17">
        <v>366</v>
      </c>
      <c r="E105" s="17">
        <v>560</v>
      </c>
    </row>
    <row r="106" spans="1:5" ht="12">
      <c r="A106" s="19" t="s">
        <v>66</v>
      </c>
      <c r="C106" s="17">
        <v>5461</v>
      </c>
      <c r="D106" s="17">
        <v>2233</v>
      </c>
      <c r="E106" s="17">
        <v>3228</v>
      </c>
    </row>
    <row r="107" spans="1:5" ht="12">
      <c r="A107" s="19" t="s">
        <v>142</v>
      </c>
      <c r="B107" s="4">
        <v>1930</v>
      </c>
      <c r="C107" s="17">
        <v>987</v>
      </c>
      <c r="D107" s="17">
        <v>372</v>
      </c>
      <c r="E107" s="17">
        <v>615</v>
      </c>
    </row>
    <row r="108" spans="1:5" ht="12">
      <c r="A108" s="19" t="s">
        <v>143</v>
      </c>
      <c r="B108" s="4">
        <v>1929</v>
      </c>
      <c r="C108" s="17">
        <v>922</v>
      </c>
      <c r="D108" s="17">
        <v>331</v>
      </c>
      <c r="E108" s="17">
        <v>591</v>
      </c>
    </row>
    <row r="109" spans="1:5" ht="12">
      <c r="A109" s="19" t="s">
        <v>144</v>
      </c>
      <c r="B109" s="4">
        <v>1928</v>
      </c>
      <c r="C109" s="17">
        <v>912</v>
      </c>
      <c r="D109" s="17">
        <v>337</v>
      </c>
      <c r="E109" s="17">
        <v>575</v>
      </c>
    </row>
    <row r="110" spans="1:5" ht="12">
      <c r="A110" s="19" t="s">
        <v>145</v>
      </c>
      <c r="B110" s="4">
        <v>1927</v>
      </c>
      <c r="C110" s="17">
        <v>801</v>
      </c>
      <c r="D110" s="17">
        <v>299</v>
      </c>
      <c r="E110" s="17">
        <v>502</v>
      </c>
    </row>
    <row r="111" spans="1:5" ht="12">
      <c r="A111" s="19" t="s">
        <v>146</v>
      </c>
      <c r="B111" s="4">
        <v>1926</v>
      </c>
      <c r="C111" s="17">
        <v>706</v>
      </c>
      <c r="D111" s="17">
        <v>245</v>
      </c>
      <c r="E111" s="17">
        <v>461</v>
      </c>
    </row>
    <row r="112" spans="1:5" ht="12">
      <c r="A112" s="19" t="s">
        <v>66</v>
      </c>
      <c r="C112" s="17">
        <v>4328</v>
      </c>
      <c r="D112" s="17">
        <v>1584</v>
      </c>
      <c r="E112" s="17">
        <v>2744</v>
      </c>
    </row>
    <row r="113" spans="1:5" ht="12">
      <c r="A113" s="19" t="s">
        <v>147</v>
      </c>
      <c r="B113" s="4">
        <v>1925</v>
      </c>
      <c r="C113" s="17">
        <v>643</v>
      </c>
      <c r="D113" s="17">
        <v>201</v>
      </c>
      <c r="E113" s="17">
        <v>442</v>
      </c>
    </row>
    <row r="114" spans="1:5" ht="12">
      <c r="A114" s="19" t="s">
        <v>148</v>
      </c>
      <c r="B114" s="4">
        <v>1924</v>
      </c>
      <c r="C114" s="17">
        <v>520</v>
      </c>
      <c r="D114" s="17">
        <v>158</v>
      </c>
      <c r="E114" s="17">
        <v>362</v>
      </c>
    </row>
    <row r="115" spans="1:5" ht="12">
      <c r="A115" s="19" t="s">
        <v>149</v>
      </c>
      <c r="B115" s="4">
        <v>1923</v>
      </c>
      <c r="C115" s="17">
        <v>439</v>
      </c>
      <c r="D115" s="17">
        <v>122</v>
      </c>
      <c r="E115" s="17">
        <v>317</v>
      </c>
    </row>
    <row r="116" spans="1:5" ht="12">
      <c r="A116" s="19" t="s">
        <v>150</v>
      </c>
      <c r="B116" s="4">
        <v>1922</v>
      </c>
      <c r="C116" s="17">
        <v>436</v>
      </c>
      <c r="D116" s="17">
        <v>134</v>
      </c>
      <c r="E116" s="17">
        <v>302</v>
      </c>
    </row>
    <row r="117" spans="1:5" ht="12">
      <c r="A117" s="19" t="s">
        <v>151</v>
      </c>
      <c r="B117" s="4">
        <v>1921</v>
      </c>
      <c r="C117" s="17">
        <v>378</v>
      </c>
      <c r="D117" s="17">
        <v>94</v>
      </c>
      <c r="E117" s="17">
        <v>284</v>
      </c>
    </row>
    <row r="118" spans="1:5" ht="12">
      <c r="A118" s="19" t="s">
        <v>66</v>
      </c>
      <c r="C118" s="17">
        <v>2416</v>
      </c>
      <c r="D118" s="17">
        <v>709</v>
      </c>
      <c r="E118" s="17">
        <v>1707</v>
      </c>
    </row>
    <row r="119" spans="1:5" ht="12">
      <c r="A119" s="20" t="s">
        <v>54</v>
      </c>
      <c r="B119" s="4">
        <v>1920</v>
      </c>
      <c r="C119" s="17">
        <v>1217</v>
      </c>
      <c r="D119" s="17">
        <v>322</v>
      </c>
      <c r="E119" s="17">
        <v>895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152285</v>
      </c>
      <c r="D121" s="24">
        <v>75521</v>
      </c>
      <c r="E121" s="24">
        <v>76764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3"/>
    </row>
    <row r="3" spans="1:5" s="2" customFormat="1" ht="25.5">
      <c r="A3" s="6" t="s">
        <v>187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154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17086</v>
      </c>
      <c r="D9" s="17">
        <v>8769</v>
      </c>
      <c r="E9" s="17">
        <v>8317</v>
      </c>
    </row>
    <row r="10" spans="1:5" ht="12">
      <c r="A10" s="18" t="s">
        <v>62</v>
      </c>
      <c r="B10" s="4">
        <v>2009</v>
      </c>
      <c r="C10" s="17">
        <v>16274</v>
      </c>
      <c r="D10" s="17">
        <v>8420</v>
      </c>
      <c r="E10" s="17">
        <v>7854</v>
      </c>
    </row>
    <row r="11" spans="1:5" ht="12">
      <c r="A11" s="18" t="s">
        <v>63</v>
      </c>
      <c r="B11" s="4">
        <v>2008</v>
      </c>
      <c r="C11" s="17">
        <v>16206</v>
      </c>
      <c r="D11" s="17">
        <v>8285</v>
      </c>
      <c r="E11" s="17">
        <v>7921</v>
      </c>
    </row>
    <row r="12" spans="1:5" ht="12">
      <c r="A12" s="18" t="s">
        <v>64</v>
      </c>
      <c r="B12" s="4">
        <v>2007</v>
      </c>
      <c r="C12" s="17">
        <v>16168</v>
      </c>
      <c r="D12" s="17">
        <v>8342</v>
      </c>
      <c r="E12" s="17">
        <v>7826</v>
      </c>
    </row>
    <row r="13" spans="1:5" ht="12">
      <c r="A13" s="18" t="s">
        <v>65</v>
      </c>
      <c r="B13" s="4">
        <v>2006</v>
      </c>
      <c r="C13" s="17">
        <v>15349</v>
      </c>
      <c r="D13" s="17">
        <v>7942</v>
      </c>
      <c r="E13" s="17">
        <v>7407</v>
      </c>
    </row>
    <row r="14" spans="1:5" ht="12">
      <c r="A14" s="19" t="s">
        <v>66</v>
      </c>
      <c r="C14" s="17">
        <v>81083</v>
      </c>
      <c r="D14" s="17">
        <v>41758</v>
      </c>
      <c r="E14" s="17">
        <v>39325</v>
      </c>
    </row>
    <row r="15" spans="1:5" ht="12">
      <c r="A15" s="18" t="s">
        <v>67</v>
      </c>
      <c r="B15" s="4">
        <v>2005</v>
      </c>
      <c r="C15" s="17">
        <v>15335</v>
      </c>
      <c r="D15" s="17">
        <v>7808</v>
      </c>
      <c r="E15" s="17">
        <v>7527</v>
      </c>
    </row>
    <row r="16" spans="1:5" ht="12">
      <c r="A16" s="18" t="s">
        <v>68</v>
      </c>
      <c r="B16" s="4">
        <v>2004</v>
      </c>
      <c r="C16" s="17">
        <v>14990</v>
      </c>
      <c r="D16" s="17">
        <v>7669</v>
      </c>
      <c r="E16" s="17">
        <v>7321</v>
      </c>
    </row>
    <row r="17" spans="1:5" ht="12">
      <c r="A17" s="18" t="s">
        <v>69</v>
      </c>
      <c r="B17" s="4">
        <v>2003</v>
      </c>
      <c r="C17" s="17">
        <v>14639</v>
      </c>
      <c r="D17" s="17">
        <v>7488</v>
      </c>
      <c r="E17" s="17">
        <v>7151</v>
      </c>
    </row>
    <row r="18" spans="1:5" ht="12">
      <c r="A18" s="18" t="s">
        <v>70</v>
      </c>
      <c r="B18" s="4">
        <v>2002</v>
      </c>
      <c r="C18" s="17">
        <v>14508</v>
      </c>
      <c r="D18" s="17">
        <v>7419</v>
      </c>
      <c r="E18" s="17">
        <v>7089</v>
      </c>
    </row>
    <row r="19" spans="1:5" ht="12">
      <c r="A19" s="18" t="s">
        <v>71</v>
      </c>
      <c r="B19" s="4">
        <v>2001</v>
      </c>
      <c r="C19" s="17">
        <v>14407</v>
      </c>
      <c r="D19" s="17">
        <v>7321</v>
      </c>
      <c r="E19" s="17">
        <v>7086</v>
      </c>
    </row>
    <row r="20" spans="1:5" ht="12">
      <c r="A20" s="19" t="s">
        <v>66</v>
      </c>
      <c r="C20" s="17">
        <v>73879</v>
      </c>
      <c r="D20" s="17">
        <v>37705</v>
      </c>
      <c r="E20" s="17">
        <v>36174</v>
      </c>
    </row>
    <row r="21" spans="1:5" ht="12">
      <c r="A21" s="18" t="s">
        <v>72</v>
      </c>
      <c r="B21" s="4">
        <v>2000</v>
      </c>
      <c r="C21" s="17">
        <v>14550</v>
      </c>
      <c r="D21" s="17">
        <v>7535</v>
      </c>
      <c r="E21" s="17">
        <v>7015</v>
      </c>
    </row>
    <row r="22" spans="1:5" ht="12">
      <c r="A22" s="18" t="s">
        <v>73</v>
      </c>
      <c r="B22" s="4">
        <v>1999</v>
      </c>
      <c r="C22" s="17">
        <v>14585</v>
      </c>
      <c r="D22" s="17">
        <v>7550</v>
      </c>
      <c r="E22" s="17">
        <v>7035</v>
      </c>
    </row>
    <row r="23" spans="1:5" ht="12">
      <c r="A23" s="18" t="s">
        <v>74</v>
      </c>
      <c r="B23" s="4">
        <v>1998</v>
      </c>
      <c r="C23" s="17">
        <v>14814</v>
      </c>
      <c r="D23" s="17">
        <v>7528</v>
      </c>
      <c r="E23" s="17">
        <v>7286</v>
      </c>
    </row>
    <row r="24" spans="1:5" ht="12">
      <c r="A24" s="19" t="s">
        <v>75</v>
      </c>
      <c r="B24" s="4">
        <v>1997</v>
      </c>
      <c r="C24" s="17">
        <v>15140</v>
      </c>
      <c r="D24" s="17">
        <v>7735</v>
      </c>
      <c r="E24" s="17">
        <v>7405</v>
      </c>
    </row>
    <row r="25" spans="1:5" ht="12">
      <c r="A25" s="19" t="s">
        <v>76</v>
      </c>
      <c r="B25" s="4">
        <v>1996</v>
      </c>
      <c r="C25" s="17">
        <v>15073</v>
      </c>
      <c r="D25" s="17">
        <v>7748</v>
      </c>
      <c r="E25" s="17">
        <v>7325</v>
      </c>
    </row>
    <row r="26" spans="1:5" ht="12">
      <c r="A26" s="19" t="s">
        <v>66</v>
      </c>
      <c r="C26" s="17">
        <v>74162</v>
      </c>
      <c r="D26" s="17">
        <v>38096</v>
      </c>
      <c r="E26" s="17">
        <v>36066</v>
      </c>
    </row>
    <row r="27" spans="1:5" ht="12">
      <c r="A27" s="19" t="s">
        <v>77</v>
      </c>
      <c r="B27" s="4">
        <v>1995</v>
      </c>
      <c r="C27" s="17">
        <v>14291</v>
      </c>
      <c r="D27" s="17">
        <v>7413</v>
      </c>
      <c r="E27" s="17">
        <v>6878</v>
      </c>
    </row>
    <row r="28" spans="1:5" ht="12">
      <c r="A28" s="19" t="s">
        <v>78</v>
      </c>
      <c r="B28" s="4">
        <v>1994</v>
      </c>
      <c r="C28" s="17">
        <v>15025</v>
      </c>
      <c r="D28" s="17">
        <v>7793</v>
      </c>
      <c r="E28" s="17">
        <v>7232</v>
      </c>
    </row>
    <row r="29" spans="1:5" ht="12">
      <c r="A29" s="19" t="s">
        <v>79</v>
      </c>
      <c r="B29" s="4">
        <v>1993</v>
      </c>
      <c r="C29" s="17">
        <v>15385</v>
      </c>
      <c r="D29" s="17">
        <v>7808</v>
      </c>
      <c r="E29" s="17">
        <v>7577</v>
      </c>
    </row>
    <row r="30" spans="1:5" ht="12">
      <c r="A30" s="19" t="s">
        <v>80</v>
      </c>
      <c r="B30" s="4">
        <v>1992</v>
      </c>
      <c r="C30" s="17">
        <v>16126</v>
      </c>
      <c r="D30" s="17">
        <v>8121</v>
      </c>
      <c r="E30" s="17">
        <v>8005</v>
      </c>
    </row>
    <row r="31" spans="1:5" ht="12">
      <c r="A31" s="19" t="s">
        <v>81</v>
      </c>
      <c r="B31" s="4">
        <v>1991</v>
      </c>
      <c r="C31" s="17">
        <v>17407</v>
      </c>
      <c r="D31" s="17">
        <v>8646</v>
      </c>
      <c r="E31" s="17">
        <v>8761</v>
      </c>
    </row>
    <row r="32" spans="1:5" ht="12">
      <c r="A32" s="19" t="s">
        <v>66</v>
      </c>
      <c r="C32" s="17">
        <v>78234</v>
      </c>
      <c r="D32" s="17">
        <v>39781</v>
      </c>
      <c r="E32" s="17">
        <v>38453</v>
      </c>
    </row>
    <row r="33" spans="1:5" ht="12">
      <c r="A33" s="19" t="s">
        <v>82</v>
      </c>
      <c r="B33" s="4">
        <v>1990</v>
      </c>
      <c r="C33" s="17">
        <v>20022</v>
      </c>
      <c r="D33" s="17">
        <v>9868</v>
      </c>
      <c r="E33" s="17">
        <v>10154</v>
      </c>
    </row>
    <row r="34" spans="1:5" ht="12">
      <c r="A34" s="19" t="s">
        <v>83</v>
      </c>
      <c r="B34" s="4">
        <v>1989</v>
      </c>
      <c r="C34" s="17">
        <v>21221</v>
      </c>
      <c r="D34" s="17">
        <v>10251</v>
      </c>
      <c r="E34" s="17">
        <v>10970</v>
      </c>
    </row>
    <row r="35" spans="1:5" ht="12">
      <c r="A35" s="19" t="s">
        <v>84</v>
      </c>
      <c r="B35" s="4">
        <v>1988</v>
      </c>
      <c r="C35" s="17">
        <v>23637</v>
      </c>
      <c r="D35" s="17">
        <v>11372</v>
      </c>
      <c r="E35" s="17">
        <v>12265</v>
      </c>
    </row>
    <row r="36" spans="1:5" ht="12">
      <c r="A36" s="19" t="s">
        <v>85</v>
      </c>
      <c r="B36" s="4">
        <v>1987</v>
      </c>
      <c r="C36" s="17">
        <v>24145</v>
      </c>
      <c r="D36" s="17">
        <v>11622</v>
      </c>
      <c r="E36" s="17">
        <v>12523</v>
      </c>
    </row>
    <row r="37" spans="1:5" ht="12">
      <c r="A37" s="19" t="s">
        <v>86</v>
      </c>
      <c r="B37" s="4">
        <v>1986</v>
      </c>
      <c r="C37" s="17">
        <v>25021</v>
      </c>
      <c r="D37" s="17">
        <v>12118</v>
      </c>
      <c r="E37" s="17">
        <v>12903</v>
      </c>
    </row>
    <row r="38" spans="1:5" ht="12">
      <c r="A38" s="19" t="s">
        <v>66</v>
      </c>
      <c r="C38" s="17">
        <v>114046</v>
      </c>
      <c r="D38" s="17">
        <v>55231</v>
      </c>
      <c r="E38" s="17">
        <v>58815</v>
      </c>
    </row>
    <row r="39" spans="1:5" ht="12">
      <c r="A39" s="19" t="s">
        <v>87</v>
      </c>
      <c r="B39" s="4">
        <v>1985</v>
      </c>
      <c r="C39" s="17">
        <v>25833</v>
      </c>
      <c r="D39" s="17">
        <v>12227</v>
      </c>
      <c r="E39" s="17">
        <v>13606</v>
      </c>
    </row>
    <row r="40" spans="1:5" ht="12">
      <c r="A40" s="19" t="s">
        <v>88</v>
      </c>
      <c r="B40" s="4">
        <v>1984</v>
      </c>
      <c r="C40" s="17">
        <v>26694</v>
      </c>
      <c r="D40" s="17">
        <v>12923</v>
      </c>
      <c r="E40" s="17">
        <v>13771</v>
      </c>
    </row>
    <row r="41" spans="1:5" ht="12">
      <c r="A41" s="19" t="s">
        <v>89</v>
      </c>
      <c r="B41" s="4">
        <v>1983</v>
      </c>
      <c r="C41" s="17">
        <v>28089</v>
      </c>
      <c r="D41" s="17">
        <v>13502</v>
      </c>
      <c r="E41" s="17">
        <v>14587</v>
      </c>
    </row>
    <row r="42" spans="1:5" ht="12">
      <c r="A42" s="19" t="s">
        <v>90</v>
      </c>
      <c r="B42" s="4">
        <v>1982</v>
      </c>
      <c r="C42" s="17">
        <v>29507</v>
      </c>
      <c r="D42" s="17">
        <v>14316</v>
      </c>
      <c r="E42" s="17">
        <v>15191</v>
      </c>
    </row>
    <row r="43" spans="1:5" ht="12">
      <c r="A43" s="19" t="s">
        <v>91</v>
      </c>
      <c r="B43" s="4">
        <v>1981</v>
      </c>
      <c r="C43" s="17">
        <v>30452</v>
      </c>
      <c r="D43" s="17">
        <v>14592</v>
      </c>
      <c r="E43" s="17">
        <v>15860</v>
      </c>
    </row>
    <row r="44" spans="1:5" ht="12">
      <c r="A44" s="19" t="s">
        <v>66</v>
      </c>
      <c r="C44" s="17">
        <v>140575</v>
      </c>
      <c r="D44" s="17">
        <v>67560</v>
      </c>
      <c r="E44" s="17">
        <v>73015</v>
      </c>
    </row>
    <row r="45" spans="1:5" ht="12">
      <c r="A45" s="19" t="s">
        <v>92</v>
      </c>
      <c r="B45" s="4">
        <v>1980</v>
      </c>
      <c r="C45" s="17">
        <v>30758</v>
      </c>
      <c r="D45" s="17">
        <v>15095</v>
      </c>
      <c r="E45" s="17">
        <v>15663</v>
      </c>
    </row>
    <row r="46" spans="1:5" ht="12">
      <c r="A46" s="19" t="s">
        <v>93</v>
      </c>
      <c r="B46" s="4">
        <v>1979</v>
      </c>
      <c r="C46" s="17">
        <v>29100</v>
      </c>
      <c r="D46" s="17">
        <v>14504</v>
      </c>
      <c r="E46" s="17">
        <v>14596</v>
      </c>
    </row>
    <row r="47" spans="1:5" ht="12">
      <c r="A47" s="19" t="s">
        <v>94</v>
      </c>
      <c r="B47" s="4">
        <v>1978</v>
      </c>
      <c r="C47" s="17">
        <v>28464</v>
      </c>
      <c r="D47" s="17">
        <v>14481</v>
      </c>
      <c r="E47" s="17">
        <v>13983</v>
      </c>
    </row>
    <row r="48" spans="1:5" ht="12">
      <c r="A48" s="19" t="s">
        <v>95</v>
      </c>
      <c r="B48" s="4">
        <v>1977</v>
      </c>
      <c r="C48" s="17">
        <v>27974</v>
      </c>
      <c r="D48" s="17">
        <v>14344</v>
      </c>
      <c r="E48" s="17">
        <v>13630</v>
      </c>
    </row>
    <row r="49" spans="1:5" ht="12">
      <c r="A49" s="19" t="s">
        <v>96</v>
      </c>
      <c r="B49" s="4">
        <v>1976</v>
      </c>
      <c r="C49" s="17">
        <v>28025</v>
      </c>
      <c r="D49" s="17">
        <v>14441</v>
      </c>
      <c r="E49" s="17">
        <v>13584</v>
      </c>
    </row>
    <row r="50" spans="1:5" ht="12">
      <c r="A50" s="19" t="s">
        <v>66</v>
      </c>
      <c r="C50" s="17">
        <v>144321</v>
      </c>
      <c r="D50" s="17">
        <v>72865</v>
      </c>
      <c r="E50" s="17">
        <v>71456</v>
      </c>
    </row>
    <row r="51" spans="1:5" ht="12">
      <c r="A51" s="19" t="s">
        <v>97</v>
      </c>
      <c r="B51" s="4">
        <v>1975</v>
      </c>
      <c r="C51" s="17">
        <v>26900</v>
      </c>
      <c r="D51" s="17">
        <v>14083</v>
      </c>
      <c r="E51" s="17">
        <v>12817</v>
      </c>
    </row>
    <row r="52" spans="1:5" ht="12">
      <c r="A52" s="19" t="s">
        <v>98</v>
      </c>
      <c r="B52" s="4">
        <v>1974</v>
      </c>
      <c r="C52" s="17">
        <v>26182</v>
      </c>
      <c r="D52" s="17">
        <v>13761</v>
      </c>
      <c r="E52" s="17">
        <v>12421</v>
      </c>
    </row>
    <row r="53" spans="1:5" ht="12">
      <c r="A53" s="19" t="s">
        <v>99</v>
      </c>
      <c r="B53" s="4">
        <v>1973</v>
      </c>
      <c r="C53" s="17">
        <v>25260</v>
      </c>
      <c r="D53" s="17">
        <v>12903</v>
      </c>
      <c r="E53" s="17">
        <v>12357</v>
      </c>
    </row>
    <row r="54" spans="1:5" ht="12">
      <c r="A54" s="19" t="s">
        <v>100</v>
      </c>
      <c r="B54" s="4">
        <v>1972</v>
      </c>
      <c r="C54" s="17">
        <v>26755</v>
      </c>
      <c r="D54" s="17">
        <v>13953</v>
      </c>
      <c r="E54" s="17">
        <v>12802</v>
      </c>
    </row>
    <row r="55" spans="1:5" ht="12">
      <c r="A55" s="19" t="s">
        <v>101</v>
      </c>
      <c r="B55" s="4">
        <v>1971</v>
      </c>
      <c r="C55" s="17">
        <v>28178</v>
      </c>
      <c r="D55" s="17">
        <v>14767</v>
      </c>
      <c r="E55" s="17">
        <v>13411</v>
      </c>
    </row>
    <row r="56" spans="1:5" ht="12">
      <c r="A56" s="19" t="s">
        <v>66</v>
      </c>
      <c r="C56" s="17">
        <v>133275</v>
      </c>
      <c r="D56" s="17">
        <v>69467</v>
      </c>
      <c r="E56" s="17">
        <v>63808</v>
      </c>
    </row>
    <row r="57" spans="1:5" ht="12">
      <c r="A57" s="19" t="s">
        <v>102</v>
      </c>
      <c r="B57" s="4">
        <v>1970</v>
      </c>
      <c r="C57" s="17">
        <v>28665</v>
      </c>
      <c r="D57" s="17">
        <v>15141</v>
      </c>
      <c r="E57" s="17">
        <v>13524</v>
      </c>
    </row>
    <row r="58" spans="1:5" ht="12">
      <c r="A58" s="19" t="s">
        <v>103</v>
      </c>
      <c r="B58" s="4">
        <v>1969</v>
      </c>
      <c r="C58" s="17">
        <v>30057</v>
      </c>
      <c r="D58" s="17">
        <v>15907</v>
      </c>
      <c r="E58" s="17">
        <v>14150</v>
      </c>
    </row>
    <row r="59" spans="1:5" ht="12">
      <c r="A59" s="19" t="s">
        <v>104</v>
      </c>
      <c r="B59" s="4">
        <v>1968</v>
      </c>
      <c r="C59" s="17">
        <v>32044</v>
      </c>
      <c r="D59" s="17">
        <v>17093</v>
      </c>
      <c r="E59" s="17">
        <v>14951</v>
      </c>
    </row>
    <row r="60" spans="1:5" ht="12">
      <c r="A60" s="19" t="s">
        <v>105</v>
      </c>
      <c r="B60" s="4">
        <v>1967</v>
      </c>
      <c r="C60" s="17">
        <v>32093</v>
      </c>
      <c r="D60" s="17">
        <v>16871</v>
      </c>
      <c r="E60" s="17">
        <v>15222</v>
      </c>
    </row>
    <row r="61" spans="1:5" ht="12">
      <c r="A61" s="19" t="s">
        <v>106</v>
      </c>
      <c r="B61" s="4">
        <v>1966</v>
      </c>
      <c r="C61" s="17">
        <v>32277</v>
      </c>
      <c r="D61" s="17">
        <v>16956</v>
      </c>
      <c r="E61" s="17">
        <v>15321</v>
      </c>
    </row>
    <row r="62" spans="1:5" ht="12">
      <c r="A62" s="19" t="s">
        <v>66</v>
      </c>
      <c r="C62" s="17">
        <v>155136</v>
      </c>
      <c r="D62" s="17">
        <v>81968</v>
      </c>
      <c r="E62" s="17">
        <v>73168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31267</v>
      </c>
      <c r="D65" s="17">
        <v>16437</v>
      </c>
      <c r="E65" s="17">
        <v>14830</v>
      </c>
    </row>
    <row r="66" spans="1:5" ht="12">
      <c r="A66" s="19" t="s">
        <v>108</v>
      </c>
      <c r="B66" s="4">
        <v>1964</v>
      </c>
      <c r="C66" s="17">
        <v>31717</v>
      </c>
      <c r="D66" s="17">
        <v>16577</v>
      </c>
      <c r="E66" s="17">
        <v>15140</v>
      </c>
    </row>
    <row r="67" spans="1:5" ht="12">
      <c r="A67" s="19" t="s">
        <v>109</v>
      </c>
      <c r="B67" s="4">
        <v>1963</v>
      </c>
      <c r="C67" s="17">
        <v>30244</v>
      </c>
      <c r="D67" s="17">
        <v>15839</v>
      </c>
      <c r="E67" s="17">
        <v>14405</v>
      </c>
    </row>
    <row r="68" spans="1:5" ht="12">
      <c r="A68" s="19" t="s">
        <v>110</v>
      </c>
      <c r="B68" s="4">
        <v>1962</v>
      </c>
      <c r="C68" s="17">
        <v>27998</v>
      </c>
      <c r="D68" s="17">
        <v>14351</v>
      </c>
      <c r="E68" s="17">
        <v>13647</v>
      </c>
    </row>
    <row r="69" spans="1:5" ht="12">
      <c r="A69" s="19" t="s">
        <v>111</v>
      </c>
      <c r="B69" s="4">
        <v>1961</v>
      </c>
      <c r="C69" s="17">
        <v>26452</v>
      </c>
      <c r="D69" s="17">
        <v>13364</v>
      </c>
      <c r="E69" s="17">
        <v>13088</v>
      </c>
    </row>
    <row r="70" spans="1:5" ht="12">
      <c r="A70" s="19" t="s">
        <v>66</v>
      </c>
      <c r="C70" s="17">
        <v>147678</v>
      </c>
      <c r="D70" s="17">
        <v>76568</v>
      </c>
      <c r="E70" s="17">
        <v>71110</v>
      </c>
    </row>
    <row r="71" spans="1:5" ht="12">
      <c r="A71" s="19" t="s">
        <v>112</v>
      </c>
      <c r="B71" s="4">
        <v>1960</v>
      </c>
      <c r="C71" s="17">
        <v>26409</v>
      </c>
      <c r="D71" s="17">
        <v>13690</v>
      </c>
      <c r="E71" s="17">
        <v>12719</v>
      </c>
    </row>
    <row r="72" spans="1:5" ht="12">
      <c r="A72" s="19" t="s">
        <v>113</v>
      </c>
      <c r="B72" s="4">
        <v>1959</v>
      </c>
      <c r="C72" s="17">
        <v>24562</v>
      </c>
      <c r="D72" s="17">
        <v>12453</v>
      </c>
      <c r="E72" s="17">
        <v>12109</v>
      </c>
    </row>
    <row r="73" spans="1:5" ht="12">
      <c r="A73" s="19" t="s">
        <v>114</v>
      </c>
      <c r="B73" s="4">
        <v>1958</v>
      </c>
      <c r="C73" s="17">
        <v>23475</v>
      </c>
      <c r="D73" s="17">
        <v>11810</v>
      </c>
      <c r="E73" s="17">
        <v>11665</v>
      </c>
    </row>
    <row r="74" spans="1:5" ht="12">
      <c r="A74" s="19" t="s">
        <v>115</v>
      </c>
      <c r="B74" s="4">
        <v>1957</v>
      </c>
      <c r="C74" s="17">
        <v>22415</v>
      </c>
      <c r="D74" s="17">
        <v>11163</v>
      </c>
      <c r="E74" s="17">
        <v>11252</v>
      </c>
    </row>
    <row r="75" spans="1:5" ht="12">
      <c r="A75" s="19" t="s">
        <v>116</v>
      </c>
      <c r="B75" s="4">
        <v>1956</v>
      </c>
      <c r="C75" s="17">
        <v>21279</v>
      </c>
      <c r="D75" s="17">
        <v>10570</v>
      </c>
      <c r="E75" s="17">
        <v>10709</v>
      </c>
    </row>
    <row r="76" spans="1:5" ht="12">
      <c r="A76" s="19" t="s">
        <v>66</v>
      </c>
      <c r="C76" s="17">
        <v>118140</v>
      </c>
      <c r="D76" s="17">
        <v>59686</v>
      </c>
      <c r="E76" s="17">
        <v>58454</v>
      </c>
    </row>
    <row r="77" spans="1:5" ht="12">
      <c r="A77" s="19" t="s">
        <v>117</v>
      </c>
      <c r="B77" s="4">
        <v>1955</v>
      </c>
      <c r="C77" s="17">
        <v>20526</v>
      </c>
      <c r="D77" s="17">
        <v>10183</v>
      </c>
      <c r="E77" s="17">
        <v>10343</v>
      </c>
    </row>
    <row r="78" spans="1:5" ht="12">
      <c r="A78" s="19" t="s">
        <v>118</v>
      </c>
      <c r="B78" s="4">
        <v>1954</v>
      </c>
      <c r="C78" s="17">
        <v>19682</v>
      </c>
      <c r="D78" s="17">
        <v>9665</v>
      </c>
      <c r="E78" s="17">
        <v>10017</v>
      </c>
    </row>
    <row r="79" spans="1:5" ht="12">
      <c r="A79" s="19" t="s">
        <v>119</v>
      </c>
      <c r="B79" s="4">
        <v>1953</v>
      </c>
      <c r="C79" s="17">
        <v>18810</v>
      </c>
      <c r="D79" s="17">
        <v>9148</v>
      </c>
      <c r="E79" s="17">
        <v>9662</v>
      </c>
    </row>
    <row r="80" spans="1:5" ht="12">
      <c r="A80" s="19" t="s">
        <v>120</v>
      </c>
      <c r="B80" s="4">
        <v>1952</v>
      </c>
      <c r="C80" s="17">
        <v>19083</v>
      </c>
      <c r="D80" s="17">
        <v>9247</v>
      </c>
      <c r="E80" s="17">
        <v>9836</v>
      </c>
    </row>
    <row r="81" spans="1:5" ht="12">
      <c r="A81" s="19" t="s">
        <v>121</v>
      </c>
      <c r="B81" s="4">
        <v>1951</v>
      </c>
      <c r="C81" s="17">
        <v>18805</v>
      </c>
      <c r="D81" s="17">
        <v>8984</v>
      </c>
      <c r="E81" s="17">
        <v>9821</v>
      </c>
    </row>
    <row r="82" spans="1:5" ht="12">
      <c r="A82" s="19" t="s">
        <v>66</v>
      </c>
      <c r="C82" s="17">
        <v>96906</v>
      </c>
      <c r="D82" s="17">
        <v>47227</v>
      </c>
      <c r="E82" s="17">
        <v>49679</v>
      </c>
    </row>
    <row r="83" spans="1:5" ht="12">
      <c r="A83" s="19" t="s">
        <v>122</v>
      </c>
      <c r="B83" s="4">
        <v>1950</v>
      </c>
      <c r="C83" s="17">
        <v>19628</v>
      </c>
      <c r="D83" s="17">
        <v>9293</v>
      </c>
      <c r="E83" s="17">
        <v>10335</v>
      </c>
    </row>
    <row r="84" spans="1:5" ht="12">
      <c r="A84" s="19" t="s">
        <v>123</v>
      </c>
      <c r="B84" s="4">
        <v>1949</v>
      </c>
      <c r="C84" s="17">
        <v>19367</v>
      </c>
      <c r="D84" s="17">
        <v>9321</v>
      </c>
      <c r="E84" s="17">
        <v>10046</v>
      </c>
    </row>
    <row r="85" spans="1:5" ht="12">
      <c r="A85" s="19" t="s">
        <v>124</v>
      </c>
      <c r="B85" s="4">
        <v>1948</v>
      </c>
      <c r="C85" s="17">
        <v>18997</v>
      </c>
      <c r="D85" s="17">
        <v>9173</v>
      </c>
      <c r="E85" s="17">
        <v>9824</v>
      </c>
    </row>
    <row r="86" spans="1:5" ht="12">
      <c r="A86" s="19" t="s">
        <v>125</v>
      </c>
      <c r="B86" s="4">
        <v>1947</v>
      </c>
      <c r="C86" s="17">
        <v>18088</v>
      </c>
      <c r="D86" s="17">
        <v>8832</v>
      </c>
      <c r="E86" s="17">
        <v>9256</v>
      </c>
    </row>
    <row r="87" spans="1:5" ht="12">
      <c r="A87" s="19" t="s">
        <v>126</v>
      </c>
      <c r="B87" s="4">
        <v>1946</v>
      </c>
      <c r="C87" s="17">
        <v>16816</v>
      </c>
      <c r="D87" s="17">
        <v>8199</v>
      </c>
      <c r="E87" s="17">
        <v>8617</v>
      </c>
    </row>
    <row r="88" spans="1:5" ht="12">
      <c r="A88" s="19" t="s">
        <v>66</v>
      </c>
      <c r="C88" s="17">
        <v>92896</v>
      </c>
      <c r="D88" s="17">
        <v>44818</v>
      </c>
      <c r="E88" s="17">
        <v>48078</v>
      </c>
    </row>
    <row r="89" spans="1:5" ht="12">
      <c r="A89" s="19" t="s">
        <v>127</v>
      </c>
      <c r="B89" s="4">
        <v>1945</v>
      </c>
      <c r="C89" s="17">
        <v>15099</v>
      </c>
      <c r="D89" s="17">
        <v>7240</v>
      </c>
      <c r="E89" s="17">
        <v>7859</v>
      </c>
    </row>
    <row r="90" spans="1:5" ht="12">
      <c r="A90" s="19" t="s">
        <v>128</v>
      </c>
      <c r="B90" s="4">
        <v>1944</v>
      </c>
      <c r="C90" s="17">
        <v>18785</v>
      </c>
      <c r="D90" s="17">
        <v>8966</v>
      </c>
      <c r="E90" s="17">
        <v>9819</v>
      </c>
    </row>
    <row r="91" spans="1:5" ht="12">
      <c r="A91" s="19" t="s">
        <v>129</v>
      </c>
      <c r="B91" s="4">
        <v>1943</v>
      </c>
      <c r="C91" s="17">
        <v>18806</v>
      </c>
      <c r="D91" s="17">
        <v>9035</v>
      </c>
      <c r="E91" s="17">
        <v>9771</v>
      </c>
    </row>
    <row r="92" spans="1:5" ht="12">
      <c r="A92" s="19" t="s">
        <v>130</v>
      </c>
      <c r="B92" s="4">
        <v>1942</v>
      </c>
      <c r="C92" s="17">
        <v>18452</v>
      </c>
      <c r="D92" s="17">
        <v>8834</v>
      </c>
      <c r="E92" s="17">
        <v>9618</v>
      </c>
    </row>
    <row r="93" spans="1:5" ht="12">
      <c r="A93" s="19" t="s">
        <v>131</v>
      </c>
      <c r="B93" s="4">
        <v>1941</v>
      </c>
      <c r="C93" s="17">
        <v>20891</v>
      </c>
      <c r="D93" s="17">
        <v>10022</v>
      </c>
      <c r="E93" s="17">
        <v>10869</v>
      </c>
    </row>
    <row r="94" spans="1:5" ht="12">
      <c r="A94" s="19" t="s">
        <v>66</v>
      </c>
      <c r="C94" s="17">
        <v>92033</v>
      </c>
      <c r="D94" s="17">
        <v>44097</v>
      </c>
      <c r="E94" s="17">
        <v>47936</v>
      </c>
    </row>
    <row r="95" spans="1:5" ht="12">
      <c r="A95" s="19" t="s">
        <v>132</v>
      </c>
      <c r="B95" s="4">
        <v>1940</v>
      </c>
      <c r="C95" s="17">
        <v>21234</v>
      </c>
      <c r="D95" s="17">
        <v>9897</v>
      </c>
      <c r="E95" s="17">
        <v>11337</v>
      </c>
    </row>
    <row r="96" spans="1:5" ht="12">
      <c r="A96" s="19" t="s">
        <v>133</v>
      </c>
      <c r="B96" s="4">
        <v>1939</v>
      </c>
      <c r="C96" s="17">
        <v>20075</v>
      </c>
      <c r="D96" s="17">
        <v>9150</v>
      </c>
      <c r="E96" s="17">
        <v>10925</v>
      </c>
    </row>
    <row r="97" spans="1:5" ht="12">
      <c r="A97" s="19" t="s">
        <v>134</v>
      </c>
      <c r="B97" s="4">
        <v>1938</v>
      </c>
      <c r="C97" s="17">
        <v>19028</v>
      </c>
      <c r="D97" s="17">
        <v>8671</v>
      </c>
      <c r="E97" s="17">
        <v>10357</v>
      </c>
    </row>
    <row r="98" spans="1:5" ht="12">
      <c r="A98" s="19" t="s">
        <v>135</v>
      </c>
      <c r="B98" s="4">
        <v>1937</v>
      </c>
      <c r="C98" s="17">
        <v>17680</v>
      </c>
      <c r="D98" s="17">
        <v>8134</v>
      </c>
      <c r="E98" s="17">
        <v>9546</v>
      </c>
    </row>
    <row r="99" spans="1:5" ht="12">
      <c r="A99" s="19" t="s">
        <v>136</v>
      </c>
      <c r="B99" s="4">
        <v>1936</v>
      </c>
      <c r="C99" s="17">
        <v>16907</v>
      </c>
      <c r="D99" s="17">
        <v>7484</v>
      </c>
      <c r="E99" s="17">
        <v>9423</v>
      </c>
    </row>
    <row r="100" spans="1:5" ht="12">
      <c r="A100" s="19" t="s">
        <v>66</v>
      </c>
      <c r="C100" s="17">
        <v>94924</v>
      </c>
      <c r="D100" s="17">
        <v>43336</v>
      </c>
      <c r="E100" s="17">
        <v>51588</v>
      </c>
    </row>
    <row r="101" spans="1:5" ht="12">
      <c r="A101" s="19" t="s">
        <v>137</v>
      </c>
      <c r="B101" s="4">
        <v>1935</v>
      </c>
      <c r="C101" s="17">
        <v>16154</v>
      </c>
      <c r="D101" s="17">
        <v>6982</v>
      </c>
      <c r="E101" s="17">
        <v>9172</v>
      </c>
    </row>
    <row r="102" spans="1:5" ht="12">
      <c r="A102" s="19" t="s">
        <v>138</v>
      </c>
      <c r="B102" s="4">
        <v>1934</v>
      </c>
      <c r="C102" s="17">
        <v>13816</v>
      </c>
      <c r="D102" s="17">
        <v>5730</v>
      </c>
      <c r="E102" s="17">
        <v>8086</v>
      </c>
    </row>
    <row r="103" spans="1:5" ht="12">
      <c r="A103" s="19" t="s">
        <v>139</v>
      </c>
      <c r="B103" s="4">
        <v>1933</v>
      </c>
      <c r="C103" s="17">
        <v>10504</v>
      </c>
      <c r="D103" s="17">
        <v>4345</v>
      </c>
      <c r="E103" s="17">
        <v>6159</v>
      </c>
    </row>
    <row r="104" spans="1:5" ht="12">
      <c r="A104" s="19" t="s">
        <v>140</v>
      </c>
      <c r="B104" s="4">
        <v>1932</v>
      </c>
      <c r="C104" s="17">
        <v>9899</v>
      </c>
      <c r="D104" s="17">
        <v>4040</v>
      </c>
      <c r="E104" s="17">
        <v>5859</v>
      </c>
    </row>
    <row r="105" spans="1:5" ht="12">
      <c r="A105" s="19" t="s">
        <v>141</v>
      </c>
      <c r="B105" s="4">
        <v>1931</v>
      </c>
      <c r="C105" s="17">
        <v>9971</v>
      </c>
      <c r="D105" s="17">
        <v>3928</v>
      </c>
      <c r="E105" s="17">
        <v>6043</v>
      </c>
    </row>
    <row r="106" spans="1:5" ht="12">
      <c r="A106" s="19" t="s">
        <v>66</v>
      </c>
      <c r="C106" s="17">
        <v>60344</v>
      </c>
      <c r="D106" s="17">
        <v>25025</v>
      </c>
      <c r="E106" s="17">
        <v>35319</v>
      </c>
    </row>
    <row r="107" spans="1:5" ht="12">
      <c r="A107" s="19" t="s">
        <v>142</v>
      </c>
      <c r="B107" s="4">
        <v>1930</v>
      </c>
      <c r="C107" s="17">
        <v>10241</v>
      </c>
      <c r="D107" s="17">
        <v>3962</v>
      </c>
      <c r="E107" s="17">
        <v>6279</v>
      </c>
    </row>
    <row r="108" spans="1:5" ht="12">
      <c r="A108" s="19" t="s">
        <v>143</v>
      </c>
      <c r="B108" s="4">
        <v>1929</v>
      </c>
      <c r="C108" s="17">
        <v>9574</v>
      </c>
      <c r="D108" s="17">
        <v>3568</v>
      </c>
      <c r="E108" s="17">
        <v>6006</v>
      </c>
    </row>
    <row r="109" spans="1:5" ht="12">
      <c r="A109" s="19" t="s">
        <v>144</v>
      </c>
      <c r="B109" s="4">
        <v>1928</v>
      </c>
      <c r="C109" s="17">
        <v>9298</v>
      </c>
      <c r="D109" s="17">
        <v>3372</v>
      </c>
      <c r="E109" s="17">
        <v>5926</v>
      </c>
    </row>
    <row r="110" spans="1:5" ht="12">
      <c r="A110" s="19" t="s">
        <v>145</v>
      </c>
      <c r="B110" s="4">
        <v>1927</v>
      </c>
      <c r="C110" s="17">
        <v>8250</v>
      </c>
      <c r="D110" s="17">
        <v>2846</v>
      </c>
      <c r="E110" s="17">
        <v>5404</v>
      </c>
    </row>
    <row r="111" spans="1:5" ht="12">
      <c r="A111" s="19" t="s">
        <v>146</v>
      </c>
      <c r="B111" s="4">
        <v>1926</v>
      </c>
      <c r="C111" s="17">
        <v>7711</v>
      </c>
      <c r="D111" s="17">
        <v>2528</v>
      </c>
      <c r="E111" s="17">
        <v>5183</v>
      </c>
    </row>
    <row r="112" spans="1:5" ht="12">
      <c r="A112" s="19" t="s">
        <v>66</v>
      </c>
      <c r="C112" s="17">
        <v>45074</v>
      </c>
      <c r="D112" s="17">
        <v>16276</v>
      </c>
      <c r="E112" s="17">
        <v>28798</v>
      </c>
    </row>
    <row r="113" spans="1:5" ht="12">
      <c r="A113" s="19" t="s">
        <v>147</v>
      </c>
      <c r="B113" s="4">
        <v>1925</v>
      </c>
      <c r="C113" s="17">
        <v>7212</v>
      </c>
      <c r="D113" s="17">
        <v>2203</v>
      </c>
      <c r="E113" s="17">
        <v>5009</v>
      </c>
    </row>
    <row r="114" spans="1:5" ht="12">
      <c r="A114" s="19" t="s">
        <v>148</v>
      </c>
      <c r="B114" s="4">
        <v>1924</v>
      </c>
      <c r="C114" s="17">
        <v>6297</v>
      </c>
      <c r="D114" s="17">
        <v>1762</v>
      </c>
      <c r="E114" s="17">
        <v>4535</v>
      </c>
    </row>
    <row r="115" spans="1:5" ht="12">
      <c r="A115" s="19" t="s">
        <v>149</v>
      </c>
      <c r="B115" s="4">
        <v>1923</v>
      </c>
      <c r="C115" s="17">
        <v>5422</v>
      </c>
      <c r="D115" s="17">
        <v>1503</v>
      </c>
      <c r="E115" s="17">
        <v>3919</v>
      </c>
    </row>
    <row r="116" spans="1:5" ht="12">
      <c r="A116" s="19" t="s">
        <v>150</v>
      </c>
      <c r="B116" s="4">
        <v>1922</v>
      </c>
      <c r="C116" s="17">
        <v>5070</v>
      </c>
      <c r="D116" s="17">
        <v>1464</v>
      </c>
      <c r="E116" s="17">
        <v>3606</v>
      </c>
    </row>
    <row r="117" spans="1:5" ht="12">
      <c r="A117" s="19" t="s">
        <v>151</v>
      </c>
      <c r="B117" s="4">
        <v>1921</v>
      </c>
      <c r="C117" s="17">
        <v>4721</v>
      </c>
      <c r="D117" s="17">
        <v>1197</v>
      </c>
      <c r="E117" s="17">
        <v>3524</v>
      </c>
    </row>
    <row r="118" spans="1:5" ht="12">
      <c r="A118" s="19" t="s">
        <v>66</v>
      </c>
      <c r="C118" s="17">
        <v>28722</v>
      </c>
      <c r="D118" s="17">
        <v>8129</v>
      </c>
      <c r="E118" s="17">
        <v>20593</v>
      </c>
    </row>
    <row r="119" spans="1:5" ht="12">
      <c r="A119" s="20" t="s">
        <v>54</v>
      </c>
      <c r="B119" s="4">
        <v>1920</v>
      </c>
      <c r="C119" s="17">
        <v>15020</v>
      </c>
      <c r="D119" s="17">
        <v>4119</v>
      </c>
      <c r="E119" s="17">
        <v>10901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1786448</v>
      </c>
      <c r="D121" s="24">
        <v>873712</v>
      </c>
      <c r="E121" s="24">
        <v>912736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188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155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813</v>
      </c>
      <c r="D9" s="17">
        <v>428</v>
      </c>
      <c r="E9" s="17">
        <v>385</v>
      </c>
    </row>
    <row r="10" spans="1:5" ht="12">
      <c r="A10" s="18" t="s">
        <v>62</v>
      </c>
      <c r="B10" s="4">
        <v>2009</v>
      </c>
      <c r="C10" s="17">
        <v>754</v>
      </c>
      <c r="D10" s="17">
        <v>371</v>
      </c>
      <c r="E10" s="17">
        <v>383</v>
      </c>
    </row>
    <row r="11" spans="1:5" ht="12">
      <c r="A11" s="18" t="s">
        <v>63</v>
      </c>
      <c r="B11" s="4">
        <v>2008</v>
      </c>
      <c r="C11" s="17">
        <v>690</v>
      </c>
      <c r="D11" s="17">
        <v>351</v>
      </c>
      <c r="E11" s="17">
        <v>339</v>
      </c>
    </row>
    <row r="12" spans="1:5" ht="12">
      <c r="A12" s="18" t="s">
        <v>64</v>
      </c>
      <c r="B12" s="4">
        <v>2007</v>
      </c>
      <c r="C12" s="17">
        <v>759</v>
      </c>
      <c r="D12" s="17">
        <v>397</v>
      </c>
      <c r="E12" s="17">
        <v>362</v>
      </c>
    </row>
    <row r="13" spans="1:5" ht="12">
      <c r="A13" s="18" t="s">
        <v>65</v>
      </c>
      <c r="B13" s="4">
        <v>2006</v>
      </c>
      <c r="C13" s="17">
        <v>694</v>
      </c>
      <c r="D13" s="17">
        <v>350</v>
      </c>
      <c r="E13" s="17">
        <v>344</v>
      </c>
    </row>
    <row r="14" spans="1:5" ht="12">
      <c r="A14" s="19" t="s">
        <v>66</v>
      </c>
      <c r="C14" s="17">
        <v>3710</v>
      </c>
      <c r="D14" s="17">
        <v>1897</v>
      </c>
      <c r="E14" s="17">
        <v>1813</v>
      </c>
    </row>
    <row r="15" spans="1:5" ht="12">
      <c r="A15" s="18" t="s">
        <v>67</v>
      </c>
      <c r="B15" s="4">
        <v>2005</v>
      </c>
      <c r="C15" s="17">
        <v>713</v>
      </c>
      <c r="D15" s="17">
        <v>361</v>
      </c>
      <c r="E15" s="17">
        <v>352</v>
      </c>
    </row>
    <row r="16" spans="1:5" ht="12">
      <c r="A16" s="18" t="s">
        <v>68</v>
      </c>
      <c r="B16" s="4">
        <v>2004</v>
      </c>
      <c r="C16" s="17">
        <v>736</v>
      </c>
      <c r="D16" s="17">
        <v>365</v>
      </c>
      <c r="E16" s="17">
        <v>371</v>
      </c>
    </row>
    <row r="17" spans="1:5" ht="12">
      <c r="A17" s="18" t="s">
        <v>69</v>
      </c>
      <c r="B17" s="4">
        <v>2003</v>
      </c>
      <c r="C17" s="17">
        <v>649</v>
      </c>
      <c r="D17" s="17">
        <v>330</v>
      </c>
      <c r="E17" s="17">
        <v>319</v>
      </c>
    </row>
    <row r="18" spans="1:5" ht="12">
      <c r="A18" s="18" t="s">
        <v>70</v>
      </c>
      <c r="B18" s="4">
        <v>2002</v>
      </c>
      <c r="C18" s="17">
        <v>717</v>
      </c>
      <c r="D18" s="17">
        <v>375</v>
      </c>
      <c r="E18" s="17">
        <v>342</v>
      </c>
    </row>
    <row r="19" spans="1:5" ht="12">
      <c r="A19" s="18" t="s">
        <v>71</v>
      </c>
      <c r="B19" s="4">
        <v>2001</v>
      </c>
      <c r="C19" s="17">
        <v>746</v>
      </c>
      <c r="D19" s="17">
        <v>388</v>
      </c>
      <c r="E19" s="17">
        <v>358</v>
      </c>
    </row>
    <row r="20" spans="1:5" ht="12">
      <c r="A20" s="19" t="s">
        <v>66</v>
      </c>
      <c r="C20" s="17">
        <v>3561</v>
      </c>
      <c r="D20" s="17">
        <v>1819</v>
      </c>
      <c r="E20" s="17">
        <v>1742</v>
      </c>
    </row>
    <row r="21" spans="1:5" ht="12">
      <c r="A21" s="18" t="s">
        <v>72</v>
      </c>
      <c r="B21" s="4">
        <v>2000</v>
      </c>
      <c r="C21" s="17">
        <v>753</v>
      </c>
      <c r="D21" s="17">
        <v>388</v>
      </c>
      <c r="E21" s="17">
        <v>365</v>
      </c>
    </row>
    <row r="22" spans="1:5" ht="12">
      <c r="A22" s="18" t="s">
        <v>73</v>
      </c>
      <c r="B22" s="4">
        <v>1999</v>
      </c>
      <c r="C22" s="17">
        <v>724</v>
      </c>
      <c r="D22" s="17">
        <v>369</v>
      </c>
      <c r="E22" s="17">
        <v>355</v>
      </c>
    </row>
    <row r="23" spans="1:5" ht="12">
      <c r="A23" s="18" t="s">
        <v>74</v>
      </c>
      <c r="B23" s="4">
        <v>1998</v>
      </c>
      <c r="C23" s="17">
        <v>769</v>
      </c>
      <c r="D23" s="17">
        <v>385</v>
      </c>
      <c r="E23" s="17">
        <v>384</v>
      </c>
    </row>
    <row r="24" spans="1:5" ht="12">
      <c r="A24" s="19" t="s">
        <v>75</v>
      </c>
      <c r="B24" s="4">
        <v>1997</v>
      </c>
      <c r="C24" s="17">
        <v>812</v>
      </c>
      <c r="D24" s="17">
        <v>405</v>
      </c>
      <c r="E24" s="17">
        <v>407</v>
      </c>
    </row>
    <row r="25" spans="1:5" ht="12">
      <c r="A25" s="19" t="s">
        <v>76</v>
      </c>
      <c r="B25" s="4">
        <v>1996</v>
      </c>
      <c r="C25" s="17">
        <v>847</v>
      </c>
      <c r="D25" s="17">
        <v>442</v>
      </c>
      <c r="E25" s="17">
        <v>405</v>
      </c>
    </row>
    <row r="26" spans="1:5" ht="12">
      <c r="A26" s="19" t="s">
        <v>66</v>
      </c>
      <c r="C26" s="17">
        <v>3905</v>
      </c>
      <c r="D26" s="17">
        <v>1989</v>
      </c>
      <c r="E26" s="17">
        <v>1916</v>
      </c>
    </row>
    <row r="27" spans="1:5" ht="12">
      <c r="A27" s="19" t="s">
        <v>77</v>
      </c>
      <c r="B27" s="4">
        <v>1995</v>
      </c>
      <c r="C27" s="17">
        <v>763</v>
      </c>
      <c r="D27" s="17">
        <v>402</v>
      </c>
      <c r="E27" s="17">
        <v>361</v>
      </c>
    </row>
    <row r="28" spans="1:5" ht="12">
      <c r="A28" s="19" t="s">
        <v>78</v>
      </c>
      <c r="B28" s="4">
        <v>1994</v>
      </c>
      <c r="C28" s="17">
        <v>796</v>
      </c>
      <c r="D28" s="17">
        <v>386</v>
      </c>
      <c r="E28" s="17">
        <v>410</v>
      </c>
    </row>
    <row r="29" spans="1:5" ht="12">
      <c r="A29" s="19" t="s">
        <v>79</v>
      </c>
      <c r="B29" s="4">
        <v>1993</v>
      </c>
      <c r="C29" s="17">
        <v>801</v>
      </c>
      <c r="D29" s="17">
        <v>391</v>
      </c>
      <c r="E29" s="17">
        <v>410</v>
      </c>
    </row>
    <row r="30" spans="1:5" ht="12">
      <c r="A30" s="19" t="s">
        <v>80</v>
      </c>
      <c r="B30" s="4">
        <v>1992</v>
      </c>
      <c r="C30" s="17">
        <v>934</v>
      </c>
      <c r="D30" s="17">
        <v>469</v>
      </c>
      <c r="E30" s="17">
        <v>465</v>
      </c>
    </row>
    <row r="31" spans="1:5" ht="12">
      <c r="A31" s="19" t="s">
        <v>81</v>
      </c>
      <c r="B31" s="4">
        <v>1991</v>
      </c>
      <c r="C31" s="17">
        <v>1163</v>
      </c>
      <c r="D31" s="17">
        <v>583</v>
      </c>
      <c r="E31" s="17">
        <v>580</v>
      </c>
    </row>
    <row r="32" spans="1:5" ht="12">
      <c r="A32" s="19" t="s">
        <v>66</v>
      </c>
      <c r="C32" s="17">
        <v>4457</v>
      </c>
      <c r="D32" s="17">
        <v>2231</v>
      </c>
      <c r="E32" s="17">
        <v>2226</v>
      </c>
    </row>
    <row r="33" spans="1:5" ht="12">
      <c r="A33" s="19" t="s">
        <v>82</v>
      </c>
      <c r="B33" s="4">
        <v>1990</v>
      </c>
      <c r="C33" s="17">
        <v>1437</v>
      </c>
      <c r="D33" s="17">
        <v>687</v>
      </c>
      <c r="E33" s="17">
        <v>750</v>
      </c>
    </row>
    <row r="34" spans="1:5" ht="12">
      <c r="A34" s="19" t="s">
        <v>83</v>
      </c>
      <c r="B34" s="4">
        <v>1989</v>
      </c>
      <c r="C34" s="17">
        <v>1566</v>
      </c>
      <c r="D34" s="17">
        <v>743</v>
      </c>
      <c r="E34" s="17">
        <v>823</v>
      </c>
    </row>
    <row r="35" spans="1:5" ht="12">
      <c r="A35" s="19" t="s">
        <v>84</v>
      </c>
      <c r="B35" s="4">
        <v>1988</v>
      </c>
      <c r="C35" s="17">
        <v>1744</v>
      </c>
      <c r="D35" s="17">
        <v>833</v>
      </c>
      <c r="E35" s="17">
        <v>911</v>
      </c>
    </row>
    <row r="36" spans="1:5" ht="12">
      <c r="A36" s="19" t="s">
        <v>85</v>
      </c>
      <c r="B36" s="4">
        <v>1987</v>
      </c>
      <c r="C36" s="17">
        <v>1756</v>
      </c>
      <c r="D36" s="17">
        <v>866</v>
      </c>
      <c r="E36" s="17">
        <v>890</v>
      </c>
    </row>
    <row r="37" spans="1:5" ht="12">
      <c r="A37" s="19" t="s">
        <v>86</v>
      </c>
      <c r="B37" s="4">
        <v>1986</v>
      </c>
      <c r="C37" s="17">
        <v>1753</v>
      </c>
      <c r="D37" s="17">
        <v>838</v>
      </c>
      <c r="E37" s="17">
        <v>915</v>
      </c>
    </row>
    <row r="38" spans="1:5" ht="12">
      <c r="A38" s="19" t="s">
        <v>66</v>
      </c>
      <c r="C38" s="17">
        <v>8256</v>
      </c>
      <c r="D38" s="17">
        <v>3967</v>
      </c>
      <c r="E38" s="17">
        <v>4289</v>
      </c>
    </row>
    <row r="39" spans="1:5" ht="12">
      <c r="A39" s="19" t="s">
        <v>87</v>
      </c>
      <c r="B39" s="4">
        <v>1985</v>
      </c>
      <c r="C39" s="17">
        <v>1628</v>
      </c>
      <c r="D39" s="17">
        <v>822</v>
      </c>
      <c r="E39" s="17">
        <v>806</v>
      </c>
    </row>
    <row r="40" spans="1:5" ht="12">
      <c r="A40" s="19" t="s">
        <v>88</v>
      </c>
      <c r="B40" s="4">
        <v>1984</v>
      </c>
      <c r="C40" s="17">
        <v>1636</v>
      </c>
      <c r="D40" s="17">
        <v>894</v>
      </c>
      <c r="E40" s="17">
        <v>742</v>
      </c>
    </row>
    <row r="41" spans="1:5" ht="12">
      <c r="A41" s="19" t="s">
        <v>89</v>
      </c>
      <c r="B41" s="4">
        <v>1983</v>
      </c>
      <c r="C41" s="17">
        <v>1532</v>
      </c>
      <c r="D41" s="17">
        <v>775</v>
      </c>
      <c r="E41" s="17">
        <v>757</v>
      </c>
    </row>
    <row r="42" spans="1:5" ht="12">
      <c r="A42" s="19" t="s">
        <v>90</v>
      </c>
      <c r="B42" s="4">
        <v>1982</v>
      </c>
      <c r="C42" s="17">
        <v>1533</v>
      </c>
      <c r="D42" s="17">
        <v>839</v>
      </c>
      <c r="E42" s="17">
        <v>694</v>
      </c>
    </row>
    <row r="43" spans="1:5" ht="12">
      <c r="A43" s="19" t="s">
        <v>91</v>
      </c>
      <c r="B43" s="4">
        <v>1981</v>
      </c>
      <c r="C43" s="17">
        <v>1463</v>
      </c>
      <c r="D43" s="17">
        <v>794</v>
      </c>
      <c r="E43" s="17">
        <v>669</v>
      </c>
    </row>
    <row r="44" spans="1:5" ht="12">
      <c r="A44" s="19" t="s">
        <v>66</v>
      </c>
      <c r="C44" s="17">
        <v>7792</v>
      </c>
      <c r="D44" s="17">
        <v>4124</v>
      </c>
      <c r="E44" s="17">
        <v>3668</v>
      </c>
    </row>
    <row r="45" spans="1:5" ht="12">
      <c r="A45" s="19" t="s">
        <v>92</v>
      </c>
      <c r="B45" s="4">
        <v>1980</v>
      </c>
      <c r="C45" s="17">
        <v>1352</v>
      </c>
      <c r="D45" s="17">
        <v>722</v>
      </c>
      <c r="E45" s="17">
        <v>630</v>
      </c>
    </row>
    <row r="46" spans="1:5" ht="12">
      <c r="A46" s="19" t="s">
        <v>93</v>
      </c>
      <c r="B46" s="4">
        <v>1979</v>
      </c>
      <c r="C46" s="17">
        <v>1184</v>
      </c>
      <c r="D46" s="17">
        <v>640</v>
      </c>
      <c r="E46" s="17">
        <v>544</v>
      </c>
    </row>
    <row r="47" spans="1:5" ht="12">
      <c r="A47" s="19" t="s">
        <v>94</v>
      </c>
      <c r="B47" s="4">
        <v>1978</v>
      </c>
      <c r="C47" s="17">
        <v>1139</v>
      </c>
      <c r="D47" s="17">
        <v>635</v>
      </c>
      <c r="E47" s="17">
        <v>504</v>
      </c>
    </row>
    <row r="48" spans="1:5" ht="12">
      <c r="A48" s="19" t="s">
        <v>95</v>
      </c>
      <c r="B48" s="4">
        <v>1977</v>
      </c>
      <c r="C48" s="17">
        <v>1119</v>
      </c>
      <c r="D48" s="17">
        <v>628</v>
      </c>
      <c r="E48" s="17">
        <v>491</v>
      </c>
    </row>
    <row r="49" spans="1:5" ht="12">
      <c r="A49" s="19" t="s">
        <v>96</v>
      </c>
      <c r="B49" s="4">
        <v>1976</v>
      </c>
      <c r="C49" s="17">
        <v>1105</v>
      </c>
      <c r="D49" s="17">
        <v>593</v>
      </c>
      <c r="E49" s="17">
        <v>512</v>
      </c>
    </row>
    <row r="50" spans="1:5" ht="12">
      <c r="A50" s="19" t="s">
        <v>66</v>
      </c>
      <c r="C50" s="17">
        <v>5899</v>
      </c>
      <c r="D50" s="17">
        <v>3218</v>
      </c>
      <c r="E50" s="17">
        <v>2681</v>
      </c>
    </row>
    <row r="51" spans="1:5" ht="12">
      <c r="A51" s="19" t="s">
        <v>97</v>
      </c>
      <c r="B51" s="4">
        <v>1975</v>
      </c>
      <c r="C51" s="17">
        <v>1036</v>
      </c>
      <c r="D51" s="17">
        <v>557</v>
      </c>
      <c r="E51" s="17">
        <v>479</v>
      </c>
    </row>
    <row r="52" spans="1:5" ht="12">
      <c r="A52" s="19" t="s">
        <v>98</v>
      </c>
      <c r="B52" s="4">
        <v>1974</v>
      </c>
      <c r="C52" s="17">
        <v>992</v>
      </c>
      <c r="D52" s="17">
        <v>520</v>
      </c>
      <c r="E52" s="17">
        <v>472</v>
      </c>
    </row>
    <row r="53" spans="1:5" ht="12">
      <c r="A53" s="19" t="s">
        <v>99</v>
      </c>
      <c r="B53" s="4">
        <v>1973</v>
      </c>
      <c r="C53" s="17">
        <v>977</v>
      </c>
      <c r="D53" s="17">
        <v>509</v>
      </c>
      <c r="E53" s="17">
        <v>468</v>
      </c>
    </row>
    <row r="54" spans="1:5" ht="12">
      <c r="A54" s="19" t="s">
        <v>100</v>
      </c>
      <c r="B54" s="4">
        <v>1972</v>
      </c>
      <c r="C54" s="17">
        <v>1075</v>
      </c>
      <c r="D54" s="17">
        <v>603</v>
      </c>
      <c r="E54" s="17">
        <v>472</v>
      </c>
    </row>
    <row r="55" spans="1:5" ht="12">
      <c r="A55" s="19" t="s">
        <v>101</v>
      </c>
      <c r="B55" s="4">
        <v>1971</v>
      </c>
      <c r="C55" s="17">
        <v>1172</v>
      </c>
      <c r="D55" s="17">
        <v>636</v>
      </c>
      <c r="E55" s="17">
        <v>536</v>
      </c>
    </row>
    <row r="56" spans="1:5" ht="12">
      <c r="A56" s="19" t="s">
        <v>66</v>
      </c>
      <c r="C56" s="17">
        <v>5252</v>
      </c>
      <c r="D56" s="17">
        <v>2825</v>
      </c>
      <c r="E56" s="17">
        <v>2427</v>
      </c>
    </row>
    <row r="57" spans="1:5" ht="12">
      <c r="A57" s="19" t="s">
        <v>102</v>
      </c>
      <c r="B57" s="4">
        <v>1970</v>
      </c>
      <c r="C57" s="17">
        <v>1179</v>
      </c>
      <c r="D57" s="17">
        <v>619</v>
      </c>
      <c r="E57" s="17">
        <v>560</v>
      </c>
    </row>
    <row r="58" spans="1:5" ht="12">
      <c r="A58" s="19" t="s">
        <v>103</v>
      </c>
      <c r="B58" s="4">
        <v>1969</v>
      </c>
      <c r="C58" s="17">
        <v>1305</v>
      </c>
      <c r="D58" s="17">
        <v>699</v>
      </c>
      <c r="E58" s="17">
        <v>606</v>
      </c>
    </row>
    <row r="59" spans="1:5" ht="12">
      <c r="A59" s="19" t="s">
        <v>104</v>
      </c>
      <c r="B59" s="4">
        <v>1968</v>
      </c>
      <c r="C59" s="17">
        <v>1318</v>
      </c>
      <c r="D59" s="17">
        <v>685</v>
      </c>
      <c r="E59" s="17">
        <v>633</v>
      </c>
    </row>
    <row r="60" spans="1:5" ht="12">
      <c r="A60" s="19" t="s">
        <v>105</v>
      </c>
      <c r="B60" s="4">
        <v>1967</v>
      </c>
      <c r="C60" s="17">
        <v>1373</v>
      </c>
      <c r="D60" s="17">
        <v>724</v>
      </c>
      <c r="E60" s="17">
        <v>649</v>
      </c>
    </row>
    <row r="61" spans="1:5" ht="12">
      <c r="A61" s="19" t="s">
        <v>106</v>
      </c>
      <c r="B61" s="4">
        <v>1966</v>
      </c>
      <c r="C61" s="17">
        <v>1421</v>
      </c>
      <c r="D61" s="17">
        <v>775</v>
      </c>
      <c r="E61" s="17">
        <v>646</v>
      </c>
    </row>
    <row r="62" spans="1:5" ht="12">
      <c r="A62" s="19" t="s">
        <v>66</v>
      </c>
      <c r="C62" s="17">
        <v>6596</v>
      </c>
      <c r="D62" s="17">
        <v>3502</v>
      </c>
      <c r="E62" s="17">
        <v>3094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1394</v>
      </c>
      <c r="D65" s="17">
        <v>724</v>
      </c>
      <c r="E65" s="17">
        <v>670</v>
      </c>
    </row>
    <row r="66" spans="1:5" ht="12">
      <c r="A66" s="19" t="s">
        <v>108</v>
      </c>
      <c r="B66" s="4">
        <v>1964</v>
      </c>
      <c r="C66" s="17">
        <v>1279</v>
      </c>
      <c r="D66" s="17">
        <v>674</v>
      </c>
      <c r="E66" s="17">
        <v>605</v>
      </c>
    </row>
    <row r="67" spans="1:5" ht="12">
      <c r="A67" s="19" t="s">
        <v>109</v>
      </c>
      <c r="B67" s="4">
        <v>1963</v>
      </c>
      <c r="C67" s="17">
        <v>1232</v>
      </c>
      <c r="D67" s="17">
        <v>635</v>
      </c>
      <c r="E67" s="17">
        <v>597</v>
      </c>
    </row>
    <row r="68" spans="1:5" ht="12">
      <c r="A68" s="19" t="s">
        <v>110</v>
      </c>
      <c r="B68" s="4">
        <v>1962</v>
      </c>
      <c r="C68" s="17">
        <v>1260</v>
      </c>
      <c r="D68" s="17">
        <v>646</v>
      </c>
      <c r="E68" s="17">
        <v>614</v>
      </c>
    </row>
    <row r="69" spans="1:5" ht="12">
      <c r="A69" s="19" t="s">
        <v>111</v>
      </c>
      <c r="B69" s="4">
        <v>1961</v>
      </c>
      <c r="C69" s="17">
        <v>1278</v>
      </c>
      <c r="D69" s="17">
        <v>664</v>
      </c>
      <c r="E69" s="17">
        <v>614</v>
      </c>
    </row>
    <row r="70" spans="1:5" ht="12">
      <c r="A70" s="19" t="s">
        <v>66</v>
      </c>
      <c r="C70" s="17">
        <v>6443</v>
      </c>
      <c r="D70" s="17">
        <v>3343</v>
      </c>
      <c r="E70" s="17">
        <v>3100</v>
      </c>
    </row>
    <row r="71" spans="1:5" ht="12">
      <c r="A71" s="19" t="s">
        <v>112</v>
      </c>
      <c r="B71" s="4">
        <v>1960</v>
      </c>
      <c r="C71" s="17">
        <v>1239</v>
      </c>
      <c r="D71" s="17">
        <v>576</v>
      </c>
      <c r="E71" s="17">
        <v>663</v>
      </c>
    </row>
    <row r="72" spans="1:5" ht="12">
      <c r="A72" s="19" t="s">
        <v>113</v>
      </c>
      <c r="B72" s="4">
        <v>1959</v>
      </c>
      <c r="C72" s="17">
        <v>1192</v>
      </c>
      <c r="D72" s="17">
        <v>600</v>
      </c>
      <c r="E72" s="17">
        <v>592</v>
      </c>
    </row>
    <row r="73" spans="1:5" ht="12">
      <c r="A73" s="19" t="s">
        <v>114</v>
      </c>
      <c r="B73" s="4">
        <v>1958</v>
      </c>
      <c r="C73" s="17">
        <v>1118</v>
      </c>
      <c r="D73" s="17">
        <v>564</v>
      </c>
      <c r="E73" s="17">
        <v>554</v>
      </c>
    </row>
    <row r="74" spans="1:5" ht="12">
      <c r="A74" s="19" t="s">
        <v>115</v>
      </c>
      <c r="B74" s="4">
        <v>1957</v>
      </c>
      <c r="C74" s="17">
        <v>1046</v>
      </c>
      <c r="D74" s="17">
        <v>486</v>
      </c>
      <c r="E74" s="17">
        <v>560</v>
      </c>
    </row>
    <row r="75" spans="1:5" ht="12">
      <c r="A75" s="19" t="s">
        <v>116</v>
      </c>
      <c r="B75" s="4">
        <v>1956</v>
      </c>
      <c r="C75" s="17">
        <v>1092</v>
      </c>
      <c r="D75" s="17">
        <v>568</v>
      </c>
      <c r="E75" s="17">
        <v>524</v>
      </c>
    </row>
    <row r="76" spans="1:5" ht="12">
      <c r="A76" s="19" t="s">
        <v>66</v>
      </c>
      <c r="C76" s="17">
        <v>5687</v>
      </c>
      <c r="D76" s="17">
        <v>2794</v>
      </c>
      <c r="E76" s="17">
        <v>2893</v>
      </c>
    </row>
    <row r="77" spans="1:5" ht="12">
      <c r="A77" s="19" t="s">
        <v>117</v>
      </c>
      <c r="B77" s="4">
        <v>1955</v>
      </c>
      <c r="C77" s="17">
        <v>1027</v>
      </c>
      <c r="D77" s="17">
        <v>511</v>
      </c>
      <c r="E77" s="17">
        <v>516</v>
      </c>
    </row>
    <row r="78" spans="1:5" ht="12">
      <c r="A78" s="19" t="s">
        <v>118</v>
      </c>
      <c r="B78" s="4">
        <v>1954</v>
      </c>
      <c r="C78" s="17">
        <v>1049</v>
      </c>
      <c r="D78" s="17">
        <v>510</v>
      </c>
      <c r="E78" s="17">
        <v>539</v>
      </c>
    </row>
    <row r="79" spans="1:5" ht="12">
      <c r="A79" s="19" t="s">
        <v>119</v>
      </c>
      <c r="B79" s="4">
        <v>1953</v>
      </c>
      <c r="C79" s="17">
        <v>942</v>
      </c>
      <c r="D79" s="17">
        <v>454</v>
      </c>
      <c r="E79" s="17">
        <v>488</v>
      </c>
    </row>
    <row r="80" spans="1:5" ht="12">
      <c r="A80" s="19" t="s">
        <v>120</v>
      </c>
      <c r="B80" s="4">
        <v>1952</v>
      </c>
      <c r="C80" s="17">
        <v>1012</v>
      </c>
      <c r="D80" s="17">
        <v>477</v>
      </c>
      <c r="E80" s="17">
        <v>535</v>
      </c>
    </row>
    <row r="81" spans="1:5" ht="12">
      <c r="A81" s="19" t="s">
        <v>121</v>
      </c>
      <c r="B81" s="4">
        <v>1951</v>
      </c>
      <c r="C81" s="17">
        <v>953</v>
      </c>
      <c r="D81" s="17">
        <v>460</v>
      </c>
      <c r="E81" s="17">
        <v>493</v>
      </c>
    </row>
    <row r="82" spans="1:5" ht="12">
      <c r="A82" s="19" t="s">
        <v>66</v>
      </c>
      <c r="C82" s="17">
        <v>4983</v>
      </c>
      <c r="D82" s="17">
        <v>2412</v>
      </c>
      <c r="E82" s="17">
        <v>2571</v>
      </c>
    </row>
    <row r="83" spans="1:5" ht="12">
      <c r="A83" s="19" t="s">
        <v>122</v>
      </c>
      <c r="B83" s="4">
        <v>1950</v>
      </c>
      <c r="C83" s="17">
        <v>1034</v>
      </c>
      <c r="D83" s="17">
        <v>501</v>
      </c>
      <c r="E83" s="17">
        <v>533</v>
      </c>
    </row>
    <row r="84" spans="1:5" ht="12">
      <c r="A84" s="19" t="s">
        <v>123</v>
      </c>
      <c r="B84" s="4">
        <v>1949</v>
      </c>
      <c r="C84" s="17">
        <v>973</v>
      </c>
      <c r="D84" s="17">
        <v>483</v>
      </c>
      <c r="E84" s="17">
        <v>490</v>
      </c>
    </row>
    <row r="85" spans="1:5" ht="12">
      <c r="A85" s="19" t="s">
        <v>124</v>
      </c>
      <c r="B85" s="4">
        <v>1948</v>
      </c>
      <c r="C85" s="17">
        <v>1004</v>
      </c>
      <c r="D85" s="17">
        <v>475</v>
      </c>
      <c r="E85" s="17">
        <v>529</v>
      </c>
    </row>
    <row r="86" spans="1:5" ht="12">
      <c r="A86" s="19" t="s">
        <v>125</v>
      </c>
      <c r="B86" s="4">
        <v>1947</v>
      </c>
      <c r="C86" s="17">
        <v>935</v>
      </c>
      <c r="D86" s="17">
        <v>456</v>
      </c>
      <c r="E86" s="17">
        <v>479</v>
      </c>
    </row>
    <row r="87" spans="1:5" ht="12">
      <c r="A87" s="19" t="s">
        <v>126</v>
      </c>
      <c r="B87" s="4">
        <v>1946</v>
      </c>
      <c r="C87" s="17">
        <v>910</v>
      </c>
      <c r="D87" s="17">
        <v>451</v>
      </c>
      <c r="E87" s="17">
        <v>459</v>
      </c>
    </row>
    <row r="88" spans="1:5" ht="12">
      <c r="A88" s="19" t="s">
        <v>66</v>
      </c>
      <c r="C88" s="17">
        <v>4856</v>
      </c>
      <c r="D88" s="17">
        <v>2366</v>
      </c>
      <c r="E88" s="17">
        <v>2490</v>
      </c>
    </row>
    <row r="89" spans="1:5" ht="12">
      <c r="A89" s="19" t="s">
        <v>127</v>
      </c>
      <c r="B89" s="4">
        <v>1945</v>
      </c>
      <c r="C89" s="17">
        <v>771</v>
      </c>
      <c r="D89" s="17">
        <v>367</v>
      </c>
      <c r="E89" s="17">
        <v>404</v>
      </c>
    </row>
    <row r="90" spans="1:5" ht="12">
      <c r="A90" s="19" t="s">
        <v>128</v>
      </c>
      <c r="B90" s="4">
        <v>1944</v>
      </c>
      <c r="C90" s="17">
        <v>885</v>
      </c>
      <c r="D90" s="17">
        <v>426</v>
      </c>
      <c r="E90" s="17">
        <v>459</v>
      </c>
    </row>
    <row r="91" spans="1:5" ht="12">
      <c r="A91" s="19" t="s">
        <v>129</v>
      </c>
      <c r="B91" s="4">
        <v>1943</v>
      </c>
      <c r="C91" s="17">
        <v>912</v>
      </c>
      <c r="D91" s="17">
        <v>407</v>
      </c>
      <c r="E91" s="17">
        <v>505</v>
      </c>
    </row>
    <row r="92" spans="1:5" ht="12">
      <c r="A92" s="19" t="s">
        <v>130</v>
      </c>
      <c r="B92" s="4">
        <v>1942</v>
      </c>
      <c r="C92" s="17">
        <v>905</v>
      </c>
      <c r="D92" s="17">
        <v>409</v>
      </c>
      <c r="E92" s="17">
        <v>496</v>
      </c>
    </row>
    <row r="93" spans="1:5" ht="12">
      <c r="A93" s="19" t="s">
        <v>131</v>
      </c>
      <c r="B93" s="4">
        <v>1941</v>
      </c>
      <c r="C93" s="17">
        <v>1091</v>
      </c>
      <c r="D93" s="17">
        <v>541</v>
      </c>
      <c r="E93" s="17">
        <v>550</v>
      </c>
    </row>
    <row r="94" spans="1:5" ht="12">
      <c r="A94" s="19" t="s">
        <v>66</v>
      </c>
      <c r="C94" s="17">
        <v>4564</v>
      </c>
      <c r="D94" s="17">
        <v>2150</v>
      </c>
      <c r="E94" s="17">
        <v>2414</v>
      </c>
    </row>
    <row r="95" spans="1:5" ht="12">
      <c r="A95" s="19" t="s">
        <v>132</v>
      </c>
      <c r="B95" s="4">
        <v>1940</v>
      </c>
      <c r="C95" s="17">
        <v>1084</v>
      </c>
      <c r="D95" s="17">
        <v>497</v>
      </c>
      <c r="E95" s="17">
        <v>587</v>
      </c>
    </row>
    <row r="96" spans="1:5" ht="12">
      <c r="A96" s="19" t="s">
        <v>133</v>
      </c>
      <c r="B96" s="4">
        <v>1939</v>
      </c>
      <c r="C96" s="17">
        <v>1104</v>
      </c>
      <c r="D96" s="17">
        <v>513</v>
      </c>
      <c r="E96" s="17">
        <v>591</v>
      </c>
    </row>
    <row r="97" spans="1:5" ht="12">
      <c r="A97" s="19" t="s">
        <v>134</v>
      </c>
      <c r="B97" s="4">
        <v>1938</v>
      </c>
      <c r="C97" s="17">
        <v>1056</v>
      </c>
      <c r="D97" s="17">
        <v>501</v>
      </c>
      <c r="E97" s="17">
        <v>555</v>
      </c>
    </row>
    <row r="98" spans="1:5" ht="12">
      <c r="A98" s="19" t="s">
        <v>135</v>
      </c>
      <c r="B98" s="4">
        <v>1937</v>
      </c>
      <c r="C98" s="17">
        <v>985</v>
      </c>
      <c r="D98" s="17">
        <v>472</v>
      </c>
      <c r="E98" s="17">
        <v>513</v>
      </c>
    </row>
    <row r="99" spans="1:5" ht="12">
      <c r="A99" s="19" t="s">
        <v>136</v>
      </c>
      <c r="B99" s="4">
        <v>1936</v>
      </c>
      <c r="C99" s="17">
        <v>919</v>
      </c>
      <c r="D99" s="17">
        <v>403</v>
      </c>
      <c r="E99" s="17">
        <v>516</v>
      </c>
    </row>
    <row r="100" spans="1:5" ht="12">
      <c r="A100" s="19" t="s">
        <v>66</v>
      </c>
      <c r="C100" s="17">
        <v>5148</v>
      </c>
      <c r="D100" s="17">
        <v>2386</v>
      </c>
      <c r="E100" s="17">
        <v>2762</v>
      </c>
    </row>
    <row r="101" spans="1:5" ht="12">
      <c r="A101" s="19" t="s">
        <v>137</v>
      </c>
      <c r="B101" s="4">
        <v>1935</v>
      </c>
      <c r="C101" s="17">
        <v>799</v>
      </c>
      <c r="D101" s="17">
        <v>337</v>
      </c>
      <c r="E101" s="17">
        <v>462</v>
      </c>
    </row>
    <row r="102" spans="1:5" ht="12">
      <c r="A102" s="19" t="s">
        <v>138</v>
      </c>
      <c r="B102" s="4">
        <v>1934</v>
      </c>
      <c r="C102" s="17">
        <v>720</v>
      </c>
      <c r="D102" s="17">
        <v>329</v>
      </c>
      <c r="E102" s="17">
        <v>391</v>
      </c>
    </row>
    <row r="103" spans="1:5" ht="12">
      <c r="A103" s="19" t="s">
        <v>139</v>
      </c>
      <c r="B103" s="4">
        <v>1933</v>
      </c>
      <c r="C103" s="17">
        <v>532</v>
      </c>
      <c r="D103" s="17">
        <v>207</v>
      </c>
      <c r="E103" s="17">
        <v>325</v>
      </c>
    </row>
    <row r="104" spans="1:5" ht="12">
      <c r="A104" s="19" t="s">
        <v>140</v>
      </c>
      <c r="B104" s="4">
        <v>1932</v>
      </c>
      <c r="C104" s="17">
        <v>484</v>
      </c>
      <c r="D104" s="17">
        <v>205</v>
      </c>
      <c r="E104" s="17">
        <v>279</v>
      </c>
    </row>
    <row r="105" spans="1:5" ht="12">
      <c r="A105" s="19" t="s">
        <v>141</v>
      </c>
      <c r="B105" s="4">
        <v>1931</v>
      </c>
      <c r="C105" s="17">
        <v>538</v>
      </c>
      <c r="D105" s="17">
        <v>207</v>
      </c>
      <c r="E105" s="17">
        <v>331</v>
      </c>
    </row>
    <row r="106" spans="1:5" ht="12">
      <c r="A106" s="19" t="s">
        <v>66</v>
      </c>
      <c r="C106" s="17">
        <v>3073</v>
      </c>
      <c r="D106" s="17">
        <v>1285</v>
      </c>
      <c r="E106" s="17">
        <v>1788</v>
      </c>
    </row>
    <row r="107" spans="1:5" ht="12">
      <c r="A107" s="19" t="s">
        <v>142</v>
      </c>
      <c r="B107" s="4">
        <v>1930</v>
      </c>
      <c r="C107" s="17">
        <v>487</v>
      </c>
      <c r="D107" s="17">
        <v>214</v>
      </c>
      <c r="E107" s="17">
        <v>273</v>
      </c>
    </row>
    <row r="108" spans="1:5" ht="12">
      <c r="A108" s="19" t="s">
        <v>143</v>
      </c>
      <c r="B108" s="4">
        <v>1929</v>
      </c>
      <c r="C108" s="17">
        <v>505</v>
      </c>
      <c r="D108" s="17">
        <v>195</v>
      </c>
      <c r="E108" s="17">
        <v>310</v>
      </c>
    </row>
    <row r="109" spans="1:5" ht="12">
      <c r="A109" s="19" t="s">
        <v>144</v>
      </c>
      <c r="B109" s="4">
        <v>1928</v>
      </c>
      <c r="C109" s="17">
        <v>458</v>
      </c>
      <c r="D109" s="17">
        <v>141</v>
      </c>
      <c r="E109" s="17">
        <v>317</v>
      </c>
    </row>
    <row r="110" spans="1:5" ht="12">
      <c r="A110" s="19" t="s">
        <v>145</v>
      </c>
      <c r="B110" s="4">
        <v>1927</v>
      </c>
      <c r="C110" s="17">
        <v>451</v>
      </c>
      <c r="D110" s="17">
        <v>152</v>
      </c>
      <c r="E110" s="17">
        <v>299</v>
      </c>
    </row>
    <row r="111" spans="1:5" ht="12">
      <c r="A111" s="19" t="s">
        <v>146</v>
      </c>
      <c r="B111" s="4">
        <v>1926</v>
      </c>
      <c r="C111" s="17">
        <v>396</v>
      </c>
      <c r="D111" s="17">
        <v>120</v>
      </c>
      <c r="E111" s="17">
        <v>276</v>
      </c>
    </row>
    <row r="112" spans="1:5" ht="12">
      <c r="A112" s="19" t="s">
        <v>66</v>
      </c>
      <c r="C112" s="17">
        <v>2297</v>
      </c>
      <c r="D112" s="17">
        <v>822</v>
      </c>
      <c r="E112" s="17">
        <v>1475</v>
      </c>
    </row>
    <row r="113" spans="1:5" ht="12">
      <c r="A113" s="19" t="s">
        <v>147</v>
      </c>
      <c r="B113" s="4">
        <v>1925</v>
      </c>
      <c r="C113" s="17">
        <v>382</v>
      </c>
      <c r="D113" s="17">
        <v>90</v>
      </c>
      <c r="E113" s="17">
        <v>292</v>
      </c>
    </row>
    <row r="114" spans="1:5" ht="12">
      <c r="A114" s="19" t="s">
        <v>148</v>
      </c>
      <c r="B114" s="4">
        <v>1924</v>
      </c>
      <c r="C114" s="17">
        <v>360</v>
      </c>
      <c r="D114" s="17">
        <v>110</v>
      </c>
      <c r="E114" s="17">
        <v>250</v>
      </c>
    </row>
    <row r="115" spans="1:5" ht="12">
      <c r="A115" s="19" t="s">
        <v>149</v>
      </c>
      <c r="B115" s="4">
        <v>1923</v>
      </c>
      <c r="C115" s="17">
        <v>301</v>
      </c>
      <c r="D115" s="17">
        <v>82</v>
      </c>
      <c r="E115" s="17">
        <v>219</v>
      </c>
    </row>
    <row r="116" spans="1:5" ht="12">
      <c r="A116" s="19" t="s">
        <v>150</v>
      </c>
      <c r="B116" s="4">
        <v>1922</v>
      </c>
      <c r="C116" s="17">
        <v>259</v>
      </c>
      <c r="D116" s="17">
        <v>66</v>
      </c>
      <c r="E116" s="17">
        <v>193</v>
      </c>
    </row>
    <row r="117" spans="1:5" ht="12">
      <c r="A117" s="19" t="s">
        <v>151</v>
      </c>
      <c r="B117" s="4">
        <v>1921</v>
      </c>
      <c r="C117" s="17">
        <v>240</v>
      </c>
      <c r="D117" s="17">
        <v>68</v>
      </c>
      <c r="E117" s="17">
        <v>172</v>
      </c>
    </row>
    <row r="118" spans="1:5" ht="12">
      <c r="A118" s="19" t="s">
        <v>66</v>
      </c>
      <c r="C118" s="17">
        <v>1542</v>
      </c>
      <c r="D118" s="17">
        <v>416</v>
      </c>
      <c r="E118" s="17">
        <v>1126</v>
      </c>
    </row>
    <row r="119" spans="1:5" ht="12">
      <c r="A119" s="20" t="s">
        <v>54</v>
      </c>
      <c r="B119" s="4">
        <v>1920</v>
      </c>
      <c r="C119" s="17">
        <v>738</v>
      </c>
      <c r="D119" s="17">
        <v>213</v>
      </c>
      <c r="E119" s="17">
        <v>525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88759</v>
      </c>
      <c r="D121" s="24">
        <v>43759</v>
      </c>
      <c r="E121" s="24">
        <v>45000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06">
      <selection activeCell="A123" sqref="A123:IV124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189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156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2224</v>
      </c>
      <c r="D9" s="17">
        <v>1120</v>
      </c>
      <c r="E9" s="17">
        <v>1104</v>
      </c>
    </row>
    <row r="10" spans="1:5" ht="12">
      <c r="A10" s="18" t="s">
        <v>62</v>
      </c>
      <c r="B10" s="4">
        <v>2009</v>
      </c>
      <c r="C10" s="17">
        <v>2020</v>
      </c>
      <c r="D10" s="17">
        <v>1059</v>
      </c>
      <c r="E10" s="17">
        <v>961</v>
      </c>
    </row>
    <row r="11" spans="1:5" ht="12">
      <c r="A11" s="18" t="s">
        <v>63</v>
      </c>
      <c r="B11" s="4">
        <v>2008</v>
      </c>
      <c r="C11" s="17">
        <v>1999</v>
      </c>
      <c r="D11" s="17">
        <v>988</v>
      </c>
      <c r="E11" s="17">
        <v>1011</v>
      </c>
    </row>
    <row r="12" spans="1:5" ht="12">
      <c r="A12" s="18" t="s">
        <v>64</v>
      </c>
      <c r="B12" s="4">
        <v>2007</v>
      </c>
      <c r="C12" s="17">
        <v>1971</v>
      </c>
      <c r="D12" s="17">
        <v>997</v>
      </c>
      <c r="E12" s="17">
        <v>974</v>
      </c>
    </row>
    <row r="13" spans="1:5" ht="12">
      <c r="A13" s="18" t="s">
        <v>65</v>
      </c>
      <c r="B13" s="4">
        <v>2006</v>
      </c>
      <c r="C13" s="17">
        <v>1931</v>
      </c>
      <c r="D13" s="17">
        <v>1009</v>
      </c>
      <c r="E13" s="17">
        <v>922</v>
      </c>
    </row>
    <row r="14" spans="1:5" ht="12">
      <c r="A14" s="19" t="s">
        <v>66</v>
      </c>
      <c r="C14" s="17">
        <v>10145</v>
      </c>
      <c r="D14" s="17">
        <v>5173</v>
      </c>
      <c r="E14" s="17">
        <v>4972</v>
      </c>
    </row>
    <row r="15" spans="1:5" ht="12">
      <c r="A15" s="18" t="s">
        <v>67</v>
      </c>
      <c r="B15" s="4">
        <v>2005</v>
      </c>
      <c r="C15" s="17">
        <v>1842</v>
      </c>
      <c r="D15" s="17">
        <v>920</v>
      </c>
      <c r="E15" s="17">
        <v>922</v>
      </c>
    </row>
    <row r="16" spans="1:5" ht="12">
      <c r="A16" s="18" t="s">
        <v>68</v>
      </c>
      <c r="B16" s="4">
        <v>2004</v>
      </c>
      <c r="C16" s="17">
        <v>1831</v>
      </c>
      <c r="D16" s="17">
        <v>956</v>
      </c>
      <c r="E16" s="17">
        <v>875</v>
      </c>
    </row>
    <row r="17" spans="1:5" ht="12">
      <c r="A17" s="18" t="s">
        <v>69</v>
      </c>
      <c r="B17" s="4">
        <v>2003</v>
      </c>
      <c r="C17" s="17">
        <v>1769</v>
      </c>
      <c r="D17" s="17">
        <v>957</v>
      </c>
      <c r="E17" s="17">
        <v>812</v>
      </c>
    </row>
    <row r="18" spans="1:5" ht="12">
      <c r="A18" s="18" t="s">
        <v>70</v>
      </c>
      <c r="B18" s="4">
        <v>2002</v>
      </c>
      <c r="C18" s="17">
        <v>1903</v>
      </c>
      <c r="D18" s="17">
        <v>1004</v>
      </c>
      <c r="E18" s="17">
        <v>899</v>
      </c>
    </row>
    <row r="19" spans="1:5" ht="12">
      <c r="A19" s="18" t="s">
        <v>71</v>
      </c>
      <c r="B19" s="4">
        <v>2001</v>
      </c>
      <c r="C19" s="17">
        <v>1752</v>
      </c>
      <c r="D19" s="17">
        <v>885</v>
      </c>
      <c r="E19" s="17">
        <v>867</v>
      </c>
    </row>
    <row r="20" spans="1:5" ht="12">
      <c r="A20" s="19" t="s">
        <v>66</v>
      </c>
      <c r="C20" s="17">
        <v>9097</v>
      </c>
      <c r="D20" s="17">
        <v>4722</v>
      </c>
      <c r="E20" s="17">
        <v>4375</v>
      </c>
    </row>
    <row r="21" spans="1:5" ht="12">
      <c r="A21" s="18" t="s">
        <v>72</v>
      </c>
      <c r="B21" s="4">
        <v>2000</v>
      </c>
      <c r="C21" s="17">
        <v>1882</v>
      </c>
      <c r="D21" s="17">
        <v>954</v>
      </c>
      <c r="E21" s="17">
        <v>928</v>
      </c>
    </row>
    <row r="22" spans="1:5" ht="12">
      <c r="A22" s="18" t="s">
        <v>73</v>
      </c>
      <c r="B22" s="4">
        <v>1999</v>
      </c>
      <c r="C22" s="17">
        <v>1804</v>
      </c>
      <c r="D22" s="17">
        <v>944</v>
      </c>
      <c r="E22" s="17">
        <v>860</v>
      </c>
    </row>
    <row r="23" spans="1:5" ht="12">
      <c r="A23" s="18" t="s">
        <v>74</v>
      </c>
      <c r="B23" s="4">
        <v>1998</v>
      </c>
      <c r="C23" s="17">
        <v>1843</v>
      </c>
      <c r="D23" s="17">
        <v>958</v>
      </c>
      <c r="E23" s="17">
        <v>885</v>
      </c>
    </row>
    <row r="24" spans="1:5" ht="12">
      <c r="A24" s="19" t="s">
        <v>75</v>
      </c>
      <c r="B24" s="4">
        <v>1997</v>
      </c>
      <c r="C24" s="17">
        <v>1845</v>
      </c>
      <c r="D24" s="17">
        <v>964</v>
      </c>
      <c r="E24" s="17">
        <v>881</v>
      </c>
    </row>
    <row r="25" spans="1:5" ht="12">
      <c r="A25" s="19" t="s">
        <v>76</v>
      </c>
      <c r="B25" s="4">
        <v>1996</v>
      </c>
      <c r="C25" s="17">
        <v>1929</v>
      </c>
      <c r="D25" s="17">
        <v>954</v>
      </c>
      <c r="E25" s="17">
        <v>975</v>
      </c>
    </row>
    <row r="26" spans="1:5" ht="12">
      <c r="A26" s="19" t="s">
        <v>66</v>
      </c>
      <c r="C26" s="17">
        <v>9303</v>
      </c>
      <c r="D26" s="17">
        <v>4774</v>
      </c>
      <c r="E26" s="17">
        <v>4529</v>
      </c>
    </row>
    <row r="27" spans="1:5" ht="12">
      <c r="A27" s="19" t="s">
        <v>77</v>
      </c>
      <c r="B27" s="4">
        <v>1995</v>
      </c>
      <c r="C27" s="17">
        <v>1837</v>
      </c>
      <c r="D27" s="17">
        <v>928</v>
      </c>
      <c r="E27" s="17">
        <v>909</v>
      </c>
    </row>
    <row r="28" spans="1:5" ht="12">
      <c r="A28" s="19" t="s">
        <v>78</v>
      </c>
      <c r="B28" s="4">
        <v>1994</v>
      </c>
      <c r="C28" s="17">
        <v>1910</v>
      </c>
      <c r="D28" s="17">
        <v>985</v>
      </c>
      <c r="E28" s="17">
        <v>925</v>
      </c>
    </row>
    <row r="29" spans="1:5" ht="12">
      <c r="A29" s="19" t="s">
        <v>79</v>
      </c>
      <c r="B29" s="4">
        <v>1993</v>
      </c>
      <c r="C29" s="17">
        <v>2077</v>
      </c>
      <c r="D29" s="17">
        <v>1075</v>
      </c>
      <c r="E29" s="17">
        <v>1002</v>
      </c>
    </row>
    <row r="30" spans="1:5" ht="12">
      <c r="A30" s="19" t="s">
        <v>80</v>
      </c>
      <c r="B30" s="4">
        <v>1992</v>
      </c>
      <c r="C30" s="17">
        <v>2248</v>
      </c>
      <c r="D30" s="17">
        <v>1151</v>
      </c>
      <c r="E30" s="17">
        <v>1097</v>
      </c>
    </row>
    <row r="31" spans="1:5" ht="12">
      <c r="A31" s="19" t="s">
        <v>81</v>
      </c>
      <c r="B31" s="4">
        <v>1991</v>
      </c>
      <c r="C31" s="17">
        <v>2700</v>
      </c>
      <c r="D31" s="17">
        <v>1266</v>
      </c>
      <c r="E31" s="17">
        <v>1434</v>
      </c>
    </row>
    <row r="32" spans="1:5" ht="12">
      <c r="A32" s="19" t="s">
        <v>66</v>
      </c>
      <c r="C32" s="17">
        <v>10772</v>
      </c>
      <c r="D32" s="17">
        <v>5405</v>
      </c>
      <c r="E32" s="17">
        <v>5367</v>
      </c>
    </row>
    <row r="33" spans="1:5" ht="12">
      <c r="A33" s="19" t="s">
        <v>82</v>
      </c>
      <c r="B33" s="4">
        <v>1990</v>
      </c>
      <c r="C33" s="17">
        <v>3375</v>
      </c>
      <c r="D33" s="17">
        <v>1517</v>
      </c>
      <c r="E33" s="17">
        <v>1858</v>
      </c>
    </row>
    <row r="34" spans="1:5" ht="12">
      <c r="A34" s="19" t="s">
        <v>83</v>
      </c>
      <c r="B34" s="4">
        <v>1989</v>
      </c>
      <c r="C34" s="17">
        <v>3993</v>
      </c>
      <c r="D34" s="17">
        <v>1834</v>
      </c>
      <c r="E34" s="17">
        <v>2159</v>
      </c>
    </row>
    <row r="35" spans="1:5" ht="12">
      <c r="A35" s="19" t="s">
        <v>84</v>
      </c>
      <c r="B35" s="4">
        <v>1988</v>
      </c>
      <c r="C35" s="17">
        <v>4339</v>
      </c>
      <c r="D35" s="17">
        <v>1991</v>
      </c>
      <c r="E35" s="17">
        <v>2348</v>
      </c>
    </row>
    <row r="36" spans="1:5" ht="12">
      <c r="A36" s="19" t="s">
        <v>85</v>
      </c>
      <c r="B36" s="4">
        <v>1987</v>
      </c>
      <c r="C36" s="17">
        <v>4625</v>
      </c>
      <c r="D36" s="17">
        <v>2130</v>
      </c>
      <c r="E36" s="17">
        <v>2495</v>
      </c>
    </row>
    <row r="37" spans="1:5" ht="12">
      <c r="A37" s="19" t="s">
        <v>86</v>
      </c>
      <c r="B37" s="4">
        <v>1986</v>
      </c>
      <c r="C37" s="17">
        <v>4713</v>
      </c>
      <c r="D37" s="17">
        <v>2215</v>
      </c>
      <c r="E37" s="17">
        <v>2498</v>
      </c>
    </row>
    <row r="38" spans="1:5" ht="12">
      <c r="A38" s="19" t="s">
        <v>66</v>
      </c>
      <c r="C38" s="17">
        <v>21045</v>
      </c>
      <c r="D38" s="17">
        <v>9687</v>
      </c>
      <c r="E38" s="17">
        <v>11358</v>
      </c>
    </row>
    <row r="39" spans="1:5" ht="12">
      <c r="A39" s="19" t="s">
        <v>87</v>
      </c>
      <c r="B39" s="4">
        <v>1985</v>
      </c>
      <c r="C39" s="17">
        <v>4613</v>
      </c>
      <c r="D39" s="17">
        <v>2219</v>
      </c>
      <c r="E39" s="17">
        <v>2394</v>
      </c>
    </row>
    <row r="40" spans="1:5" ht="12">
      <c r="A40" s="19" t="s">
        <v>88</v>
      </c>
      <c r="B40" s="4">
        <v>1984</v>
      </c>
      <c r="C40" s="17">
        <v>4482</v>
      </c>
      <c r="D40" s="17">
        <v>2181</v>
      </c>
      <c r="E40" s="17">
        <v>2301</v>
      </c>
    </row>
    <row r="41" spans="1:5" ht="12">
      <c r="A41" s="19" t="s">
        <v>89</v>
      </c>
      <c r="B41" s="4">
        <v>1983</v>
      </c>
      <c r="C41" s="17">
        <v>4461</v>
      </c>
      <c r="D41" s="17">
        <v>2224</v>
      </c>
      <c r="E41" s="17">
        <v>2237</v>
      </c>
    </row>
    <row r="42" spans="1:5" ht="12">
      <c r="A42" s="19" t="s">
        <v>90</v>
      </c>
      <c r="B42" s="4">
        <v>1982</v>
      </c>
      <c r="C42" s="17">
        <v>4241</v>
      </c>
      <c r="D42" s="17">
        <v>2173</v>
      </c>
      <c r="E42" s="17">
        <v>2068</v>
      </c>
    </row>
    <row r="43" spans="1:5" ht="12">
      <c r="A43" s="19" t="s">
        <v>91</v>
      </c>
      <c r="B43" s="4">
        <v>1981</v>
      </c>
      <c r="C43" s="17">
        <v>4084</v>
      </c>
      <c r="D43" s="17">
        <v>2072</v>
      </c>
      <c r="E43" s="17">
        <v>2012</v>
      </c>
    </row>
    <row r="44" spans="1:5" ht="12">
      <c r="A44" s="19" t="s">
        <v>66</v>
      </c>
      <c r="C44" s="17">
        <v>21881</v>
      </c>
      <c r="D44" s="17">
        <v>10869</v>
      </c>
      <c r="E44" s="17">
        <v>11012</v>
      </c>
    </row>
    <row r="45" spans="1:5" ht="12">
      <c r="A45" s="19" t="s">
        <v>92</v>
      </c>
      <c r="B45" s="4">
        <v>1980</v>
      </c>
      <c r="C45" s="17">
        <v>3967</v>
      </c>
      <c r="D45" s="17">
        <v>2032</v>
      </c>
      <c r="E45" s="17">
        <v>1935</v>
      </c>
    </row>
    <row r="46" spans="1:5" ht="12">
      <c r="A46" s="19" t="s">
        <v>93</v>
      </c>
      <c r="B46" s="4">
        <v>1979</v>
      </c>
      <c r="C46" s="17">
        <v>3474</v>
      </c>
      <c r="D46" s="17">
        <v>1837</v>
      </c>
      <c r="E46" s="17">
        <v>1637</v>
      </c>
    </row>
    <row r="47" spans="1:5" ht="12">
      <c r="A47" s="19" t="s">
        <v>94</v>
      </c>
      <c r="B47" s="4">
        <v>1978</v>
      </c>
      <c r="C47" s="17">
        <v>3412</v>
      </c>
      <c r="D47" s="17">
        <v>1794</v>
      </c>
      <c r="E47" s="17">
        <v>1618</v>
      </c>
    </row>
    <row r="48" spans="1:5" ht="12">
      <c r="A48" s="19" t="s">
        <v>95</v>
      </c>
      <c r="B48" s="4">
        <v>1977</v>
      </c>
      <c r="C48" s="17">
        <v>3242</v>
      </c>
      <c r="D48" s="17">
        <v>1701</v>
      </c>
      <c r="E48" s="17">
        <v>1541</v>
      </c>
    </row>
    <row r="49" spans="1:5" ht="12">
      <c r="A49" s="19" t="s">
        <v>96</v>
      </c>
      <c r="B49" s="4">
        <v>1976</v>
      </c>
      <c r="C49" s="17">
        <v>3099</v>
      </c>
      <c r="D49" s="17">
        <v>1609</v>
      </c>
      <c r="E49" s="17">
        <v>1490</v>
      </c>
    </row>
    <row r="50" spans="1:5" ht="12">
      <c r="A50" s="19" t="s">
        <v>66</v>
      </c>
      <c r="C50" s="17">
        <v>17194</v>
      </c>
      <c r="D50" s="17">
        <v>8973</v>
      </c>
      <c r="E50" s="17">
        <v>8221</v>
      </c>
    </row>
    <row r="51" spans="1:5" ht="12">
      <c r="A51" s="19" t="s">
        <v>97</v>
      </c>
      <c r="B51" s="4">
        <v>1975</v>
      </c>
      <c r="C51" s="17">
        <v>3060</v>
      </c>
      <c r="D51" s="17">
        <v>1613</v>
      </c>
      <c r="E51" s="17">
        <v>1447</v>
      </c>
    </row>
    <row r="52" spans="1:5" ht="12">
      <c r="A52" s="19" t="s">
        <v>98</v>
      </c>
      <c r="B52" s="4">
        <v>1974</v>
      </c>
      <c r="C52" s="17">
        <v>2878</v>
      </c>
      <c r="D52" s="17">
        <v>1475</v>
      </c>
      <c r="E52" s="17">
        <v>1403</v>
      </c>
    </row>
    <row r="53" spans="1:5" ht="12">
      <c r="A53" s="19" t="s">
        <v>99</v>
      </c>
      <c r="B53" s="4">
        <v>1973</v>
      </c>
      <c r="C53" s="17">
        <v>2759</v>
      </c>
      <c r="D53" s="17">
        <v>1390</v>
      </c>
      <c r="E53" s="17">
        <v>1369</v>
      </c>
    </row>
    <row r="54" spans="1:5" ht="12">
      <c r="A54" s="19" t="s">
        <v>100</v>
      </c>
      <c r="B54" s="4">
        <v>1972</v>
      </c>
      <c r="C54" s="17">
        <v>3003</v>
      </c>
      <c r="D54" s="17">
        <v>1564</v>
      </c>
      <c r="E54" s="17">
        <v>1439</v>
      </c>
    </row>
    <row r="55" spans="1:5" ht="12">
      <c r="A55" s="19" t="s">
        <v>101</v>
      </c>
      <c r="B55" s="4">
        <v>1971</v>
      </c>
      <c r="C55" s="17">
        <v>3241</v>
      </c>
      <c r="D55" s="17">
        <v>1673</v>
      </c>
      <c r="E55" s="17">
        <v>1568</v>
      </c>
    </row>
    <row r="56" spans="1:5" ht="12">
      <c r="A56" s="19" t="s">
        <v>66</v>
      </c>
      <c r="C56" s="17">
        <v>14941</v>
      </c>
      <c r="D56" s="17">
        <v>7715</v>
      </c>
      <c r="E56" s="17">
        <v>7226</v>
      </c>
    </row>
    <row r="57" spans="1:5" ht="12">
      <c r="A57" s="19" t="s">
        <v>102</v>
      </c>
      <c r="B57" s="4">
        <v>1970</v>
      </c>
      <c r="C57" s="17">
        <v>3408</v>
      </c>
      <c r="D57" s="17">
        <v>1840</v>
      </c>
      <c r="E57" s="17">
        <v>1568</v>
      </c>
    </row>
    <row r="58" spans="1:5" ht="12">
      <c r="A58" s="19" t="s">
        <v>103</v>
      </c>
      <c r="B58" s="4">
        <v>1969</v>
      </c>
      <c r="C58" s="17">
        <v>3658</v>
      </c>
      <c r="D58" s="17">
        <v>1968</v>
      </c>
      <c r="E58" s="17">
        <v>1690</v>
      </c>
    </row>
    <row r="59" spans="1:5" ht="12">
      <c r="A59" s="19" t="s">
        <v>104</v>
      </c>
      <c r="B59" s="4">
        <v>1968</v>
      </c>
      <c r="C59" s="17">
        <v>3834</v>
      </c>
      <c r="D59" s="17">
        <v>2064</v>
      </c>
      <c r="E59" s="17">
        <v>1770</v>
      </c>
    </row>
    <row r="60" spans="1:5" ht="12">
      <c r="A60" s="19" t="s">
        <v>105</v>
      </c>
      <c r="B60" s="4">
        <v>1967</v>
      </c>
      <c r="C60" s="17">
        <v>3859</v>
      </c>
      <c r="D60" s="17">
        <v>2023</v>
      </c>
      <c r="E60" s="17">
        <v>1836</v>
      </c>
    </row>
    <row r="61" spans="1:5" ht="12">
      <c r="A61" s="19" t="s">
        <v>106</v>
      </c>
      <c r="B61" s="4">
        <v>1966</v>
      </c>
      <c r="C61" s="17">
        <v>4036</v>
      </c>
      <c r="D61" s="17">
        <v>2080</v>
      </c>
      <c r="E61" s="17">
        <v>1956</v>
      </c>
    </row>
    <row r="62" spans="1:5" ht="12">
      <c r="A62" s="19" t="s">
        <v>66</v>
      </c>
      <c r="C62" s="17">
        <v>18795</v>
      </c>
      <c r="D62" s="17">
        <v>9975</v>
      </c>
      <c r="E62" s="17">
        <v>8820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4070</v>
      </c>
      <c r="D65" s="17">
        <v>2092</v>
      </c>
      <c r="E65" s="17">
        <v>1978</v>
      </c>
    </row>
    <row r="66" spans="1:5" ht="12">
      <c r="A66" s="19" t="s">
        <v>108</v>
      </c>
      <c r="B66" s="4">
        <v>1964</v>
      </c>
      <c r="C66" s="17">
        <v>4124</v>
      </c>
      <c r="D66" s="17">
        <v>2101</v>
      </c>
      <c r="E66" s="17">
        <v>2023</v>
      </c>
    </row>
    <row r="67" spans="1:5" ht="12">
      <c r="A67" s="19" t="s">
        <v>109</v>
      </c>
      <c r="B67" s="4">
        <v>1963</v>
      </c>
      <c r="C67" s="17">
        <v>4219</v>
      </c>
      <c r="D67" s="17">
        <v>2207</v>
      </c>
      <c r="E67" s="17">
        <v>2012</v>
      </c>
    </row>
    <row r="68" spans="1:5" ht="12">
      <c r="A68" s="19" t="s">
        <v>110</v>
      </c>
      <c r="B68" s="4">
        <v>1962</v>
      </c>
      <c r="C68" s="17">
        <v>3896</v>
      </c>
      <c r="D68" s="17">
        <v>2036</v>
      </c>
      <c r="E68" s="17">
        <v>1860</v>
      </c>
    </row>
    <row r="69" spans="1:5" ht="12">
      <c r="A69" s="19" t="s">
        <v>111</v>
      </c>
      <c r="B69" s="4">
        <v>1961</v>
      </c>
      <c r="C69" s="17">
        <v>3677</v>
      </c>
      <c r="D69" s="17">
        <v>1871</v>
      </c>
      <c r="E69" s="17">
        <v>1806</v>
      </c>
    </row>
    <row r="70" spans="1:5" ht="12">
      <c r="A70" s="19" t="s">
        <v>66</v>
      </c>
      <c r="C70" s="17">
        <v>19986</v>
      </c>
      <c r="D70" s="17">
        <v>10307</v>
      </c>
      <c r="E70" s="17">
        <v>9679</v>
      </c>
    </row>
    <row r="71" spans="1:5" ht="12">
      <c r="A71" s="19" t="s">
        <v>112</v>
      </c>
      <c r="B71" s="4">
        <v>1960</v>
      </c>
      <c r="C71" s="17">
        <v>3727</v>
      </c>
      <c r="D71" s="17">
        <v>1965</v>
      </c>
      <c r="E71" s="17">
        <v>1762</v>
      </c>
    </row>
    <row r="72" spans="1:5" ht="12">
      <c r="A72" s="19" t="s">
        <v>113</v>
      </c>
      <c r="B72" s="4">
        <v>1959</v>
      </c>
      <c r="C72" s="17">
        <v>3429</v>
      </c>
      <c r="D72" s="17">
        <v>1802</v>
      </c>
      <c r="E72" s="17">
        <v>1627</v>
      </c>
    </row>
    <row r="73" spans="1:5" ht="12">
      <c r="A73" s="19" t="s">
        <v>114</v>
      </c>
      <c r="B73" s="4">
        <v>1958</v>
      </c>
      <c r="C73" s="17">
        <v>3318</v>
      </c>
      <c r="D73" s="17">
        <v>1703</v>
      </c>
      <c r="E73" s="17">
        <v>1615</v>
      </c>
    </row>
    <row r="74" spans="1:5" ht="12">
      <c r="A74" s="19" t="s">
        <v>115</v>
      </c>
      <c r="B74" s="4">
        <v>1957</v>
      </c>
      <c r="C74" s="17">
        <v>3072</v>
      </c>
      <c r="D74" s="17">
        <v>1586</v>
      </c>
      <c r="E74" s="17">
        <v>1486</v>
      </c>
    </row>
    <row r="75" spans="1:5" ht="12">
      <c r="A75" s="19" t="s">
        <v>116</v>
      </c>
      <c r="B75" s="4">
        <v>1956</v>
      </c>
      <c r="C75" s="17">
        <v>3035</v>
      </c>
      <c r="D75" s="17">
        <v>1561</v>
      </c>
      <c r="E75" s="17">
        <v>1474</v>
      </c>
    </row>
    <row r="76" spans="1:5" ht="12">
      <c r="A76" s="19" t="s">
        <v>66</v>
      </c>
      <c r="C76" s="17">
        <v>16581</v>
      </c>
      <c r="D76" s="17">
        <v>8617</v>
      </c>
      <c r="E76" s="17">
        <v>7964</v>
      </c>
    </row>
    <row r="77" spans="1:5" ht="12">
      <c r="A77" s="19" t="s">
        <v>117</v>
      </c>
      <c r="B77" s="4">
        <v>1955</v>
      </c>
      <c r="C77" s="17">
        <v>2862</v>
      </c>
      <c r="D77" s="17">
        <v>1443</v>
      </c>
      <c r="E77" s="17">
        <v>1419</v>
      </c>
    </row>
    <row r="78" spans="1:5" ht="12">
      <c r="A78" s="19" t="s">
        <v>118</v>
      </c>
      <c r="B78" s="4">
        <v>1954</v>
      </c>
      <c r="C78" s="17">
        <v>2864</v>
      </c>
      <c r="D78" s="17">
        <v>1413</v>
      </c>
      <c r="E78" s="17">
        <v>1451</v>
      </c>
    </row>
    <row r="79" spans="1:5" ht="12">
      <c r="A79" s="19" t="s">
        <v>119</v>
      </c>
      <c r="B79" s="4">
        <v>1953</v>
      </c>
      <c r="C79" s="17">
        <v>2607</v>
      </c>
      <c r="D79" s="17">
        <v>1265</v>
      </c>
      <c r="E79" s="17">
        <v>1342</v>
      </c>
    </row>
    <row r="80" spans="1:5" ht="12">
      <c r="A80" s="19" t="s">
        <v>120</v>
      </c>
      <c r="B80" s="4">
        <v>1952</v>
      </c>
      <c r="C80" s="17">
        <v>2736</v>
      </c>
      <c r="D80" s="17">
        <v>1373</v>
      </c>
      <c r="E80" s="17">
        <v>1363</v>
      </c>
    </row>
    <row r="81" spans="1:5" ht="12">
      <c r="A81" s="19" t="s">
        <v>121</v>
      </c>
      <c r="B81" s="4">
        <v>1951</v>
      </c>
      <c r="C81" s="17">
        <v>2551</v>
      </c>
      <c r="D81" s="17">
        <v>1240</v>
      </c>
      <c r="E81" s="17">
        <v>1311</v>
      </c>
    </row>
    <row r="82" spans="1:5" ht="12">
      <c r="A82" s="19" t="s">
        <v>66</v>
      </c>
      <c r="C82" s="17">
        <v>13620</v>
      </c>
      <c r="D82" s="17">
        <v>6734</v>
      </c>
      <c r="E82" s="17">
        <v>6886</v>
      </c>
    </row>
    <row r="83" spans="1:5" ht="12">
      <c r="A83" s="19" t="s">
        <v>122</v>
      </c>
      <c r="B83" s="4">
        <v>1950</v>
      </c>
      <c r="C83" s="17">
        <v>2679</v>
      </c>
      <c r="D83" s="17">
        <v>1309</v>
      </c>
      <c r="E83" s="17">
        <v>1370</v>
      </c>
    </row>
    <row r="84" spans="1:5" ht="12">
      <c r="A84" s="19" t="s">
        <v>123</v>
      </c>
      <c r="B84" s="4">
        <v>1949</v>
      </c>
      <c r="C84" s="17">
        <v>2411</v>
      </c>
      <c r="D84" s="17">
        <v>1199</v>
      </c>
      <c r="E84" s="17">
        <v>1212</v>
      </c>
    </row>
    <row r="85" spans="1:5" ht="12">
      <c r="A85" s="19" t="s">
        <v>124</v>
      </c>
      <c r="B85" s="4">
        <v>1948</v>
      </c>
      <c r="C85" s="17">
        <v>2638</v>
      </c>
      <c r="D85" s="17">
        <v>1303</v>
      </c>
      <c r="E85" s="17">
        <v>1335</v>
      </c>
    </row>
    <row r="86" spans="1:5" ht="12">
      <c r="A86" s="19" t="s">
        <v>125</v>
      </c>
      <c r="B86" s="4">
        <v>1947</v>
      </c>
      <c r="C86" s="17">
        <v>2365</v>
      </c>
      <c r="D86" s="17">
        <v>1207</v>
      </c>
      <c r="E86" s="17">
        <v>1158</v>
      </c>
    </row>
    <row r="87" spans="1:5" ht="12">
      <c r="A87" s="19" t="s">
        <v>126</v>
      </c>
      <c r="B87" s="4">
        <v>1946</v>
      </c>
      <c r="C87" s="17">
        <v>2222</v>
      </c>
      <c r="D87" s="17">
        <v>1036</v>
      </c>
      <c r="E87" s="17">
        <v>1186</v>
      </c>
    </row>
    <row r="88" spans="1:5" ht="12">
      <c r="A88" s="19" t="s">
        <v>66</v>
      </c>
      <c r="C88" s="17">
        <v>12315</v>
      </c>
      <c r="D88" s="17">
        <v>6054</v>
      </c>
      <c r="E88" s="17">
        <v>6261</v>
      </c>
    </row>
    <row r="89" spans="1:5" ht="12">
      <c r="A89" s="19" t="s">
        <v>127</v>
      </c>
      <c r="B89" s="4">
        <v>1945</v>
      </c>
      <c r="C89" s="17">
        <v>1936</v>
      </c>
      <c r="D89" s="17">
        <v>910</v>
      </c>
      <c r="E89" s="17">
        <v>1026</v>
      </c>
    </row>
    <row r="90" spans="1:5" ht="12">
      <c r="A90" s="19" t="s">
        <v>128</v>
      </c>
      <c r="B90" s="4">
        <v>1944</v>
      </c>
      <c r="C90" s="17">
        <v>2416</v>
      </c>
      <c r="D90" s="17">
        <v>1168</v>
      </c>
      <c r="E90" s="17">
        <v>1248</v>
      </c>
    </row>
    <row r="91" spans="1:5" ht="12">
      <c r="A91" s="19" t="s">
        <v>129</v>
      </c>
      <c r="B91" s="4">
        <v>1943</v>
      </c>
      <c r="C91" s="17">
        <v>2413</v>
      </c>
      <c r="D91" s="17">
        <v>1204</v>
      </c>
      <c r="E91" s="17">
        <v>1209</v>
      </c>
    </row>
    <row r="92" spans="1:5" ht="12">
      <c r="A92" s="19" t="s">
        <v>130</v>
      </c>
      <c r="B92" s="4">
        <v>1942</v>
      </c>
      <c r="C92" s="17">
        <v>2502</v>
      </c>
      <c r="D92" s="17">
        <v>1206</v>
      </c>
      <c r="E92" s="17">
        <v>1296</v>
      </c>
    </row>
    <row r="93" spans="1:5" ht="12">
      <c r="A93" s="19" t="s">
        <v>131</v>
      </c>
      <c r="B93" s="4">
        <v>1941</v>
      </c>
      <c r="C93" s="17">
        <v>2884</v>
      </c>
      <c r="D93" s="17">
        <v>1385</v>
      </c>
      <c r="E93" s="17">
        <v>1499</v>
      </c>
    </row>
    <row r="94" spans="1:5" ht="12">
      <c r="A94" s="19" t="s">
        <v>66</v>
      </c>
      <c r="C94" s="17">
        <v>12151</v>
      </c>
      <c r="D94" s="17">
        <v>5873</v>
      </c>
      <c r="E94" s="17">
        <v>6278</v>
      </c>
    </row>
    <row r="95" spans="1:5" ht="12">
      <c r="A95" s="19" t="s">
        <v>132</v>
      </c>
      <c r="B95" s="4">
        <v>1940</v>
      </c>
      <c r="C95" s="17">
        <v>2798</v>
      </c>
      <c r="D95" s="17">
        <v>1339</v>
      </c>
      <c r="E95" s="17">
        <v>1459</v>
      </c>
    </row>
    <row r="96" spans="1:5" ht="12">
      <c r="A96" s="19" t="s">
        <v>133</v>
      </c>
      <c r="B96" s="4">
        <v>1939</v>
      </c>
      <c r="C96" s="17">
        <v>2667</v>
      </c>
      <c r="D96" s="17">
        <v>1241</v>
      </c>
      <c r="E96" s="17">
        <v>1426</v>
      </c>
    </row>
    <row r="97" spans="1:5" ht="12">
      <c r="A97" s="19" t="s">
        <v>134</v>
      </c>
      <c r="B97" s="4">
        <v>1938</v>
      </c>
      <c r="C97" s="17">
        <v>2578</v>
      </c>
      <c r="D97" s="17">
        <v>1157</v>
      </c>
      <c r="E97" s="17">
        <v>1421</v>
      </c>
    </row>
    <row r="98" spans="1:5" ht="12">
      <c r="A98" s="19" t="s">
        <v>135</v>
      </c>
      <c r="B98" s="4">
        <v>1937</v>
      </c>
      <c r="C98" s="17">
        <v>2385</v>
      </c>
      <c r="D98" s="17">
        <v>1101</v>
      </c>
      <c r="E98" s="17">
        <v>1284</v>
      </c>
    </row>
    <row r="99" spans="1:5" ht="12">
      <c r="A99" s="19" t="s">
        <v>136</v>
      </c>
      <c r="B99" s="4">
        <v>1936</v>
      </c>
      <c r="C99" s="17">
        <v>2125</v>
      </c>
      <c r="D99" s="17">
        <v>970</v>
      </c>
      <c r="E99" s="17">
        <v>1155</v>
      </c>
    </row>
    <row r="100" spans="1:5" ht="12">
      <c r="A100" s="19" t="s">
        <v>66</v>
      </c>
      <c r="C100" s="17">
        <v>12553</v>
      </c>
      <c r="D100" s="17">
        <v>5808</v>
      </c>
      <c r="E100" s="17">
        <v>6745</v>
      </c>
    </row>
    <row r="101" spans="1:5" ht="12">
      <c r="A101" s="19" t="s">
        <v>137</v>
      </c>
      <c r="B101" s="4">
        <v>1935</v>
      </c>
      <c r="C101" s="17">
        <v>2054</v>
      </c>
      <c r="D101" s="17">
        <v>851</v>
      </c>
      <c r="E101" s="17">
        <v>1203</v>
      </c>
    </row>
    <row r="102" spans="1:5" ht="12">
      <c r="A102" s="19" t="s">
        <v>138</v>
      </c>
      <c r="B102" s="4">
        <v>1934</v>
      </c>
      <c r="C102" s="17">
        <v>1842</v>
      </c>
      <c r="D102" s="17">
        <v>793</v>
      </c>
      <c r="E102" s="17">
        <v>1049</v>
      </c>
    </row>
    <row r="103" spans="1:5" ht="12">
      <c r="A103" s="19" t="s">
        <v>139</v>
      </c>
      <c r="B103" s="4">
        <v>1933</v>
      </c>
      <c r="C103" s="17">
        <v>1307</v>
      </c>
      <c r="D103" s="17">
        <v>552</v>
      </c>
      <c r="E103" s="17">
        <v>755</v>
      </c>
    </row>
    <row r="104" spans="1:5" ht="12">
      <c r="A104" s="19" t="s">
        <v>140</v>
      </c>
      <c r="B104" s="4">
        <v>1932</v>
      </c>
      <c r="C104" s="17">
        <v>1197</v>
      </c>
      <c r="D104" s="17">
        <v>442</v>
      </c>
      <c r="E104" s="17">
        <v>755</v>
      </c>
    </row>
    <row r="105" spans="1:5" ht="12">
      <c r="A105" s="19" t="s">
        <v>141</v>
      </c>
      <c r="B105" s="4">
        <v>1931</v>
      </c>
      <c r="C105" s="17">
        <v>1234</v>
      </c>
      <c r="D105" s="17">
        <v>467</v>
      </c>
      <c r="E105" s="17">
        <v>767</v>
      </c>
    </row>
    <row r="106" spans="1:5" ht="12">
      <c r="A106" s="19" t="s">
        <v>66</v>
      </c>
      <c r="C106" s="17">
        <v>7634</v>
      </c>
      <c r="D106" s="17">
        <v>3105</v>
      </c>
      <c r="E106" s="17">
        <v>4529</v>
      </c>
    </row>
    <row r="107" spans="1:5" ht="12">
      <c r="A107" s="19" t="s">
        <v>142</v>
      </c>
      <c r="B107" s="4">
        <v>1930</v>
      </c>
      <c r="C107" s="17">
        <v>1272</v>
      </c>
      <c r="D107" s="17">
        <v>475</v>
      </c>
      <c r="E107" s="17">
        <v>797</v>
      </c>
    </row>
    <row r="108" spans="1:5" ht="12">
      <c r="A108" s="19" t="s">
        <v>143</v>
      </c>
      <c r="B108" s="4">
        <v>1929</v>
      </c>
      <c r="C108" s="17">
        <v>1206</v>
      </c>
      <c r="D108" s="17">
        <v>439</v>
      </c>
      <c r="E108" s="17">
        <v>767</v>
      </c>
    </row>
    <row r="109" spans="1:5" ht="12">
      <c r="A109" s="19" t="s">
        <v>144</v>
      </c>
      <c r="B109" s="4">
        <v>1928</v>
      </c>
      <c r="C109" s="17">
        <v>1130</v>
      </c>
      <c r="D109" s="17">
        <v>380</v>
      </c>
      <c r="E109" s="17">
        <v>750</v>
      </c>
    </row>
    <row r="110" spans="1:5" ht="12">
      <c r="A110" s="19" t="s">
        <v>145</v>
      </c>
      <c r="B110" s="4">
        <v>1927</v>
      </c>
      <c r="C110" s="17">
        <v>1029</v>
      </c>
      <c r="D110" s="17">
        <v>323</v>
      </c>
      <c r="E110" s="17">
        <v>706</v>
      </c>
    </row>
    <row r="111" spans="1:5" ht="12">
      <c r="A111" s="19" t="s">
        <v>146</v>
      </c>
      <c r="B111" s="4">
        <v>1926</v>
      </c>
      <c r="C111" s="17">
        <v>990</v>
      </c>
      <c r="D111" s="17">
        <v>312</v>
      </c>
      <c r="E111" s="17">
        <v>678</v>
      </c>
    </row>
    <row r="112" spans="1:5" ht="12">
      <c r="A112" s="19" t="s">
        <v>66</v>
      </c>
      <c r="C112" s="17">
        <v>5627</v>
      </c>
      <c r="D112" s="17">
        <v>1929</v>
      </c>
      <c r="E112" s="17">
        <v>3698</v>
      </c>
    </row>
    <row r="113" spans="1:5" ht="12">
      <c r="A113" s="19" t="s">
        <v>147</v>
      </c>
      <c r="B113" s="4">
        <v>1925</v>
      </c>
      <c r="C113" s="17">
        <v>1000</v>
      </c>
      <c r="D113" s="17">
        <v>282</v>
      </c>
      <c r="E113" s="17">
        <v>718</v>
      </c>
    </row>
    <row r="114" spans="1:5" ht="12">
      <c r="A114" s="19" t="s">
        <v>148</v>
      </c>
      <c r="B114" s="4">
        <v>1924</v>
      </c>
      <c r="C114" s="17">
        <v>760</v>
      </c>
      <c r="D114" s="17">
        <v>204</v>
      </c>
      <c r="E114" s="17">
        <v>556</v>
      </c>
    </row>
    <row r="115" spans="1:5" ht="12">
      <c r="A115" s="19" t="s">
        <v>149</v>
      </c>
      <c r="B115" s="4">
        <v>1923</v>
      </c>
      <c r="C115" s="17">
        <v>736</v>
      </c>
      <c r="D115" s="17">
        <v>188</v>
      </c>
      <c r="E115" s="17">
        <v>548</v>
      </c>
    </row>
    <row r="116" spans="1:5" ht="12">
      <c r="A116" s="19" t="s">
        <v>150</v>
      </c>
      <c r="B116" s="4">
        <v>1922</v>
      </c>
      <c r="C116" s="17">
        <v>664</v>
      </c>
      <c r="D116" s="17">
        <v>161</v>
      </c>
      <c r="E116" s="17">
        <v>503</v>
      </c>
    </row>
    <row r="117" spans="1:5" ht="12">
      <c r="A117" s="19" t="s">
        <v>151</v>
      </c>
      <c r="B117" s="4">
        <v>1921</v>
      </c>
      <c r="C117" s="17">
        <v>615</v>
      </c>
      <c r="D117" s="17">
        <v>148</v>
      </c>
      <c r="E117" s="17">
        <v>467</v>
      </c>
    </row>
    <row r="118" spans="1:5" ht="12">
      <c r="A118" s="19" t="s">
        <v>66</v>
      </c>
      <c r="C118" s="17">
        <v>3775</v>
      </c>
      <c r="D118" s="17">
        <v>983</v>
      </c>
      <c r="E118" s="17">
        <v>2792</v>
      </c>
    </row>
    <row r="119" spans="1:5" ht="12">
      <c r="A119" s="20" t="s">
        <v>54</v>
      </c>
      <c r="B119" s="4">
        <v>1920</v>
      </c>
      <c r="C119" s="17">
        <v>2111</v>
      </c>
      <c r="D119" s="17">
        <v>594</v>
      </c>
      <c r="E119" s="17">
        <v>1517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239526</v>
      </c>
      <c r="D121" s="24">
        <v>117297</v>
      </c>
      <c r="E121" s="24">
        <v>122229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189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157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1783</v>
      </c>
      <c r="D9" s="17">
        <v>882</v>
      </c>
      <c r="E9" s="17">
        <v>901</v>
      </c>
    </row>
    <row r="10" spans="1:5" ht="12">
      <c r="A10" s="18" t="s">
        <v>62</v>
      </c>
      <c r="B10" s="4">
        <v>2009</v>
      </c>
      <c r="C10" s="17">
        <v>1756</v>
      </c>
      <c r="D10" s="17">
        <v>877</v>
      </c>
      <c r="E10" s="17">
        <v>879</v>
      </c>
    </row>
    <row r="11" spans="1:5" ht="12">
      <c r="A11" s="18" t="s">
        <v>63</v>
      </c>
      <c r="B11" s="4">
        <v>2008</v>
      </c>
      <c r="C11" s="17">
        <v>1750</v>
      </c>
      <c r="D11" s="17">
        <v>910</v>
      </c>
      <c r="E11" s="17">
        <v>840</v>
      </c>
    </row>
    <row r="12" spans="1:5" ht="12">
      <c r="A12" s="18" t="s">
        <v>64</v>
      </c>
      <c r="B12" s="4">
        <v>2007</v>
      </c>
      <c r="C12" s="17">
        <v>1808</v>
      </c>
      <c r="D12" s="17">
        <v>888</v>
      </c>
      <c r="E12" s="17">
        <v>920</v>
      </c>
    </row>
    <row r="13" spans="1:5" ht="12">
      <c r="A13" s="18" t="s">
        <v>65</v>
      </c>
      <c r="B13" s="4">
        <v>2006</v>
      </c>
      <c r="C13" s="17">
        <v>1766</v>
      </c>
      <c r="D13" s="17">
        <v>900</v>
      </c>
      <c r="E13" s="17">
        <v>866</v>
      </c>
    </row>
    <row r="14" spans="1:5" ht="12">
      <c r="A14" s="19" t="s">
        <v>66</v>
      </c>
      <c r="C14" s="17">
        <v>8863</v>
      </c>
      <c r="D14" s="17">
        <v>4457</v>
      </c>
      <c r="E14" s="17">
        <v>4406</v>
      </c>
    </row>
    <row r="15" spans="1:5" ht="12">
      <c r="A15" s="18" t="s">
        <v>67</v>
      </c>
      <c r="B15" s="4">
        <v>2005</v>
      </c>
      <c r="C15" s="17">
        <v>1712</v>
      </c>
      <c r="D15" s="17">
        <v>906</v>
      </c>
      <c r="E15" s="17">
        <v>806</v>
      </c>
    </row>
    <row r="16" spans="1:5" ht="12">
      <c r="A16" s="18" t="s">
        <v>68</v>
      </c>
      <c r="B16" s="4">
        <v>2004</v>
      </c>
      <c r="C16" s="17">
        <v>1720</v>
      </c>
      <c r="D16" s="17">
        <v>854</v>
      </c>
      <c r="E16" s="17">
        <v>866</v>
      </c>
    </row>
    <row r="17" spans="1:5" ht="12">
      <c r="A17" s="18" t="s">
        <v>69</v>
      </c>
      <c r="B17" s="4">
        <v>2003</v>
      </c>
      <c r="C17" s="17">
        <v>1676</v>
      </c>
      <c r="D17" s="17">
        <v>869</v>
      </c>
      <c r="E17" s="17">
        <v>807</v>
      </c>
    </row>
    <row r="18" spans="1:5" ht="12">
      <c r="A18" s="18" t="s">
        <v>70</v>
      </c>
      <c r="B18" s="4">
        <v>2002</v>
      </c>
      <c r="C18" s="17">
        <v>1706</v>
      </c>
      <c r="D18" s="17">
        <v>826</v>
      </c>
      <c r="E18" s="17">
        <v>880</v>
      </c>
    </row>
    <row r="19" spans="1:5" ht="12">
      <c r="A19" s="18" t="s">
        <v>71</v>
      </c>
      <c r="B19" s="4">
        <v>2001</v>
      </c>
      <c r="C19" s="17">
        <v>1746</v>
      </c>
      <c r="D19" s="17">
        <v>866</v>
      </c>
      <c r="E19" s="17">
        <v>880</v>
      </c>
    </row>
    <row r="20" spans="1:5" ht="12">
      <c r="A20" s="19" t="s">
        <v>66</v>
      </c>
      <c r="C20" s="17">
        <v>8560</v>
      </c>
      <c r="D20" s="17">
        <v>4321</v>
      </c>
      <c r="E20" s="17">
        <v>4239</v>
      </c>
    </row>
    <row r="21" spans="1:5" ht="12">
      <c r="A21" s="18" t="s">
        <v>72</v>
      </c>
      <c r="B21" s="4">
        <v>2000</v>
      </c>
      <c r="C21" s="17">
        <v>1879</v>
      </c>
      <c r="D21" s="17">
        <v>970</v>
      </c>
      <c r="E21" s="17">
        <v>909</v>
      </c>
    </row>
    <row r="22" spans="1:5" ht="12">
      <c r="A22" s="18" t="s">
        <v>73</v>
      </c>
      <c r="B22" s="4">
        <v>1999</v>
      </c>
      <c r="C22" s="17">
        <v>1744</v>
      </c>
      <c r="D22" s="17">
        <v>896</v>
      </c>
      <c r="E22" s="17">
        <v>848</v>
      </c>
    </row>
    <row r="23" spans="1:5" ht="12">
      <c r="A23" s="18" t="s">
        <v>74</v>
      </c>
      <c r="B23" s="4">
        <v>1998</v>
      </c>
      <c r="C23" s="17">
        <v>1891</v>
      </c>
      <c r="D23" s="17">
        <v>949</v>
      </c>
      <c r="E23" s="17">
        <v>942</v>
      </c>
    </row>
    <row r="24" spans="1:5" ht="12">
      <c r="A24" s="19" t="s">
        <v>75</v>
      </c>
      <c r="B24" s="4">
        <v>1997</v>
      </c>
      <c r="C24" s="17">
        <v>1902</v>
      </c>
      <c r="D24" s="17">
        <v>948</v>
      </c>
      <c r="E24" s="17">
        <v>954</v>
      </c>
    </row>
    <row r="25" spans="1:5" ht="12">
      <c r="A25" s="19" t="s">
        <v>76</v>
      </c>
      <c r="B25" s="4">
        <v>1996</v>
      </c>
      <c r="C25" s="17">
        <v>1943</v>
      </c>
      <c r="D25" s="17">
        <v>1002</v>
      </c>
      <c r="E25" s="17">
        <v>941</v>
      </c>
    </row>
    <row r="26" spans="1:5" ht="12">
      <c r="A26" s="19" t="s">
        <v>66</v>
      </c>
      <c r="C26" s="17">
        <v>9359</v>
      </c>
      <c r="D26" s="17">
        <v>4765</v>
      </c>
      <c r="E26" s="17">
        <v>4594</v>
      </c>
    </row>
    <row r="27" spans="1:5" ht="12">
      <c r="A27" s="19" t="s">
        <v>77</v>
      </c>
      <c r="B27" s="4">
        <v>1995</v>
      </c>
      <c r="C27" s="17">
        <v>1870</v>
      </c>
      <c r="D27" s="17">
        <v>950</v>
      </c>
      <c r="E27" s="17">
        <v>920</v>
      </c>
    </row>
    <row r="28" spans="1:5" ht="12">
      <c r="A28" s="19" t="s">
        <v>78</v>
      </c>
      <c r="B28" s="4">
        <v>1994</v>
      </c>
      <c r="C28" s="17">
        <v>1970</v>
      </c>
      <c r="D28" s="17">
        <v>1036</v>
      </c>
      <c r="E28" s="17">
        <v>934</v>
      </c>
    </row>
    <row r="29" spans="1:5" ht="12">
      <c r="A29" s="19" t="s">
        <v>79</v>
      </c>
      <c r="B29" s="4">
        <v>1993</v>
      </c>
      <c r="C29" s="17">
        <v>2061</v>
      </c>
      <c r="D29" s="17">
        <v>1075</v>
      </c>
      <c r="E29" s="17">
        <v>986</v>
      </c>
    </row>
    <row r="30" spans="1:5" ht="12">
      <c r="A30" s="19" t="s">
        <v>80</v>
      </c>
      <c r="B30" s="4">
        <v>1992</v>
      </c>
      <c r="C30" s="17">
        <v>2193</v>
      </c>
      <c r="D30" s="17">
        <v>1032</v>
      </c>
      <c r="E30" s="17">
        <v>1161</v>
      </c>
    </row>
    <row r="31" spans="1:5" ht="12">
      <c r="A31" s="19" t="s">
        <v>81</v>
      </c>
      <c r="B31" s="4">
        <v>1991</v>
      </c>
      <c r="C31" s="17">
        <v>2296</v>
      </c>
      <c r="D31" s="17">
        <v>1125</v>
      </c>
      <c r="E31" s="17">
        <v>1171</v>
      </c>
    </row>
    <row r="32" spans="1:5" ht="12">
      <c r="A32" s="19" t="s">
        <v>66</v>
      </c>
      <c r="C32" s="17">
        <v>10390</v>
      </c>
      <c r="D32" s="17">
        <v>5218</v>
      </c>
      <c r="E32" s="17">
        <v>5172</v>
      </c>
    </row>
    <row r="33" spans="1:5" ht="12">
      <c r="A33" s="19" t="s">
        <v>82</v>
      </c>
      <c r="B33" s="4">
        <v>1990</v>
      </c>
      <c r="C33" s="17">
        <v>2598</v>
      </c>
      <c r="D33" s="17">
        <v>1238</v>
      </c>
      <c r="E33" s="17">
        <v>1360</v>
      </c>
    </row>
    <row r="34" spans="1:5" ht="12">
      <c r="A34" s="19" t="s">
        <v>83</v>
      </c>
      <c r="B34" s="4">
        <v>1989</v>
      </c>
      <c r="C34" s="17">
        <v>2740</v>
      </c>
      <c r="D34" s="17">
        <v>1339</v>
      </c>
      <c r="E34" s="17">
        <v>1401</v>
      </c>
    </row>
    <row r="35" spans="1:5" ht="12">
      <c r="A35" s="19" t="s">
        <v>84</v>
      </c>
      <c r="B35" s="4">
        <v>1988</v>
      </c>
      <c r="C35" s="17">
        <v>2987</v>
      </c>
      <c r="D35" s="17">
        <v>1453</v>
      </c>
      <c r="E35" s="17">
        <v>1534</v>
      </c>
    </row>
    <row r="36" spans="1:5" ht="12">
      <c r="A36" s="19" t="s">
        <v>85</v>
      </c>
      <c r="B36" s="4">
        <v>1987</v>
      </c>
      <c r="C36" s="17">
        <v>2932</v>
      </c>
      <c r="D36" s="17">
        <v>1417</v>
      </c>
      <c r="E36" s="17">
        <v>1515</v>
      </c>
    </row>
    <row r="37" spans="1:5" ht="12">
      <c r="A37" s="19" t="s">
        <v>86</v>
      </c>
      <c r="B37" s="4">
        <v>1986</v>
      </c>
      <c r="C37" s="17">
        <v>2829</v>
      </c>
      <c r="D37" s="17">
        <v>1395</v>
      </c>
      <c r="E37" s="17">
        <v>1434</v>
      </c>
    </row>
    <row r="38" spans="1:5" ht="12">
      <c r="A38" s="19" t="s">
        <v>66</v>
      </c>
      <c r="C38" s="17">
        <v>14086</v>
      </c>
      <c r="D38" s="17">
        <v>6842</v>
      </c>
      <c r="E38" s="17">
        <v>7244</v>
      </c>
    </row>
    <row r="39" spans="1:5" ht="12">
      <c r="A39" s="19" t="s">
        <v>87</v>
      </c>
      <c r="B39" s="4">
        <v>1985</v>
      </c>
      <c r="C39" s="17">
        <v>2817</v>
      </c>
      <c r="D39" s="17">
        <v>1380</v>
      </c>
      <c r="E39" s="17">
        <v>1437</v>
      </c>
    </row>
    <row r="40" spans="1:5" ht="12">
      <c r="A40" s="19" t="s">
        <v>88</v>
      </c>
      <c r="B40" s="4">
        <v>1984</v>
      </c>
      <c r="C40" s="17">
        <v>2717</v>
      </c>
      <c r="D40" s="17">
        <v>1393</v>
      </c>
      <c r="E40" s="17">
        <v>1324</v>
      </c>
    </row>
    <row r="41" spans="1:5" ht="12">
      <c r="A41" s="19" t="s">
        <v>89</v>
      </c>
      <c r="B41" s="4">
        <v>1983</v>
      </c>
      <c r="C41" s="17">
        <v>2743</v>
      </c>
      <c r="D41" s="17">
        <v>1355</v>
      </c>
      <c r="E41" s="17">
        <v>1388</v>
      </c>
    </row>
    <row r="42" spans="1:5" ht="12">
      <c r="A42" s="19" t="s">
        <v>90</v>
      </c>
      <c r="B42" s="4">
        <v>1982</v>
      </c>
      <c r="C42" s="17">
        <v>2849</v>
      </c>
      <c r="D42" s="17">
        <v>1443</v>
      </c>
      <c r="E42" s="17">
        <v>1406</v>
      </c>
    </row>
    <row r="43" spans="1:5" ht="12">
      <c r="A43" s="19" t="s">
        <v>91</v>
      </c>
      <c r="B43" s="4">
        <v>1981</v>
      </c>
      <c r="C43" s="17">
        <v>2732</v>
      </c>
      <c r="D43" s="17">
        <v>1359</v>
      </c>
      <c r="E43" s="17">
        <v>1373</v>
      </c>
    </row>
    <row r="44" spans="1:5" ht="12">
      <c r="A44" s="19" t="s">
        <v>66</v>
      </c>
      <c r="C44" s="17">
        <v>13858</v>
      </c>
      <c r="D44" s="17">
        <v>6930</v>
      </c>
      <c r="E44" s="17">
        <v>6928</v>
      </c>
    </row>
    <row r="45" spans="1:5" ht="12">
      <c r="A45" s="19" t="s">
        <v>92</v>
      </c>
      <c r="B45" s="4">
        <v>1980</v>
      </c>
      <c r="C45" s="17">
        <v>2728</v>
      </c>
      <c r="D45" s="17">
        <v>1352</v>
      </c>
      <c r="E45" s="17">
        <v>1376</v>
      </c>
    </row>
    <row r="46" spans="1:5" ht="12">
      <c r="A46" s="19" t="s">
        <v>93</v>
      </c>
      <c r="B46" s="4">
        <v>1979</v>
      </c>
      <c r="C46" s="17">
        <v>2452</v>
      </c>
      <c r="D46" s="17">
        <v>1203</v>
      </c>
      <c r="E46" s="17">
        <v>1249</v>
      </c>
    </row>
    <row r="47" spans="1:5" ht="12">
      <c r="A47" s="19" t="s">
        <v>94</v>
      </c>
      <c r="B47" s="4">
        <v>1978</v>
      </c>
      <c r="C47" s="17">
        <v>2396</v>
      </c>
      <c r="D47" s="17">
        <v>1185</v>
      </c>
      <c r="E47" s="17">
        <v>1211</v>
      </c>
    </row>
    <row r="48" spans="1:5" ht="12">
      <c r="A48" s="19" t="s">
        <v>95</v>
      </c>
      <c r="B48" s="4">
        <v>1977</v>
      </c>
      <c r="C48" s="17">
        <v>2326</v>
      </c>
      <c r="D48" s="17">
        <v>1176</v>
      </c>
      <c r="E48" s="17">
        <v>1150</v>
      </c>
    </row>
    <row r="49" spans="1:5" ht="12">
      <c r="A49" s="19" t="s">
        <v>96</v>
      </c>
      <c r="B49" s="4">
        <v>1976</v>
      </c>
      <c r="C49" s="17">
        <v>2422</v>
      </c>
      <c r="D49" s="17">
        <v>1240</v>
      </c>
      <c r="E49" s="17">
        <v>1182</v>
      </c>
    </row>
    <row r="50" spans="1:5" ht="12">
      <c r="A50" s="19" t="s">
        <v>66</v>
      </c>
      <c r="C50" s="17">
        <v>12324</v>
      </c>
      <c r="D50" s="17">
        <v>6156</v>
      </c>
      <c r="E50" s="17">
        <v>6168</v>
      </c>
    </row>
    <row r="51" spans="1:5" ht="12">
      <c r="A51" s="19" t="s">
        <v>97</v>
      </c>
      <c r="B51" s="4">
        <v>1975</v>
      </c>
      <c r="C51" s="17">
        <v>2337</v>
      </c>
      <c r="D51" s="17">
        <v>1204</v>
      </c>
      <c r="E51" s="17">
        <v>1133</v>
      </c>
    </row>
    <row r="52" spans="1:5" ht="12">
      <c r="A52" s="19" t="s">
        <v>98</v>
      </c>
      <c r="B52" s="4">
        <v>1974</v>
      </c>
      <c r="C52" s="17">
        <v>2335</v>
      </c>
      <c r="D52" s="17">
        <v>1194</v>
      </c>
      <c r="E52" s="17">
        <v>1141</v>
      </c>
    </row>
    <row r="53" spans="1:5" ht="12">
      <c r="A53" s="19" t="s">
        <v>99</v>
      </c>
      <c r="B53" s="4">
        <v>1973</v>
      </c>
      <c r="C53" s="17">
        <v>2300</v>
      </c>
      <c r="D53" s="17">
        <v>1179</v>
      </c>
      <c r="E53" s="17">
        <v>1121</v>
      </c>
    </row>
    <row r="54" spans="1:5" ht="12">
      <c r="A54" s="19" t="s">
        <v>100</v>
      </c>
      <c r="B54" s="4">
        <v>1972</v>
      </c>
      <c r="C54" s="17">
        <v>2565</v>
      </c>
      <c r="D54" s="17">
        <v>1285</v>
      </c>
      <c r="E54" s="17">
        <v>1280</v>
      </c>
    </row>
    <row r="55" spans="1:5" ht="12">
      <c r="A55" s="19" t="s">
        <v>101</v>
      </c>
      <c r="B55" s="4">
        <v>1971</v>
      </c>
      <c r="C55" s="17">
        <v>2916</v>
      </c>
      <c r="D55" s="17">
        <v>1495</v>
      </c>
      <c r="E55" s="17">
        <v>1421</v>
      </c>
    </row>
    <row r="56" spans="1:5" ht="12">
      <c r="A56" s="19" t="s">
        <v>66</v>
      </c>
      <c r="C56" s="17">
        <v>12453</v>
      </c>
      <c r="D56" s="17">
        <v>6357</v>
      </c>
      <c r="E56" s="17">
        <v>6096</v>
      </c>
    </row>
    <row r="57" spans="1:5" ht="12">
      <c r="A57" s="19" t="s">
        <v>102</v>
      </c>
      <c r="B57" s="4">
        <v>1970</v>
      </c>
      <c r="C57" s="17">
        <v>3039</v>
      </c>
      <c r="D57" s="17">
        <v>1578</v>
      </c>
      <c r="E57" s="17">
        <v>1461</v>
      </c>
    </row>
    <row r="58" spans="1:5" ht="12">
      <c r="A58" s="19" t="s">
        <v>103</v>
      </c>
      <c r="B58" s="4">
        <v>1969</v>
      </c>
      <c r="C58" s="17">
        <v>3126</v>
      </c>
      <c r="D58" s="17">
        <v>1599</v>
      </c>
      <c r="E58" s="17">
        <v>1527</v>
      </c>
    </row>
    <row r="59" spans="1:5" ht="12">
      <c r="A59" s="19" t="s">
        <v>104</v>
      </c>
      <c r="B59" s="4">
        <v>1968</v>
      </c>
      <c r="C59" s="17">
        <v>3321</v>
      </c>
      <c r="D59" s="17">
        <v>1626</v>
      </c>
      <c r="E59" s="17">
        <v>1695</v>
      </c>
    </row>
    <row r="60" spans="1:5" ht="12">
      <c r="A60" s="19" t="s">
        <v>105</v>
      </c>
      <c r="B60" s="4">
        <v>1967</v>
      </c>
      <c r="C60" s="17">
        <v>3519</v>
      </c>
      <c r="D60" s="17">
        <v>1793</v>
      </c>
      <c r="E60" s="17">
        <v>1726</v>
      </c>
    </row>
    <row r="61" spans="1:5" ht="12">
      <c r="A61" s="19" t="s">
        <v>106</v>
      </c>
      <c r="B61" s="4">
        <v>1966</v>
      </c>
      <c r="C61" s="17">
        <v>3319</v>
      </c>
      <c r="D61" s="17">
        <v>1671</v>
      </c>
      <c r="E61" s="17">
        <v>1648</v>
      </c>
    </row>
    <row r="62" spans="1:5" ht="12">
      <c r="A62" s="19" t="s">
        <v>66</v>
      </c>
      <c r="C62" s="17">
        <v>16324</v>
      </c>
      <c r="D62" s="17">
        <v>8267</v>
      </c>
      <c r="E62" s="17">
        <v>8057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3502</v>
      </c>
      <c r="D65" s="17">
        <v>1721</v>
      </c>
      <c r="E65" s="17">
        <v>1781</v>
      </c>
    </row>
    <row r="66" spans="1:5" ht="12">
      <c r="A66" s="19" t="s">
        <v>108</v>
      </c>
      <c r="B66" s="4">
        <v>1964</v>
      </c>
      <c r="C66" s="17">
        <v>3483</v>
      </c>
      <c r="D66" s="17">
        <v>1784</v>
      </c>
      <c r="E66" s="17">
        <v>1699</v>
      </c>
    </row>
    <row r="67" spans="1:5" ht="12">
      <c r="A67" s="19" t="s">
        <v>109</v>
      </c>
      <c r="B67" s="4">
        <v>1963</v>
      </c>
      <c r="C67" s="17">
        <v>3273</v>
      </c>
      <c r="D67" s="17">
        <v>1667</v>
      </c>
      <c r="E67" s="17">
        <v>1606</v>
      </c>
    </row>
    <row r="68" spans="1:5" ht="12">
      <c r="A68" s="19" t="s">
        <v>110</v>
      </c>
      <c r="B68" s="4">
        <v>1962</v>
      </c>
      <c r="C68" s="17">
        <v>3337</v>
      </c>
      <c r="D68" s="17">
        <v>1644</v>
      </c>
      <c r="E68" s="17">
        <v>1693</v>
      </c>
    </row>
    <row r="69" spans="1:5" ht="12">
      <c r="A69" s="19" t="s">
        <v>111</v>
      </c>
      <c r="B69" s="4">
        <v>1961</v>
      </c>
      <c r="C69" s="17">
        <v>3184</v>
      </c>
      <c r="D69" s="17">
        <v>1557</v>
      </c>
      <c r="E69" s="17">
        <v>1627</v>
      </c>
    </row>
    <row r="70" spans="1:5" ht="12">
      <c r="A70" s="19" t="s">
        <v>66</v>
      </c>
      <c r="C70" s="17">
        <v>16779</v>
      </c>
      <c r="D70" s="17">
        <v>8373</v>
      </c>
      <c r="E70" s="17">
        <v>8406</v>
      </c>
    </row>
    <row r="71" spans="1:5" ht="12">
      <c r="A71" s="19" t="s">
        <v>112</v>
      </c>
      <c r="B71" s="4">
        <v>1960</v>
      </c>
      <c r="C71" s="17">
        <v>3098</v>
      </c>
      <c r="D71" s="17">
        <v>1555</v>
      </c>
      <c r="E71" s="17">
        <v>1543</v>
      </c>
    </row>
    <row r="72" spans="1:5" ht="12">
      <c r="A72" s="19" t="s">
        <v>113</v>
      </c>
      <c r="B72" s="4">
        <v>1959</v>
      </c>
      <c r="C72" s="17">
        <v>2980</v>
      </c>
      <c r="D72" s="17">
        <v>1433</v>
      </c>
      <c r="E72" s="17">
        <v>1547</v>
      </c>
    </row>
    <row r="73" spans="1:5" ht="12">
      <c r="A73" s="19" t="s">
        <v>114</v>
      </c>
      <c r="B73" s="4">
        <v>1958</v>
      </c>
      <c r="C73" s="17">
        <v>2750</v>
      </c>
      <c r="D73" s="17">
        <v>1349</v>
      </c>
      <c r="E73" s="17">
        <v>1401</v>
      </c>
    </row>
    <row r="74" spans="1:5" ht="12">
      <c r="A74" s="19" t="s">
        <v>115</v>
      </c>
      <c r="B74" s="4">
        <v>1957</v>
      </c>
      <c r="C74" s="17">
        <v>2705</v>
      </c>
      <c r="D74" s="17">
        <v>1321</v>
      </c>
      <c r="E74" s="17">
        <v>1384</v>
      </c>
    </row>
    <row r="75" spans="1:5" ht="12">
      <c r="A75" s="19" t="s">
        <v>116</v>
      </c>
      <c r="B75" s="4">
        <v>1956</v>
      </c>
      <c r="C75" s="17">
        <v>2660</v>
      </c>
      <c r="D75" s="17">
        <v>1256</v>
      </c>
      <c r="E75" s="17">
        <v>1404</v>
      </c>
    </row>
    <row r="76" spans="1:5" ht="12">
      <c r="A76" s="19" t="s">
        <v>66</v>
      </c>
      <c r="C76" s="17">
        <v>14193</v>
      </c>
      <c r="D76" s="17">
        <v>6914</v>
      </c>
      <c r="E76" s="17">
        <v>7279</v>
      </c>
    </row>
    <row r="77" spans="1:5" ht="12">
      <c r="A77" s="19" t="s">
        <v>117</v>
      </c>
      <c r="B77" s="4">
        <v>1955</v>
      </c>
      <c r="C77" s="17">
        <v>2528</v>
      </c>
      <c r="D77" s="17">
        <v>1201</v>
      </c>
      <c r="E77" s="17">
        <v>1327</v>
      </c>
    </row>
    <row r="78" spans="1:5" ht="12">
      <c r="A78" s="19" t="s">
        <v>118</v>
      </c>
      <c r="B78" s="4">
        <v>1954</v>
      </c>
      <c r="C78" s="17">
        <v>2633</v>
      </c>
      <c r="D78" s="17">
        <v>1234</v>
      </c>
      <c r="E78" s="17">
        <v>1399</v>
      </c>
    </row>
    <row r="79" spans="1:5" ht="12">
      <c r="A79" s="19" t="s">
        <v>119</v>
      </c>
      <c r="B79" s="4">
        <v>1953</v>
      </c>
      <c r="C79" s="17">
        <v>2450</v>
      </c>
      <c r="D79" s="17">
        <v>1173</v>
      </c>
      <c r="E79" s="17">
        <v>1277</v>
      </c>
    </row>
    <row r="80" spans="1:5" ht="12">
      <c r="A80" s="19" t="s">
        <v>120</v>
      </c>
      <c r="B80" s="4">
        <v>1952</v>
      </c>
      <c r="C80" s="17">
        <v>2428</v>
      </c>
      <c r="D80" s="17">
        <v>1184</v>
      </c>
      <c r="E80" s="17">
        <v>1244</v>
      </c>
    </row>
    <row r="81" spans="1:5" ht="12">
      <c r="A81" s="19" t="s">
        <v>121</v>
      </c>
      <c r="B81" s="4">
        <v>1951</v>
      </c>
      <c r="C81" s="17">
        <v>2465</v>
      </c>
      <c r="D81" s="17">
        <v>1136</v>
      </c>
      <c r="E81" s="17">
        <v>1329</v>
      </c>
    </row>
    <row r="82" spans="1:5" ht="12">
      <c r="A82" s="19" t="s">
        <v>66</v>
      </c>
      <c r="C82" s="17">
        <v>12504</v>
      </c>
      <c r="D82" s="17">
        <v>5928</v>
      </c>
      <c r="E82" s="17">
        <v>6576</v>
      </c>
    </row>
    <row r="83" spans="1:5" ht="12">
      <c r="A83" s="19" t="s">
        <v>122</v>
      </c>
      <c r="B83" s="4">
        <v>1950</v>
      </c>
      <c r="C83" s="17">
        <v>2557</v>
      </c>
      <c r="D83" s="17">
        <v>1215</v>
      </c>
      <c r="E83" s="17">
        <v>1342</v>
      </c>
    </row>
    <row r="84" spans="1:5" ht="12">
      <c r="A84" s="19" t="s">
        <v>123</v>
      </c>
      <c r="B84" s="4">
        <v>1949</v>
      </c>
      <c r="C84" s="17">
        <v>2601</v>
      </c>
      <c r="D84" s="17">
        <v>1264</v>
      </c>
      <c r="E84" s="17">
        <v>1337</v>
      </c>
    </row>
    <row r="85" spans="1:5" ht="12">
      <c r="A85" s="19" t="s">
        <v>124</v>
      </c>
      <c r="B85" s="4">
        <v>1948</v>
      </c>
      <c r="C85" s="17">
        <v>2467</v>
      </c>
      <c r="D85" s="17">
        <v>1184</v>
      </c>
      <c r="E85" s="17">
        <v>1283</v>
      </c>
    </row>
    <row r="86" spans="1:5" ht="12">
      <c r="A86" s="19" t="s">
        <v>125</v>
      </c>
      <c r="B86" s="4">
        <v>1947</v>
      </c>
      <c r="C86" s="17">
        <v>2321</v>
      </c>
      <c r="D86" s="17">
        <v>1108</v>
      </c>
      <c r="E86" s="17">
        <v>1213</v>
      </c>
    </row>
    <row r="87" spans="1:5" ht="12">
      <c r="A87" s="19" t="s">
        <v>126</v>
      </c>
      <c r="B87" s="4">
        <v>1946</v>
      </c>
      <c r="C87" s="17">
        <v>2287</v>
      </c>
      <c r="D87" s="17">
        <v>1083</v>
      </c>
      <c r="E87" s="17">
        <v>1204</v>
      </c>
    </row>
    <row r="88" spans="1:5" ht="12">
      <c r="A88" s="19" t="s">
        <v>66</v>
      </c>
      <c r="C88" s="17">
        <v>12233</v>
      </c>
      <c r="D88" s="17">
        <v>5854</v>
      </c>
      <c r="E88" s="17">
        <v>6379</v>
      </c>
    </row>
    <row r="89" spans="1:5" ht="12">
      <c r="A89" s="19" t="s">
        <v>127</v>
      </c>
      <c r="B89" s="4">
        <v>1945</v>
      </c>
      <c r="C89" s="17">
        <v>1922</v>
      </c>
      <c r="D89" s="17">
        <v>896</v>
      </c>
      <c r="E89" s="17">
        <v>1026</v>
      </c>
    </row>
    <row r="90" spans="1:5" ht="12">
      <c r="A90" s="19" t="s">
        <v>128</v>
      </c>
      <c r="B90" s="4">
        <v>1944</v>
      </c>
      <c r="C90" s="17">
        <v>2438</v>
      </c>
      <c r="D90" s="17">
        <v>1114</v>
      </c>
      <c r="E90" s="17">
        <v>1324</v>
      </c>
    </row>
    <row r="91" spans="1:5" ht="12">
      <c r="A91" s="19" t="s">
        <v>129</v>
      </c>
      <c r="B91" s="4">
        <v>1943</v>
      </c>
      <c r="C91" s="17">
        <v>2512</v>
      </c>
      <c r="D91" s="17">
        <v>1136</v>
      </c>
      <c r="E91" s="17">
        <v>1376</v>
      </c>
    </row>
    <row r="92" spans="1:5" ht="12">
      <c r="A92" s="19" t="s">
        <v>130</v>
      </c>
      <c r="B92" s="4">
        <v>1942</v>
      </c>
      <c r="C92" s="17">
        <v>2560</v>
      </c>
      <c r="D92" s="17">
        <v>1179</v>
      </c>
      <c r="E92" s="17">
        <v>1381</v>
      </c>
    </row>
    <row r="93" spans="1:5" ht="12">
      <c r="A93" s="19" t="s">
        <v>131</v>
      </c>
      <c r="B93" s="4">
        <v>1941</v>
      </c>
      <c r="C93" s="17">
        <v>2943</v>
      </c>
      <c r="D93" s="17">
        <v>1360</v>
      </c>
      <c r="E93" s="17">
        <v>1583</v>
      </c>
    </row>
    <row r="94" spans="1:5" ht="12">
      <c r="A94" s="19" t="s">
        <v>66</v>
      </c>
      <c r="C94" s="17">
        <v>12375</v>
      </c>
      <c r="D94" s="17">
        <v>5685</v>
      </c>
      <c r="E94" s="17">
        <v>6690</v>
      </c>
    </row>
    <row r="95" spans="1:5" ht="12">
      <c r="A95" s="19" t="s">
        <v>132</v>
      </c>
      <c r="B95" s="4">
        <v>1940</v>
      </c>
      <c r="C95" s="17">
        <v>3090</v>
      </c>
      <c r="D95" s="17">
        <v>1425</v>
      </c>
      <c r="E95" s="17">
        <v>1665</v>
      </c>
    </row>
    <row r="96" spans="1:5" ht="12">
      <c r="A96" s="19" t="s">
        <v>133</v>
      </c>
      <c r="B96" s="4">
        <v>1939</v>
      </c>
      <c r="C96" s="17">
        <v>2901</v>
      </c>
      <c r="D96" s="17">
        <v>1294</v>
      </c>
      <c r="E96" s="17">
        <v>1607</v>
      </c>
    </row>
    <row r="97" spans="1:5" ht="12">
      <c r="A97" s="19" t="s">
        <v>134</v>
      </c>
      <c r="B97" s="4">
        <v>1938</v>
      </c>
      <c r="C97" s="17">
        <v>2731</v>
      </c>
      <c r="D97" s="17">
        <v>1281</v>
      </c>
      <c r="E97" s="17">
        <v>1450</v>
      </c>
    </row>
    <row r="98" spans="1:5" ht="12">
      <c r="A98" s="19" t="s">
        <v>135</v>
      </c>
      <c r="B98" s="4">
        <v>1937</v>
      </c>
      <c r="C98" s="17">
        <v>2588</v>
      </c>
      <c r="D98" s="17">
        <v>1137</v>
      </c>
      <c r="E98" s="17">
        <v>1451</v>
      </c>
    </row>
    <row r="99" spans="1:5" ht="12">
      <c r="A99" s="19" t="s">
        <v>136</v>
      </c>
      <c r="B99" s="4">
        <v>1936</v>
      </c>
      <c r="C99" s="17">
        <v>2479</v>
      </c>
      <c r="D99" s="17">
        <v>1064</v>
      </c>
      <c r="E99" s="17">
        <v>1415</v>
      </c>
    </row>
    <row r="100" spans="1:5" ht="12">
      <c r="A100" s="19" t="s">
        <v>66</v>
      </c>
      <c r="C100" s="17">
        <v>13789</v>
      </c>
      <c r="D100" s="17">
        <v>6201</v>
      </c>
      <c r="E100" s="17">
        <v>7588</v>
      </c>
    </row>
    <row r="101" spans="1:5" ht="12">
      <c r="A101" s="19" t="s">
        <v>137</v>
      </c>
      <c r="B101" s="4">
        <v>1935</v>
      </c>
      <c r="C101" s="17">
        <v>2333</v>
      </c>
      <c r="D101" s="17">
        <v>1031</v>
      </c>
      <c r="E101" s="17">
        <v>1302</v>
      </c>
    </row>
    <row r="102" spans="1:5" ht="12">
      <c r="A102" s="19" t="s">
        <v>138</v>
      </c>
      <c r="B102" s="4">
        <v>1934</v>
      </c>
      <c r="C102" s="17">
        <v>2056</v>
      </c>
      <c r="D102" s="17">
        <v>893</v>
      </c>
      <c r="E102" s="17">
        <v>1163</v>
      </c>
    </row>
    <row r="103" spans="1:5" ht="12">
      <c r="A103" s="19" t="s">
        <v>139</v>
      </c>
      <c r="B103" s="4">
        <v>1933</v>
      </c>
      <c r="C103" s="17">
        <v>1546</v>
      </c>
      <c r="D103" s="17">
        <v>645</v>
      </c>
      <c r="E103" s="17">
        <v>901</v>
      </c>
    </row>
    <row r="104" spans="1:5" ht="12">
      <c r="A104" s="19" t="s">
        <v>140</v>
      </c>
      <c r="B104" s="4">
        <v>1932</v>
      </c>
      <c r="C104" s="17">
        <v>1461</v>
      </c>
      <c r="D104" s="17">
        <v>596</v>
      </c>
      <c r="E104" s="17">
        <v>865</v>
      </c>
    </row>
    <row r="105" spans="1:5" ht="12">
      <c r="A105" s="19" t="s">
        <v>141</v>
      </c>
      <c r="B105" s="4">
        <v>1931</v>
      </c>
      <c r="C105" s="17">
        <v>1414</v>
      </c>
      <c r="D105" s="17">
        <v>551</v>
      </c>
      <c r="E105" s="17">
        <v>863</v>
      </c>
    </row>
    <row r="106" spans="1:5" ht="12">
      <c r="A106" s="19" t="s">
        <v>66</v>
      </c>
      <c r="C106" s="17">
        <v>8810</v>
      </c>
      <c r="D106" s="17">
        <v>3716</v>
      </c>
      <c r="E106" s="17">
        <v>5094</v>
      </c>
    </row>
    <row r="107" spans="1:5" ht="12">
      <c r="A107" s="19" t="s">
        <v>142</v>
      </c>
      <c r="B107" s="4">
        <v>1930</v>
      </c>
      <c r="C107" s="17">
        <v>1409</v>
      </c>
      <c r="D107" s="17">
        <v>525</v>
      </c>
      <c r="E107" s="17">
        <v>884</v>
      </c>
    </row>
    <row r="108" spans="1:5" ht="12">
      <c r="A108" s="19" t="s">
        <v>143</v>
      </c>
      <c r="B108" s="4">
        <v>1929</v>
      </c>
      <c r="C108" s="17">
        <v>1377</v>
      </c>
      <c r="D108" s="17">
        <v>517</v>
      </c>
      <c r="E108" s="17">
        <v>860</v>
      </c>
    </row>
    <row r="109" spans="1:5" ht="12">
      <c r="A109" s="19" t="s">
        <v>144</v>
      </c>
      <c r="B109" s="4">
        <v>1928</v>
      </c>
      <c r="C109" s="17">
        <v>1414</v>
      </c>
      <c r="D109" s="17">
        <v>499</v>
      </c>
      <c r="E109" s="17">
        <v>915</v>
      </c>
    </row>
    <row r="110" spans="1:5" ht="12">
      <c r="A110" s="19" t="s">
        <v>145</v>
      </c>
      <c r="B110" s="4">
        <v>1927</v>
      </c>
      <c r="C110" s="17">
        <v>1284</v>
      </c>
      <c r="D110" s="17">
        <v>404</v>
      </c>
      <c r="E110" s="17">
        <v>880</v>
      </c>
    </row>
    <row r="111" spans="1:5" ht="12">
      <c r="A111" s="19" t="s">
        <v>146</v>
      </c>
      <c r="B111" s="4">
        <v>1926</v>
      </c>
      <c r="C111" s="17">
        <v>1234</v>
      </c>
      <c r="D111" s="17">
        <v>347</v>
      </c>
      <c r="E111" s="17">
        <v>887</v>
      </c>
    </row>
    <row r="112" spans="1:5" ht="12">
      <c r="A112" s="19" t="s">
        <v>66</v>
      </c>
      <c r="C112" s="17">
        <v>6718</v>
      </c>
      <c r="D112" s="17">
        <v>2292</v>
      </c>
      <c r="E112" s="17">
        <v>4426</v>
      </c>
    </row>
    <row r="113" spans="1:5" ht="12">
      <c r="A113" s="19" t="s">
        <v>147</v>
      </c>
      <c r="B113" s="4">
        <v>1925</v>
      </c>
      <c r="C113" s="17">
        <v>1103</v>
      </c>
      <c r="D113" s="17">
        <v>326</v>
      </c>
      <c r="E113" s="17">
        <v>777</v>
      </c>
    </row>
    <row r="114" spans="1:5" ht="12">
      <c r="A114" s="19" t="s">
        <v>148</v>
      </c>
      <c r="B114" s="4">
        <v>1924</v>
      </c>
      <c r="C114" s="17">
        <v>959</v>
      </c>
      <c r="D114" s="17">
        <v>267</v>
      </c>
      <c r="E114" s="17">
        <v>692</v>
      </c>
    </row>
    <row r="115" spans="1:5" ht="12">
      <c r="A115" s="19" t="s">
        <v>149</v>
      </c>
      <c r="B115" s="4">
        <v>1923</v>
      </c>
      <c r="C115" s="17">
        <v>890</v>
      </c>
      <c r="D115" s="17">
        <v>248</v>
      </c>
      <c r="E115" s="17">
        <v>642</v>
      </c>
    </row>
    <row r="116" spans="1:5" ht="12">
      <c r="A116" s="19" t="s">
        <v>150</v>
      </c>
      <c r="B116" s="4">
        <v>1922</v>
      </c>
      <c r="C116" s="17">
        <v>858</v>
      </c>
      <c r="D116" s="17">
        <v>222</v>
      </c>
      <c r="E116" s="17">
        <v>636</v>
      </c>
    </row>
    <row r="117" spans="1:5" ht="12">
      <c r="A117" s="19" t="s">
        <v>151</v>
      </c>
      <c r="B117" s="4">
        <v>1921</v>
      </c>
      <c r="C117" s="17">
        <v>670</v>
      </c>
      <c r="D117" s="17">
        <v>167</v>
      </c>
      <c r="E117" s="17">
        <v>503</v>
      </c>
    </row>
    <row r="118" spans="1:5" ht="12">
      <c r="A118" s="19" t="s">
        <v>66</v>
      </c>
      <c r="C118" s="17">
        <v>4480</v>
      </c>
      <c r="D118" s="17">
        <v>1230</v>
      </c>
      <c r="E118" s="17">
        <v>3250</v>
      </c>
    </row>
    <row r="119" spans="1:5" ht="12">
      <c r="A119" s="20" t="s">
        <v>54</v>
      </c>
      <c r="B119" s="4">
        <v>1920</v>
      </c>
      <c r="C119" s="17">
        <v>2134</v>
      </c>
      <c r="D119" s="17">
        <v>548</v>
      </c>
      <c r="E119" s="17">
        <v>1586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210232</v>
      </c>
      <c r="D121" s="24">
        <v>100054</v>
      </c>
      <c r="E121" s="24">
        <v>110178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189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158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678</v>
      </c>
      <c r="D9" s="17">
        <v>369</v>
      </c>
      <c r="E9" s="17">
        <v>309</v>
      </c>
    </row>
    <row r="10" spans="1:5" ht="12">
      <c r="A10" s="18" t="s">
        <v>62</v>
      </c>
      <c r="B10" s="4">
        <v>2009</v>
      </c>
      <c r="C10" s="17">
        <v>694</v>
      </c>
      <c r="D10" s="17">
        <v>373</v>
      </c>
      <c r="E10" s="17">
        <v>321</v>
      </c>
    </row>
    <row r="11" spans="1:5" ht="12">
      <c r="A11" s="18" t="s">
        <v>63</v>
      </c>
      <c r="B11" s="4">
        <v>2008</v>
      </c>
      <c r="C11" s="17">
        <v>694</v>
      </c>
      <c r="D11" s="17">
        <v>345</v>
      </c>
      <c r="E11" s="17">
        <v>349</v>
      </c>
    </row>
    <row r="12" spans="1:5" ht="12">
      <c r="A12" s="18" t="s">
        <v>64</v>
      </c>
      <c r="B12" s="4">
        <v>2007</v>
      </c>
      <c r="C12" s="17">
        <v>692</v>
      </c>
      <c r="D12" s="17">
        <v>352</v>
      </c>
      <c r="E12" s="17">
        <v>340</v>
      </c>
    </row>
    <row r="13" spans="1:5" ht="12">
      <c r="A13" s="18" t="s">
        <v>65</v>
      </c>
      <c r="B13" s="4">
        <v>2006</v>
      </c>
      <c r="C13" s="17">
        <v>684</v>
      </c>
      <c r="D13" s="17">
        <v>377</v>
      </c>
      <c r="E13" s="17">
        <v>307</v>
      </c>
    </row>
    <row r="14" spans="1:5" ht="12">
      <c r="A14" s="19" t="s">
        <v>66</v>
      </c>
      <c r="C14" s="17">
        <v>3442</v>
      </c>
      <c r="D14" s="17">
        <v>1816</v>
      </c>
      <c r="E14" s="17">
        <v>1626</v>
      </c>
    </row>
    <row r="15" spans="1:5" ht="12">
      <c r="A15" s="18" t="s">
        <v>67</v>
      </c>
      <c r="B15" s="4">
        <v>2005</v>
      </c>
      <c r="C15" s="17">
        <v>671</v>
      </c>
      <c r="D15" s="17">
        <v>327</v>
      </c>
      <c r="E15" s="17">
        <v>344</v>
      </c>
    </row>
    <row r="16" spans="1:5" ht="12">
      <c r="A16" s="18" t="s">
        <v>68</v>
      </c>
      <c r="B16" s="4">
        <v>2004</v>
      </c>
      <c r="C16" s="17">
        <v>708</v>
      </c>
      <c r="D16" s="17">
        <v>379</v>
      </c>
      <c r="E16" s="17">
        <v>329</v>
      </c>
    </row>
    <row r="17" spans="1:5" ht="12">
      <c r="A17" s="18" t="s">
        <v>69</v>
      </c>
      <c r="B17" s="4">
        <v>2003</v>
      </c>
      <c r="C17" s="17">
        <v>651</v>
      </c>
      <c r="D17" s="17">
        <v>335</v>
      </c>
      <c r="E17" s="17">
        <v>316</v>
      </c>
    </row>
    <row r="18" spans="1:5" ht="12">
      <c r="A18" s="18" t="s">
        <v>70</v>
      </c>
      <c r="B18" s="4">
        <v>2002</v>
      </c>
      <c r="C18" s="17">
        <v>683</v>
      </c>
      <c r="D18" s="17">
        <v>355</v>
      </c>
      <c r="E18" s="17">
        <v>328</v>
      </c>
    </row>
    <row r="19" spans="1:5" ht="12">
      <c r="A19" s="18" t="s">
        <v>71</v>
      </c>
      <c r="B19" s="4">
        <v>2001</v>
      </c>
      <c r="C19" s="17">
        <v>771</v>
      </c>
      <c r="D19" s="17">
        <v>391</v>
      </c>
      <c r="E19" s="17">
        <v>380</v>
      </c>
    </row>
    <row r="20" spans="1:5" ht="12">
      <c r="A20" s="19" t="s">
        <v>66</v>
      </c>
      <c r="C20" s="17">
        <v>3484</v>
      </c>
      <c r="D20" s="17">
        <v>1787</v>
      </c>
      <c r="E20" s="17">
        <v>1697</v>
      </c>
    </row>
    <row r="21" spans="1:5" ht="12">
      <c r="A21" s="18" t="s">
        <v>72</v>
      </c>
      <c r="B21" s="4">
        <v>2000</v>
      </c>
      <c r="C21" s="17">
        <v>819</v>
      </c>
      <c r="D21" s="17">
        <v>423</v>
      </c>
      <c r="E21" s="17">
        <v>396</v>
      </c>
    </row>
    <row r="22" spans="1:5" ht="12">
      <c r="A22" s="18" t="s">
        <v>73</v>
      </c>
      <c r="B22" s="4">
        <v>1999</v>
      </c>
      <c r="C22" s="17">
        <v>774</v>
      </c>
      <c r="D22" s="17">
        <v>364</v>
      </c>
      <c r="E22" s="17">
        <v>410</v>
      </c>
    </row>
    <row r="23" spans="1:5" ht="12">
      <c r="A23" s="18" t="s">
        <v>74</v>
      </c>
      <c r="B23" s="4">
        <v>1998</v>
      </c>
      <c r="C23" s="17">
        <v>833</v>
      </c>
      <c r="D23" s="17">
        <v>422</v>
      </c>
      <c r="E23" s="17">
        <v>411</v>
      </c>
    </row>
    <row r="24" spans="1:5" ht="12">
      <c r="A24" s="19" t="s">
        <v>75</v>
      </c>
      <c r="B24" s="4">
        <v>1997</v>
      </c>
      <c r="C24" s="17">
        <v>865</v>
      </c>
      <c r="D24" s="17">
        <v>444</v>
      </c>
      <c r="E24" s="17">
        <v>421</v>
      </c>
    </row>
    <row r="25" spans="1:5" ht="12">
      <c r="A25" s="19" t="s">
        <v>76</v>
      </c>
      <c r="B25" s="4">
        <v>1996</v>
      </c>
      <c r="C25" s="17">
        <v>806</v>
      </c>
      <c r="D25" s="17">
        <v>414</v>
      </c>
      <c r="E25" s="17">
        <v>392</v>
      </c>
    </row>
    <row r="26" spans="1:5" ht="12">
      <c r="A26" s="19" t="s">
        <v>66</v>
      </c>
      <c r="C26" s="17">
        <v>4097</v>
      </c>
      <c r="D26" s="17">
        <v>2067</v>
      </c>
      <c r="E26" s="17">
        <v>2030</v>
      </c>
    </row>
    <row r="27" spans="1:5" ht="12">
      <c r="A27" s="19" t="s">
        <v>77</v>
      </c>
      <c r="B27" s="4">
        <v>1995</v>
      </c>
      <c r="C27" s="17">
        <v>785</v>
      </c>
      <c r="D27" s="17">
        <v>422</v>
      </c>
      <c r="E27" s="17">
        <v>363</v>
      </c>
    </row>
    <row r="28" spans="1:5" ht="12">
      <c r="A28" s="19" t="s">
        <v>78</v>
      </c>
      <c r="B28" s="4">
        <v>1994</v>
      </c>
      <c r="C28" s="17">
        <v>847</v>
      </c>
      <c r="D28" s="17">
        <v>422</v>
      </c>
      <c r="E28" s="17">
        <v>425</v>
      </c>
    </row>
    <row r="29" spans="1:5" ht="12">
      <c r="A29" s="19" t="s">
        <v>79</v>
      </c>
      <c r="B29" s="4">
        <v>1993</v>
      </c>
      <c r="C29" s="17">
        <v>901</v>
      </c>
      <c r="D29" s="17">
        <v>457</v>
      </c>
      <c r="E29" s="17">
        <v>444</v>
      </c>
    </row>
    <row r="30" spans="1:5" ht="12">
      <c r="A30" s="19" t="s">
        <v>80</v>
      </c>
      <c r="B30" s="4">
        <v>1992</v>
      </c>
      <c r="C30" s="17">
        <v>947</v>
      </c>
      <c r="D30" s="17">
        <v>496</v>
      </c>
      <c r="E30" s="17">
        <v>451</v>
      </c>
    </row>
    <row r="31" spans="1:5" ht="12">
      <c r="A31" s="19" t="s">
        <v>81</v>
      </c>
      <c r="B31" s="4">
        <v>1991</v>
      </c>
      <c r="C31" s="17">
        <v>989</v>
      </c>
      <c r="D31" s="17">
        <v>515</v>
      </c>
      <c r="E31" s="17">
        <v>474</v>
      </c>
    </row>
    <row r="32" spans="1:5" ht="12">
      <c r="A32" s="19" t="s">
        <v>66</v>
      </c>
      <c r="C32" s="17">
        <v>4469</v>
      </c>
      <c r="D32" s="17">
        <v>2312</v>
      </c>
      <c r="E32" s="17">
        <v>2157</v>
      </c>
    </row>
    <row r="33" spans="1:5" ht="12">
      <c r="A33" s="19" t="s">
        <v>82</v>
      </c>
      <c r="B33" s="4">
        <v>1990</v>
      </c>
      <c r="C33" s="17">
        <v>1026</v>
      </c>
      <c r="D33" s="17">
        <v>530</v>
      </c>
      <c r="E33" s="17">
        <v>496</v>
      </c>
    </row>
    <row r="34" spans="1:5" ht="12">
      <c r="A34" s="19" t="s">
        <v>83</v>
      </c>
      <c r="B34" s="4">
        <v>1989</v>
      </c>
      <c r="C34" s="17">
        <v>1044</v>
      </c>
      <c r="D34" s="17">
        <v>513</v>
      </c>
      <c r="E34" s="17">
        <v>531</v>
      </c>
    </row>
    <row r="35" spans="1:5" ht="12">
      <c r="A35" s="19" t="s">
        <v>84</v>
      </c>
      <c r="B35" s="4">
        <v>1988</v>
      </c>
      <c r="C35" s="17">
        <v>1022</v>
      </c>
      <c r="D35" s="17">
        <v>554</v>
      </c>
      <c r="E35" s="17">
        <v>468</v>
      </c>
    </row>
    <row r="36" spans="1:5" ht="12">
      <c r="A36" s="19" t="s">
        <v>85</v>
      </c>
      <c r="B36" s="4">
        <v>1987</v>
      </c>
      <c r="C36" s="17">
        <v>983</v>
      </c>
      <c r="D36" s="17">
        <v>524</v>
      </c>
      <c r="E36" s="17">
        <v>459</v>
      </c>
    </row>
    <row r="37" spans="1:5" ht="12">
      <c r="A37" s="19" t="s">
        <v>86</v>
      </c>
      <c r="B37" s="4">
        <v>1986</v>
      </c>
      <c r="C37" s="17">
        <v>880</v>
      </c>
      <c r="D37" s="17">
        <v>461</v>
      </c>
      <c r="E37" s="17">
        <v>419</v>
      </c>
    </row>
    <row r="38" spans="1:5" ht="12">
      <c r="A38" s="19" t="s">
        <v>66</v>
      </c>
      <c r="C38" s="17">
        <v>4955</v>
      </c>
      <c r="D38" s="17">
        <v>2582</v>
      </c>
      <c r="E38" s="17">
        <v>2373</v>
      </c>
    </row>
    <row r="39" spans="1:5" ht="12">
      <c r="A39" s="19" t="s">
        <v>87</v>
      </c>
      <c r="B39" s="4">
        <v>1985</v>
      </c>
      <c r="C39" s="17">
        <v>880</v>
      </c>
      <c r="D39" s="17">
        <v>438</v>
      </c>
      <c r="E39" s="17">
        <v>442</v>
      </c>
    </row>
    <row r="40" spans="1:5" ht="12">
      <c r="A40" s="19" t="s">
        <v>88</v>
      </c>
      <c r="B40" s="4">
        <v>1984</v>
      </c>
      <c r="C40" s="17">
        <v>849</v>
      </c>
      <c r="D40" s="17">
        <v>468</v>
      </c>
      <c r="E40" s="17">
        <v>381</v>
      </c>
    </row>
    <row r="41" spans="1:5" ht="12">
      <c r="A41" s="19" t="s">
        <v>89</v>
      </c>
      <c r="B41" s="4">
        <v>1983</v>
      </c>
      <c r="C41" s="17">
        <v>841</v>
      </c>
      <c r="D41" s="17">
        <v>435</v>
      </c>
      <c r="E41" s="17">
        <v>406</v>
      </c>
    </row>
    <row r="42" spans="1:5" ht="12">
      <c r="A42" s="19" t="s">
        <v>90</v>
      </c>
      <c r="B42" s="4">
        <v>1982</v>
      </c>
      <c r="C42" s="17">
        <v>903</v>
      </c>
      <c r="D42" s="17">
        <v>494</v>
      </c>
      <c r="E42" s="17">
        <v>409</v>
      </c>
    </row>
    <row r="43" spans="1:5" ht="12">
      <c r="A43" s="19" t="s">
        <v>91</v>
      </c>
      <c r="B43" s="4">
        <v>1981</v>
      </c>
      <c r="C43" s="17">
        <v>832</v>
      </c>
      <c r="D43" s="17">
        <v>451</v>
      </c>
      <c r="E43" s="17">
        <v>381</v>
      </c>
    </row>
    <row r="44" spans="1:5" ht="12">
      <c r="A44" s="19" t="s">
        <v>66</v>
      </c>
      <c r="C44" s="17">
        <v>4305</v>
      </c>
      <c r="D44" s="17">
        <v>2286</v>
      </c>
      <c r="E44" s="17">
        <v>2019</v>
      </c>
    </row>
    <row r="45" spans="1:5" ht="12">
      <c r="A45" s="19" t="s">
        <v>92</v>
      </c>
      <c r="B45" s="4">
        <v>1980</v>
      </c>
      <c r="C45" s="17">
        <v>869</v>
      </c>
      <c r="D45" s="17">
        <v>429</v>
      </c>
      <c r="E45" s="17">
        <v>440</v>
      </c>
    </row>
    <row r="46" spans="1:5" ht="12">
      <c r="A46" s="19" t="s">
        <v>93</v>
      </c>
      <c r="B46" s="4">
        <v>1979</v>
      </c>
      <c r="C46" s="17">
        <v>838</v>
      </c>
      <c r="D46" s="17">
        <v>459</v>
      </c>
      <c r="E46" s="17">
        <v>379</v>
      </c>
    </row>
    <row r="47" spans="1:5" ht="12">
      <c r="A47" s="19" t="s">
        <v>94</v>
      </c>
      <c r="B47" s="4">
        <v>1978</v>
      </c>
      <c r="C47" s="17">
        <v>761</v>
      </c>
      <c r="D47" s="17">
        <v>385</v>
      </c>
      <c r="E47" s="17">
        <v>376</v>
      </c>
    </row>
    <row r="48" spans="1:5" ht="12">
      <c r="A48" s="19" t="s">
        <v>95</v>
      </c>
      <c r="B48" s="4">
        <v>1977</v>
      </c>
      <c r="C48" s="17">
        <v>780</v>
      </c>
      <c r="D48" s="17">
        <v>392</v>
      </c>
      <c r="E48" s="17">
        <v>388</v>
      </c>
    </row>
    <row r="49" spans="1:5" ht="12">
      <c r="A49" s="19" t="s">
        <v>96</v>
      </c>
      <c r="B49" s="4">
        <v>1976</v>
      </c>
      <c r="C49" s="17">
        <v>801</v>
      </c>
      <c r="D49" s="17">
        <v>406</v>
      </c>
      <c r="E49" s="17">
        <v>395</v>
      </c>
    </row>
    <row r="50" spans="1:5" ht="12">
      <c r="A50" s="19" t="s">
        <v>66</v>
      </c>
      <c r="C50" s="17">
        <v>4049</v>
      </c>
      <c r="D50" s="17">
        <v>2071</v>
      </c>
      <c r="E50" s="17">
        <v>1978</v>
      </c>
    </row>
    <row r="51" spans="1:5" ht="12">
      <c r="A51" s="19" t="s">
        <v>97</v>
      </c>
      <c r="B51" s="4">
        <v>1975</v>
      </c>
      <c r="C51" s="17">
        <v>852</v>
      </c>
      <c r="D51" s="17">
        <v>441</v>
      </c>
      <c r="E51" s="17">
        <v>411</v>
      </c>
    </row>
    <row r="52" spans="1:5" ht="12">
      <c r="A52" s="19" t="s">
        <v>98</v>
      </c>
      <c r="B52" s="4">
        <v>1974</v>
      </c>
      <c r="C52" s="17">
        <v>813</v>
      </c>
      <c r="D52" s="17">
        <v>413</v>
      </c>
      <c r="E52" s="17">
        <v>400</v>
      </c>
    </row>
    <row r="53" spans="1:5" ht="12">
      <c r="A53" s="19" t="s">
        <v>99</v>
      </c>
      <c r="B53" s="4">
        <v>1973</v>
      </c>
      <c r="C53" s="17">
        <v>868</v>
      </c>
      <c r="D53" s="17">
        <v>434</v>
      </c>
      <c r="E53" s="17">
        <v>434</v>
      </c>
    </row>
    <row r="54" spans="1:5" ht="12">
      <c r="A54" s="19" t="s">
        <v>100</v>
      </c>
      <c r="B54" s="4">
        <v>1972</v>
      </c>
      <c r="C54" s="17">
        <v>962</v>
      </c>
      <c r="D54" s="17">
        <v>486</v>
      </c>
      <c r="E54" s="17">
        <v>476</v>
      </c>
    </row>
    <row r="55" spans="1:5" ht="12">
      <c r="A55" s="19" t="s">
        <v>101</v>
      </c>
      <c r="B55" s="4">
        <v>1971</v>
      </c>
      <c r="C55" s="17">
        <v>1055</v>
      </c>
      <c r="D55" s="17">
        <v>557</v>
      </c>
      <c r="E55" s="17">
        <v>498</v>
      </c>
    </row>
    <row r="56" spans="1:5" ht="12">
      <c r="A56" s="19" t="s">
        <v>66</v>
      </c>
      <c r="C56" s="17">
        <v>4550</v>
      </c>
      <c r="D56" s="17">
        <v>2331</v>
      </c>
      <c r="E56" s="17">
        <v>2219</v>
      </c>
    </row>
    <row r="57" spans="1:5" ht="12">
      <c r="A57" s="19" t="s">
        <v>102</v>
      </c>
      <c r="B57" s="4">
        <v>1970</v>
      </c>
      <c r="C57" s="17">
        <v>1087</v>
      </c>
      <c r="D57" s="17">
        <v>535</v>
      </c>
      <c r="E57" s="17">
        <v>552</v>
      </c>
    </row>
    <row r="58" spans="1:5" ht="12">
      <c r="A58" s="19" t="s">
        <v>103</v>
      </c>
      <c r="B58" s="4">
        <v>1969</v>
      </c>
      <c r="C58" s="17">
        <v>1258</v>
      </c>
      <c r="D58" s="17">
        <v>638</v>
      </c>
      <c r="E58" s="17">
        <v>620</v>
      </c>
    </row>
    <row r="59" spans="1:5" ht="12">
      <c r="A59" s="19" t="s">
        <v>104</v>
      </c>
      <c r="B59" s="4">
        <v>1968</v>
      </c>
      <c r="C59" s="17">
        <v>1217</v>
      </c>
      <c r="D59" s="17">
        <v>627</v>
      </c>
      <c r="E59" s="17">
        <v>590</v>
      </c>
    </row>
    <row r="60" spans="1:5" ht="12">
      <c r="A60" s="19" t="s">
        <v>105</v>
      </c>
      <c r="B60" s="4">
        <v>1967</v>
      </c>
      <c r="C60" s="17">
        <v>1335</v>
      </c>
      <c r="D60" s="17">
        <v>686</v>
      </c>
      <c r="E60" s="17">
        <v>649</v>
      </c>
    </row>
    <row r="61" spans="1:5" ht="12">
      <c r="A61" s="19" t="s">
        <v>106</v>
      </c>
      <c r="B61" s="4">
        <v>1966</v>
      </c>
      <c r="C61" s="17">
        <v>1219</v>
      </c>
      <c r="D61" s="17">
        <v>632</v>
      </c>
      <c r="E61" s="17">
        <v>587</v>
      </c>
    </row>
    <row r="62" spans="1:5" ht="12">
      <c r="A62" s="19" t="s">
        <v>66</v>
      </c>
      <c r="C62" s="17">
        <v>6116</v>
      </c>
      <c r="D62" s="17">
        <v>3118</v>
      </c>
      <c r="E62" s="17">
        <v>2998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1257</v>
      </c>
      <c r="D65" s="17">
        <v>676</v>
      </c>
      <c r="E65" s="17">
        <v>581</v>
      </c>
    </row>
    <row r="66" spans="1:5" ht="12">
      <c r="A66" s="19" t="s">
        <v>108</v>
      </c>
      <c r="B66" s="4">
        <v>1964</v>
      </c>
      <c r="C66" s="17">
        <v>1273</v>
      </c>
      <c r="D66" s="17">
        <v>647</v>
      </c>
      <c r="E66" s="17">
        <v>626</v>
      </c>
    </row>
    <row r="67" spans="1:5" ht="12">
      <c r="A67" s="19" t="s">
        <v>109</v>
      </c>
      <c r="B67" s="4">
        <v>1963</v>
      </c>
      <c r="C67" s="17">
        <v>1228</v>
      </c>
      <c r="D67" s="17">
        <v>619</v>
      </c>
      <c r="E67" s="17">
        <v>609</v>
      </c>
    </row>
    <row r="68" spans="1:5" ht="12">
      <c r="A68" s="19" t="s">
        <v>110</v>
      </c>
      <c r="B68" s="4">
        <v>1962</v>
      </c>
      <c r="C68" s="17">
        <v>1201</v>
      </c>
      <c r="D68" s="17">
        <v>623</v>
      </c>
      <c r="E68" s="17">
        <v>578</v>
      </c>
    </row>
    <row r="69" spans="1:5" ht="12">
      <c r="A69" s="19" t="s">
        <v>111</v>
      </c>
      <c r="B69" s="4">
        <v>1961</v>
      </c>
      <c r="C69" s="17">
        <v>1272</v>
      </c>
      <c r="D69" s="17">
        <v>618</v>
      </c>
      <c r="E69" s="17">
        <v>654</v>
      </c>
    </row>
    <row r="70" spans="1:5" ht="12">
      <c r="A70" s="19" t="s">
        <v>66</v>
      </c>
      <c r="C70" s="17">
        <v>6231</v>
      </c>
      <c r="D70" s="17">
        <v>3183</v>
      </c>
      <c r="E70" s="17">
        <v>3048</v>
      </c>
    </row>
    <row r="71" spans="1:5" ht="12">
      <c r="A71" s="19" t="s">
        <v>112</v>
      </c>
      <c r="B71" s="4">
        <v>1960</v>
      </c>
      <c r="C71" s="17">
        <v>1160</v>
      </c>
      <c r="D71" s="17">
        <v>579</v>
      </c>
      <c r="E71" s="17">
        <v>581</v>
      </c>
    </row>
    <row r="72" spans="1:5" ht="12">
      <c r="A72" s="19" t="s">
        <v>113</v>
      </c>
      <c r="B72" s="4">
        <v>1959</v>
      </c>
      <c r="C72" s="17">
        <v>1118</v>
      </c>
      <c r="D72" s="17">
        <v>562</v>
      </c>
      <c r="E72" s="17">
        <v>556</v>
      </c>
    </row>
    <row r="73" spans="1:5" ht="12">
      <c r="A73" s="19" t="s">
        <v>114</v>
      </c>
      <c r="B73" s="4">
        <v>1958</v>
      </c>
      <c r="C73" s="17">
        <v>1037</v>
      </c>
      <c r="D73" s="17">
        <v>519</v>
      </c>
      <c r="E73" s="17">
        <v>518</v>
      </c>
    </row>
    <row r="74" spans="1:5" ht="12">
      <c r="A74" s="19" t="s">
        <v>115</v>
      </c>
      <c r="B74" s="4">
        <v>1957</v>
      </c>
      <c r="C74" s="17">
        <v>1015</v>
      </c>
      <c r="D74" s="17">
        <v>501</v>
      </c>
      <c r="E74" s="17">
        <v>514</v>
      </c>
    </row>
    <row r="75" spans="1:5" ht="12">
      <c r="A75" s="19" t="s">
        <v>116</v>
      </c>
      <c r="B75" s="4">
        <v>1956</v>
      </c>
      <c r="C75" s="17">
        <v>986</v>
      </c>
      <c r="D75" s="17">
        <v>485</v>
      </c>
      <c r="E75" s="17">
        <v>501</v>
      </c>
    </row>
    <row r="76" spans="1:5" ht="12">
      <c r="A76" s="19" t="s">
        <v>66</v>
      </c>
      <c r="C76" s="17">
        <v>5316</v>
      </c>
      <c r="D76" s="17">
        <v>2646</v>
      </c>
      <c r="E76" s="17">
        <v>2670</v>
      </c>
    </row>
    <row r="77" spans="1:5" ht="12">
      <c r="A77" s="19" t="s">
        <v>117</v>
      </c>
      <c r="B77" s="4">
        <v>1955</v>
      </c>
      <c r="C77" s="17">
        <v>950</v>
      </c>
      <c r="D77" s="17">
        <v>466</v>
      </c>
      <c r="E77" s="17">
        <v>484</v>
      </c>
    </row>
    <row r="78" spans="1:5" ht="12">
      <c r="A78" s="19" t="s">
        <v>118</v>
      </c>
      <c r="B78" s="4">
        <v>1954</v>
      </c>
      <c r="C78" s="17">
        <v>935</v>
      </c>
      <c r="D78" s="17">
        <v>440</v>
      </c>
      <c r="E78" s="17">
        <v>495</v>
      </c>
    </row>
    <row r="79" spans="1:5" ht="12">
      <c r="A79" s="19" t="s">
        <v>119</v>
      </c>
      <c r="B79" s="4">
        <v>1953</v>
      </c>
      <c r="C79" s="17">
        <v>960</v>
      </c>
      <c r="D79" s="17">
        <v>461</v>
      </c>
      <c r="E79" s="17">
        <v>499</v>
      </c>
    </row>
    <row r="80" spans="1:5" ht="12">
      <c r="A80" s="19" t="s">
        <v>120</v>
      </c>
      <c r="B80" s="4">
        <v>1952</v>
      </c>
      <c r="C80" s="17">
        <v>932</v>
      </c>
      <c r="D80" s="17">
        <v>463</v>
      </c>
      <c r="E80" s="17">
        <v>469</v>
      </c>
    </row>
    <row r="81" spans="1:5" ht="12">
      <c r="A81" s="19" t="s">
        <v>121</v>
      </c>
      <c r="B81" s="4">
        <v>1951</v>
      </c>
      <c r="C81" s="17">
        <v>889</v>
      </c>
      <c r="D81" s="17">
        <v>433</v>
      </c>
      <c r="E81" s="17">
        <v>456</v>
      </c>
    </row>
    <row r="82" spans="1:5" ht="12">
      <c r="A82" s="19" t="s">
        <v>66</v>
      </c>
      <c r="C82" s="17">
        <v>4666</v>
      </c>
      <c r="D82" s="17">
        <v>2263</v>
      </c>
      <c r="E82" s="17">
        <v>2403</v>
      </c>
    </row>
    <row r="83" spans="1:5" ht="12">
      <c r="A83" s="19" t="s">
        <v>122</v>
      </c>
      <c r="B83" s="4">
        <v>1950</v>
      </c>
      <c r="C83" s="17">
        <v>973</v>
      </c>
      <c r="D83" s="17">
        <v>470</v>
      </c>
      <c r="E83" s="17">
        <v>503</v>
      </c>
    </row>
    <row r="84" spans="1:5" ht="12">
      <c r="A84" s="19" t="s">
        <v>123</v>
      </c>
      <c r="B84" s="4">
        <v>1949</v>
      </c>
      <c r="C84" s="17">
        <v>1012</v>
      </c>
      <c r="D84" s="17">
        <v>513</v>
      </c>
      <c r="E84" s="17">
        <v>499</v>
      </c>
    </row>
    <row r="85" spans="1:5" ht="12">
      <c r="A85" s="19" t="s">
        <v>124</v>
      </c>
      <c r="B85" s="4">
        <v>1948</v>
      </c>
      <c r="C85" s="17">
        <v>860</v>
      </c>
      <c r="D85" s="17">
        <v>417</v>
      </c>
      <c r="E85" s="17">
        <v>443</v>
      </c>
    </row>
    <row r="86" spans="1:5" ht="12">
      <c r="A86" s="19" t="s">
        <v>125</v>
      </c>
      <c r="B86" s="4">
        <v>1947</v>
      </c>
      <c r="C86" s="17">
        <v>786</v>
      </c>
      <c r="D86" s="17">
        <v>370</v>
      </c>
      <c r="E86" s="17">
        <v>416</v>
      </c>
    </row>
    <row r="87" spans="1:5" ht="12">
      <c r="A87" s="19" t="s">
        <v>126</v>
      </c>
      <c r="B87" s="4">
        <v>1946</v>
      </c>
      <c r="C87" s="17">
        <v>782</v>
      </c>
      <c r="D87" s="17">
        <v>391</v>
      </c>
      <c r="E87" s="17">
        <v>391</v>
      </c>
    </row>
    <row r="88" spans="1:5" ht="12">
      <c r="A88" s="19" t="s">
        <v>66</v>
      </c>
      <c r="C88" s="17">
        <v>4413</v>
      </c>
      <c r="D88" s="17">
        <v>2161</v>
      </c>
      <c r="E88" s="17">
        <v>2252</v>
      </c>
    </row>
    <row r="89" spans="1:5" ht="12">
      <c r="A89" s="19" t="s">
        <v>127</v>
      </c>
      <c r="B89" s="4">
        <v>1945</v>
      </c>
      <c r="C89" s="17">
        <v>707</v>
      </c>
      <c r="D89" s="17">
        <v>345</v>
      </c>
      <c r="E89" s="17">
        <v>362</v>
      </c>
    </row>
    <row r="90" spans="1:5" ht="12">
      <c r="A90" s="19" t="s">
        <v>128</v>
      </c>
      <c r="B90" s="4">
        <v>1944</v>
      </c>
      <c r="C90" s="17">
        <v>868</v>
      </c>
      <c r="D90" s="17">
        <v>407</v>
      </c>
      <c r="E90" s="17">
        <v>461</v>
      </c>
    </row>
    <row r="91" spans="1:5" ht="12">
      <c r="A91" s="19" t="s">
        <v>129</v>
      </c>
      <c r="B91" s="4">
        <v>1943</v>
      </c>
      <c r="C91" s="17">
        <v>930</v>
      </c>
      <c r="D91" s="17">
        <v>442</v>
      </c>
      <c r="E91" s="17">
        <v>488</v>
      </c>
    </row>
    <row r="92" spans="1:5" ht="12">
      <c r="A92" s="19" t="s">
        <v>130</v>
      </c>
      <c r="B92" s="4">
        <v>1942</v>
      </c>
      <c r="C92" s="17">
        <v>880</v>
      </c>
      <c r="D92" s="17">
        <v>437</v>
      </c>
      <c r="E92" s="17">
        <v>443</v>
      </c>
    </row>
    <row r="93" spans="1:5" ht="12">
      <c r="A93" s="19" t="s">
        <v>131</v>
      </c>
      <c r="B93" s="4">
        <v>1941</v>
      </c>
      <c r="C93" s="17">
        <v>1100</v>
      </c>
      <c r="D93" s="17">
        <v>515</v>
      </c>
      <c r="E93" s="17">
        <v>585</v>
      </c>
    </row>
    <row r="94" spans="1:5" ht="12">
      <c r="A94" s="19" t="s">
        <v>66</v>
      </c>
      <c r="C94" s="17">
        <v>4485</v>
      </c>
      <c r="D94" s="17">
        <v>2146</v>
      </c>
      <c r="E94" s="17">
        <v>2339</v>
      </c>
    </row>
    <row r="95" spans="1:5" ht="12">
      <c r="A95" s="19" t="s">
        <v>132</v>
      </c>
      <c r="B95" s="4">
        <v>1940</v>
      </c>
      <c r="C95" s="17">
        <v>1127</v>
      </c>
      <c r="D95" s="17">
        <v>518</v>
      </c>
      <c r="E95" s="17">
        <v>609</v>
      </c>
    </row>
    <row r="96" spans="1:5" ht="12">
      <c r="A96" s="19" t="s">
        <v>133</v>
      </c>
      <c r="B96" s="4">
        <v>1939</v>
      </c>
      <c r="C96" s="17">
        <v>1058</v>
      </c>
      <c r="D96" s="17">
        <v>517</v>
      </c>
      <c r="E96" s="17">
        <v>541</v>
      </c>
    </row>
    <row r="97" spans="1:5" ht="12">
      <c r="A97" s="19" t="s">
        <v>134</v>
      </c>
      <c r="B97" s="4">
        <v>1938</v>
      </c>
      <c r="C97" s="17">
        <v>1047</v>
      </c>
      <c r="D97" s="17">
        <v>515</v>
      </c>
      <c r="E97" s="17">
        <v>532</v>
      </c>
    </row>
    <row r="98" spans="1:5" ht="12">
      <c r="A98" s="19" t="s">
        <v>135</v>
      </c>
      <c r="B98" s="4">
        <v>1937</v>
      </c>
      <c r="C98" s="17">
        <v>930</v>
      </c>
      <c r="D98" s="17">
        <v>423</v>
      </c>
      <c r="E98" s="17">
        <v>507</v>
      </c>
    </row>
    <row r="99" spans="1:5" ht="12">
      <c r="A99" s="19" t="s">
        <v>136</v>
      </c>
      <c r="B99" s="4">
        <v>1936</v>
      </c>
      <c r="C99" s="17">
        <v>831</v>
      </c>
      <c r="D99" s="17">
        <v>360</v>
      </c>
      <c r="E99" s="17">
        <v>471</v>
      </c>
    </row>
    <row r="100" spans="1:5" ht="12">
      <c r="A100" s="19" t="s">
        <v>66</v>
      </c>
      <c r="C100" s="17">
        <v>4993</v>
      </c>
      <c r="D100" s="17">
        <v>2333</v>
      </c>
      <c r="E100" s="17">
        <v>2660</v>
      </c>
    </row>
    <row r="101" spans="1:5" ht="12">
      <c r="A101" s="19" t="s">
        <v>137</v>
      </c>
      <c r="B101" s="4">
        <v>1935</v>
      </c>
      <c r="C101" s="17">
        <v>810</v>
      </c>
      <c r="D101" s="17">
        <v>346</v>
      </c>
      <c r="E101" s="17">
        <v>464</v>
      </c>
    </row>
    <row r="102" spans="1:5" ht="12">
      <c r="A102" s="19" t="s">
        <v>138</v>
      </c>
      <c r="B102" s="4">
        <v>1934</v>
      </c>
      <c r="C102" s="17">
        <v>662</v>
      </c>
      <c r="D102" s="17">
        <v>273</v>
      </c>
      <c r="E102" s="17">
        <v>389</v>
      </c>
    </row>
    <row r="103" spans="1:5" ht="12">
      <c r="A103" s="19" t="s">
        <v>139</v>
      </c>
      <c r="B103" s="4">
        <v>1933</v>
      </c>
      <c r="C103" s="17">
        <v>532</v>
      </c>
      <c r="D103" s="17">
        <v>216</v>
      </c>
      <c r="E103" s="17">
        <v>316</v>
      </c>
    </row>
    <row r="104" spans="1:5" ht="12">
      <c r="A104" s="19" t="s">
        <v>140</v>
      </c>
      <c r="B104" s="4">
        <v>1932</v>
      </c>
      <c r="C104" s="17">
        <v>471</v>
      </c>
      <c r="D104" s="17">
        <v>167</v>
      </c>
      <c r="E104" s="17">
        <v>304</v>
      </c>
    </row>
    <row r="105" spans="1:5" ht="12">
      <c r="A105" s="19" t="s">
        <v>141</v>
      </c>
      <c r="B105" s="4">
        <v>1931</v>
      </c>
      <c r="C105" s="17">
        <v>540</v>
      </c>
      <c r="D105" s="17">
        <v>217</v>
      </c>
      <c r="E105" s="17">
        <v>323</v>
      </c>
    </row>
    <row r="106" spans="1:5" ht="12">
      <c r="A106" s="19" t="s">
        <v>66</v>
      </c>
      <c r="C106" s="17">
        <v>3015</v>
      </c>
      <c r="D106" s="17">
        <v>1219</v>
      </c>
      <c r="E106" s="17">
        <v>1796</v>
      </c>
    </row>
    <row r="107" spans="1:5" ht="12">
      <c r="A107" s="19" t="s">
        <v>142</v>
      </c>
      <c r="B107" s="4">
        <v>1930</v>
      </c>
      <c r="C107" s="17">
        <v>507</v>
      </c>
      <c r="D107" s="17">
        <v>186</v>
      </c>
      <c r="E107" s="17">
        <v>321</v>
      </c>
    </row>
    <row r="108" spans="1:5" ht="12">
      <c r="A108" s="19" t="s">
        <v>143</v>
      </c>
      <c r="B108" s="4">
        <v>1929</v>
      </c>
      <c r="C108" s="17">
        <v>466</v>
      </c>
      <c r="D108" s="17">
        <v>152</v>
      </c>
      <c r="E108" s="17">
        <v>314</v>
      </c>
    </row>
    <row r="109" spans="1:5" ht="12">
      <c r="A109" s="19" t="s">
        <v>144</v>
      </c>
      <c r="B109" s="4">
        <v>1928</v>
      </c>
      <c r="C109" s="17">
        <v>504</v>
      </c>
      <c r="D109" s="17">
        <v>201</v>
      </c>
      <c r="E109" s="17">
        <v>303</v>
      </c>
    </row>
    <row r="110" spans="1:5" ht="12">
      <c r="A110" s="19" t="s">
        <v>145</v>
      </c>
      <c r="B110" s="4">
        <v>1927</v>
      </c>
      <c r="C110" s="17">
        <v>427</v>
      </c>
      <c r="D110" s="17">
        <v>154</v>
      </c>
      <c r="E110" s="17">
        <v>273</v>
      </c>
    </row>
    <row r="111" spans="1:5" ht="12">
      <c r="A111" s="19" t="s">
        <v>146</v>
      </c>
      <c r="B111" s="4">
        <v>1926</v>
      </c>
      <c r="C111" s="17">
        <v>382</v>
      </c>
      <c r="D111" s="17">
        <v>121</v>
      </c>
      <c r="E111" s="17">
        <v>261</v>
      </c>
    </row>
    <row r="112" spans="1:5" ht="12">
      <c r="A112" s="19" t="s">
        <v>66</v>
      </c>
      <c r="C112" s="17">
        <v>2286</v>
      </c>
      <c r="D112" s="17">
        <v>814</v>
      </c>
      <c r="E112" s="17">
        <v>1472</v>
      </c>
    </row>
    <row r="113" spans="1:5" ht="12">
      <c r="A113" s="19" t="s">
        <v>147</v>
      </c>
      <c r="B113" s="4">
        <v>1925</v>
      </c>
      <c r="C113" s="17">
        <v>360</v>
      </c>
      <c r="D113" s="17">
        <v>129</v>
      </c>
      <c r="E113" s="17">
        <v>231</v>
      </c>
    </row>
    <row r="114" spans="1:5" ht="12">
      <c r="A114" s="19" t="s">
        <v>148</v>
      </c>
      <c r="B114" s="4">
        <v>1924</v>
      </c>
      <c r="C114" s="17">
        <v>330</v>
      </c>
      <c r="D114" s="17">
        <v>95</v>
      </c>
      <c r="E114" s="17">
        <v>235</v>
      </c>
    </row>
    <row r="115" spans="1:5" ht="12">
      <c r="A115" s="19" t="s">
        <v>149</v>
      </c>
      <c r="B115" s="4">
        <v>1923</v>
      </c>
      <c r="C115" s="17">
        <v>277</v>
      </c>
      <c r="D115" s="17">
        <v>91</v>
      </c>
      <c r="E115" s="17">
        <v>186</v>
      </c>
    </row>
    <row r="116" spans="1:5" ht="12">
      <c r="A116" s="19" t="s">
        <v>150</v>
      </c>
      <c r="B116" s="4">
        <v>1922</v>
      </c>
      <c r="C116" s="17">
        <v>224</v>
      </c>
      <c r="D116" s="17">
        <v>64</v>
      </c>
      <c r="E116" s="17">
        <v>160</v>
      </c>
    </row>
    <row r="117" spans="1:5" ht="12">
      <c r="A117" s="19" t="s">
        <v>151</v>
      </c>
      <c r="B117" s="4">
        <v>1921</v>
      </c>
      <c r="C117" s="17">
        <v>240</v>
      </c>
      <c r="D117" s="17">
        <v>73</v>
      </c>
      <c r="E117" s="17">
        <v>167</v>
      </c>
    </row>
    <row r="118" spans="1:5" ht="12">
      <c r="A118" s="19" t="s">
        <v>66</v>
      </c>
      <c r="C118" s="17">
        <v>1431</v>
      </c>
      <c r="D118" s="17">
        <v>452</v>
      </c>
      <c r="E118" s="17">
        <v>979</v>
      </c>
    </row>
    <row r="119" spans="1:5" ht="12">
      <c r="A119" s="20" t="s">
        <v>54</v>
      </c>
      <c r="B119" s="4">
        <v>1920</v>
      </c>
      <c r="C119" s="17">
        <v>527</v>
      </c>
      <c r="D119" s="17">
        <v>147</v>
      </c>
      <c r="E119" s="17">
        <v>380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76830</v>
      </c>
      <c r="D121" s="24">
        <v>37734</v>
      </c>
      <c r="E121" s="24">
        <v>39096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189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159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1057</v>
      </c>
      <c r="D9" s="17">
        <v>524</v>
      </c>
      <c r="E9" s="17">
        <v>533</v>
      </c>
    </row>
    <row r="10" spans="1:5" ht="12">
      <c r="A10" s="18" t="s">
        <v>62</v>
      </c>
      <c r="B10" s="4">
        <v>2009</v>
      </c>
      <c r="C10" s="17">
        <v>1048</v>
      </c>
      <c r="D10" s="17">
        <v>543</v>
      </c>
      <c r="E10" s="17">
        <v>505</v>
      </c>
    </row>
    <row r="11" spans="1:5" ht="12">
      <c r="A11" s="18" t="s">
        <v>63</v>
      </c>
      <c r="B11" s="4">
        <v>2008</v>
      </c>
      <c r="C11" s="17">
        <v>1029</v>
      </c>
      <c r="D11" s="17">
        <v>497</v>
      </c>
      <c r="E11" s="17">
        <v>532</v>
      </c>
    </row>
    <row r="12" spans="1:5" ht="12">
      <c r="A12" s="18" t="s">
        <v>64</v>
      </c>
      <c r="B12" s="4">
        <v>2007</v>
      </c>
      <c r="C12" s="17">
        <v>1099</v>
      </c>
      <c r="D12" s="17">
        <v>594</v>
      </c>
      <c r="E12" s="17">
        <v>505</v>
      </c>
    </row>
    <row r="13" spans="1:5" ht="12">
      <c r="A13" s="18" t="s">
        <v>65</v>
      </c>
      <c r="B13" s="4">
        <v>2006</v>
      </c>
      <c r="C13" s="17">
        <v>1092</v>
      </c>
      <c r="D13" s="17">
        <v>555</v>
      </c>
      <c r="E13" s="17">
        <v>537</v>
      </c>
    </row>
    <row r="14" spans="1:5" ht="12">
      <c r="A14" s="19" t="s">
        <v>66</v>
      </c>
      <c r="C14" s="17">
        <v>5325</v>
      </c>
      <c r="D14" s="17">
        <v>2713</v>
      </c>
      <c r="E14" s="17">
        <v>2612</v>
      </c>
    </row>
    <row r="15" spans="1:5" ht="12">
      <c r="A15" s="18" t="s">
        <v>67</v>
      </c>
      <c r="B15" s="4">
        <v>2005</v>
      </c>
      <c r="C15" s="17">
        <v>1115</v>
      </c>
      <c r="D15" s="17">
        <v>555</v>
      </c>
      <c r="E15" s="17">
        <v>560</v>
      </c>
    </row>
    <row r="16" spans="1:5" ht="12">
      <c r="A16" s="18" t="s">
        <v>68</v>
      </c>
      <c r="B16" s="4">
        <v>2004</v>
      </c>
      <c r="C16" s="17">
        <v>1170</v>
      </c>
      <c r="D16" s="17">
        <v>602</v>
      </c>
      <c r="E16" s="17">
        <v>568</v>
      </c>
    </row>
    <row r="17" spans="1:5" ht="12">
      <c r="A17" s="18" t="s">
        <v>69</v>
      </c>
      <c r="B17" s="4">
        <v>2003</v>
      </c>
      <c r="C17" s="17">
        <v>1286</v>
      </c>
      <c r="D17" s="17">
        <v>640</v>
      </c>
      <c r="E17" s="17">
        <v>646</v>
      </c>
    </row>
    <row r="18" spans="1:5" ht="12">
      <c r="A18" s="18" t="s">
        <v>70</v>
      </c>
      <c r="B18" s="4">
        <v>2002</v>
      </c>
      <c r="C18" s="17">
        <v>1277</v>
      </c>
      <c r="D18" s="17">
        <v>631</v>
      </c>
      <c r="E18" s="17">
        <v>646</v>
      </c>
    </row>
    <row r="19" spans="1:5" ht="12">
      <c r="A19" s="18" t="s">
        <v>71</v>
      </c>
      <c r="B19" s="4">
        <v>2001</v>
      </c>
      <c r="C19" s="17">
        <v>1303</v>
      </c>
      <c r="D19" s="17">
        <v>673</v>
      </c>
      <c r="E19" s="17">
        <v>630</v>
      </c>
    </row>
    <row r="20" spans="1:5" ht="12">
      <c r="A20" s="19" t="s">
        <v>66</v>
      </c>
      <c r="C20" s="17">
        <v>6151</v>
      </c>
      <c r="D20" s="17">
        <v>3101</v>
      </c>
      <c r="E20" s="17">
        <v>3050</v>
      </c>
    </row>
    <row r="21" spans="1:5" ht="12">
      <c r="A21" s="18" t="s">
        <v>72</v>
      </c>
      <c r="B21" s="4">
        <v>2000</v>
      </c>
      <c r="C21" s="17">
        <v>1476</v>
      </c>
      <c r="D21" s="17">
        <v>757</v>
      </c>
      <c r="E21" s="17">
        <v>719</v>
      </c>
    </row>
    <row r="22" spans="1:5" ht="12">
      <c r="A22" s="18" t="s">
        <v>73</v>
      </c>
      <c r="B22" s="4">
        <v>1999</v>
      </c>
      <c r="C22" s="17">
        <v>1468</v>
      </c>
      <c r="D22" s="17">
        <v>766</v>
      </c>
      <c r="E22" s="17">
        <v>702</v>
      </c>
    </row>
    <row r="23" spans="1:5" ht="12">
      <c r="A23" s="18" t="s">
        <v>74</v>
      </c>
      <c r="B23" s="4">
        <v>1998</v>
      </c>
      <c r="C23" s="17">
        <v>1531</v>
      </c>
      <c r="D23" s="17">
        <v>734</v>
      </c>
      <c r="E23" s="17">
        <v>797</v>
      </c>
    </row>
    <row r="24" spans="1:5" ht="12">
      <c r="A24" s="19" t="s">
        <v>75</v>
      </c>
      <c r="B24" s="4">
        <v>1997</v>
      </c>
      <c r="C24" s="17">
        <v>1669</v>
      </c>
      <c r="D24" s="17">
        <v>838</v>
      </c>
      <c r="E24" s="17">
        <v>831</v>
      </c>
    </row>
    <row r="25" spans="1:5" ht="12">
      <c r="A25" s="19" t="s">
        <v>76</v>
      </c>
      <c r="B25" s="4">
        <v>1996</v>
      </c>
      <c r="C25" s="17">
        <v>1665</v>
      </c>
      <c r="D25" s="17">
        <v>859</v>
      </c>
      <c r="E25" s="17">
        <v>806</v>
      </c>
    </row>
    <row r="26" spans="1:5" ht="12">
      <c r="A26" s="19" t="s">
        <v>66</v>
      </c>
      <c r="C26" s="17">
        <v>7809</v>
      </c>
      <c r="D26" s="17">
        <v>3954</v>
      </c>
      <c r="E26" s="17">
        <v>3855</v>
      </c>
    </row>
    <row r="27" spans="1:5" ht="12">
      <c r="A27" s="19" t="s">
        <v>77</v>
      </c>
      <c r="B27" s="4">
        <v>1995</v>
      </c>
      <c r="C27" s="17">
        <v>1618</v>
      </c>
      <c r="D27" s="17">
        <v>829</v>
      </c>
      <c r="E27" s="17">
        <v>789</v>
      </c>
    </row>
    <row r="28" spans="1:5" ht="12">
      <c r="A28" s="19" t="s">
        <v>78</v>
      </c>
      <c r="B28" s="4">
        <v>1994</v>
      </c>
      <c r="C28" s="17">
        <v>1580</v>
      </c>
      <c r="D28" s="17">
        <v>828</v>
      </c>
      <c r="E28" s="17">
        <v>752</v>
      </c>
    </row>
    <row r="29" spans="1:5" ht="12">
      <c r="A29" s="19" t="s">
        <v>79</v>
      </c>
      <c r="B29" s="4">
        <v>1993</v>
      </c>
      <c r="C29" s="17">
        <v>1676</v>
      </c>
      <c r="D29" s="17">
        <v>875</v>
      </c>
      <c r="E29" s="17">
        <v>801</v>
      </c>
    </row>
    <row r="30" spans="1:5" ht="12">
      <c r="A30" s="19" t="s">
        <v>80</v>
      </c>
      <c r="B30" s="4">
        <v>1992</v>
      </c>
      <c r="C30" s="17">
        <v>1610</v>
      </c>
      <c r="D30" s="17">
        <v>841</v>
      </c>
      <c r="E30" s="17">
        <v>769</v>
      </c>
    </row>
    <row r="31" spans="1:5" ht="12">
      <c r="A31" s="19" t="s">
        <v>81</v>
      </c>
      <c r="B31" s="4">
        <v>1991</v>
      </c>
      <c r="C31" s="17">
        <v>1590</v>
      </c>
      <c r="D31" s="17">
        <v>820</v>
      </c>
      <c r="E31" s="17">
        <v>770</v>
      </c>
    </row>
    <row r="32" spans="1:5" ht="12">
      <c r="A32" s="19" t="s">
        <v>66</v>
      </c>
      <c r="C32" s="17">
        <v>8074</v>
      </c>
      <c r="D32" s="17">
        <v>4193</v>
      </c>
      <c r="E32" s="17">
        <v>3881</v>
      </c>
    </row>
    <row r="33" spans="1:5" ht="12">
      <c r="A33" s="19" t="s">
        <v>82</v>
      </c>
      <c r="B33" s="4">
        <v>1990</v>
      </c>
      <c r="C33" s="17">
        <v>1548</v>
      </c>
      <c r="D33" s="17">
        <v>822</v>
      </c>
      <c r="E33" s="17">
        <v>726</v>
      </c>
    </row>
    <row r="34" spans="1:5" ht="12">
      <c r="A34" s="19" t="s">
        <v>83</v>
      </c>
      <c r="B34" s="4">
        <v>1989</v>
      </c>
      <c r="C34" s="17">
        <v>1403</v>
      </c>
      <c r="D34" s="17">
        <v>773</v>
      </c>
      <c r="E34" s="17">
        <v>630</v>
      </c>
    </row>
    <row r="35" spans="1:5" ht="12">
      <c r="A35" s="19" t="s">
        <v>84</v>
      </c>
      <c r="B35" s="4">
        <v>1988</v>
      </c>
      <c r="C35" s="17">
        <v>1485</v>
      </c>
      <c r="D35" s="17">
        <v>755</v>
      </c>
      <c r="E35" s="17">
        <v>730</v>
      </c>
    </row>
    <row r="36" spans="1:5" ht="12">
      <c r="A36" s="19" t="s">
        <v>85</v>
      </c>
      <c r="B36" s="4">
        <v>1987</v>
      </c>
      <c r="C36" s="17">
        <v>1366</v>
      </c>
      <c r="D36" s="17">
        <v>726</v>
      </c>
      <c r="E36" s="17">
        <v>640</v>
      </c>
    </row>
    <row r="37" spans="1:5" ht="12">
      <c r="A37" s="19" t="s">
        <v>86</v>
      </c>
      <c r="B37" s="4">
        <v>1986</v>
      </c>
      <c r="C37" s="17">
        <v>1408</v>
      </c>
      <c r="D37" s="17">
        <v>746</v>
      </c>
      <c r="E37" s="17">
        <v>662</v>
      </c>
    </row>
    <row r="38" spans="1:5" ht="12">
      <c r="A38" s="19" t="s">
        <v>66</v>
      </c>
      <c r="C38" s="17">
        <v>7210</v>
      </c>
      <c r="D38" s="17">
        <v>3822</v>
      </c>
      <c r="E38" s="17">
        <v>3388</v>
      </c>
    </row>
    <row r="39" spans="1:5" ht="12">
      <c r="A39" s="19" t="s">
        <v>87</v>
      </c>
      <c r="B39" s="4">
        <v>1985</v>
      </c>
      <c r="C39" s="17">
        <v>1232</v>
      </c>
      <c r="D39" s="17">
        <v>657</v>
      </c>
      <c r="E39" s="17">
        <v>575</v>
      </c>
    </row>
    <row r="40" spans="1:5" ht="12">
      <c r="A40" s="19" t="s">
        <v>88</v>
      </c>
      <c r="B40" s="4">
        <v>1984</v>
      </c>
      <c r="C40" s="17">
        <v>1227</v>
      </c>
      <c r="D40" s="17">
        <v>596</v>
      </c>
      <c r="E40" s="17">
        <v>631</v>
      </c>
    </row>
    <row r="41" spans="1:5" ht="12">
      <c r="A41" s="19" t="s">
        <v>89</v>
      </c>
      <c r="B41" s="4">
        <v>1983</v>
      </c>
      <c r="C41" s="17">
        <v>1267</v>
      </c>
      <c r="D41" s="17">
        <v>683</v>
      </c>
      <c r="E41" s="17">
        <v>584</v>
      </c>
    </row>
    <row r="42" spans="1:5" ht="12">
      <c r="A42" s="19" t="s">
        <v>90</v>
      </c>
      <c r="B42" s="4">
        <v>1982</v>
      </c>
      <c r="C42" s="17">
        <v>1284</v>
      </c>
      <c r="D42" s="17">
        <v>652</v>
      </c>
      <c r="E42" s="17">
        <v>632</v>
      </c>
    </row>
    <row r="43" spans="1:5" ht="12">
      <c r="A43" s="19" t="s">
        <v>91</v>
      </c>
      <c r="B43" s="4">
        <v>1981</v>
      </c>
      <c r="C43" s="17">
        <v>1283</v>
      </c>
      <c r="D43" s="17">
        <v>618</v>
      </c>
      <c r="E43" s="17">
        <v>665</v>
      </c>
    </row>
    <row r="44" spans="1:5" ht="12">
      <c r="A44" s="19" t="s">
        <v>66</v>
      </c>
      <c r="C44" s="17">
        <v>6293</v>
      </c>
      <c r="D44" s="17">
        <v>3206</v>
      </c>
      <c r="E44" s="17">
        <v>3087</v>
      </c>
    </row>
    <row r="45" spans="1:5" ht="12">
      <c r="A45" s="19" t="s">
        <v>92</v>
      </c>
      <c r="B45" s="4">
        <v>1980</v>
      </c>
      <c r="C45" s="17">
        <v>1286</v>
      </c>
      <c r="D45" s="17">
        <v>624</v>
      </c>
      <c r="E45" s="17">
        <v>662</v>
      </c>
    </row>
    <row r="46" spans="1:5" ht="12">
      <c r="A46" s="19" t="s">
        <v>93</v>
      </c>
      <c r="B46" s="4">
        <v>1979</v>
      </c>
      <c r="C46" s="17">
        <v>1224</v>
      </c>
      <c r="D46" s="17">
        <v>585</v>
      </c>
      <c r="E46" s="17">
        <v>639</v>
      </c>
    </row>
    <row r="47" spans="1:5" ht="12">
      <c r="A47" s="19" t="s">
        <v>94</v>
      </c>
      <c r="B47" s="4">
        <v>1978</v>
      </c>
      <c r="C47" s="17">
        <v>1276</v>
      </c>
      <c r="D47" s="17">
        <v>640</v>
      </c>
      <c r="E47" s="17">
        <v>636</v>
      </c>
    </row>
    <row r="48" spans="1:5" ht="12">
      <c r="A48" s="19" t="s">
        <v>95</v>
      </c>
      <c r="B48" s="4">
        <v>1977</v>
      </c>
      <c r="C48" s="17">
        <v>1296</v>
      </c>
      <c r="D48" s="17">
        <v>659</v>
      </c>
      <c r="E48" s="17">
        <v>637</v>
      </c>
    </row>
    <row r="49" spans="1:5" ht="12">
      <c r="A49" s="19" t="s">
        <v>96</v>
      </c>
      <c r="B49" s="4">
        <v>1976</v>
      </c>
      <c r="C49" s="17">
        <v>1317</v>
      </c>
      <c r="D49" s="17">
        <v>649</v>
      </c>
      <c r="E49" s="17">
        <v>668</v>
      </c>
    </row>
    <row r="50" spans="1:5" ht="12">
      <c r="A50" s="19" t="s">
        <v>66</v>
      </c>
      <c r="C50" s="17">
        <v>6399</v>
      </c>
      <c r="D50" s="17">
        <v>3157</v>
      </c>
      <c r="E50" s="17">
        <v>3242</v>
      </c>
    </row>
    <row r="51" spans="1:5" ht="12">
      <c r="A51" s="19" t="s">
        <v>97</v>
      </c>
      <c r="B51" s="4">
        <v>1975</v>
      </c>
      <c r="C51" s="17">
        <v>1294</v>
      </c>
      <c r="D51" s="17">
        <v>651</v>
      </c>
      <c r="E51" s="17">
        <v>643</v>
      </c>
    </row>
    <row r="52" spans="1:5" ht="12">
      <c r="A52" s="19" t="s">
        <v>98</v>
      </c>
      <c r="B52" s="4">
        <v>1974</v>
      </c>
      <c r="C52" s="17">
        <v>1333</v>
      </c>
      <c r="D52" s="17">
        <v>694</v>
      </c>
      <c r="E52" s="17">
        <v>639</v>
      </c>
    </row>
    <row r="53" spans="1:5" ht="12">
      <c r="A53" s="19" t="s">
        <v>99</v>
      </c>
      <c r="B53" s="4">
        <v>1973</v>
      </c>
      <c r="C53" s="17">
        <v>1432</v>
      </c>
      <c r="D53" s="17">
        <v>747</v>
      </c>
      <c r="E53" s="17">
        <v>685</v>
      </c>
    </row>
    <row r="54" spans="1:5" ht="12">
      <c r="A54" s="19" t="s">
        <v>100</v>
      </c>
      <c r="B54" s="4">
        <v>1972</v>
      </c>
      <c r="C54" s="17">
        <v>1599</v>
      </c>
      <c r="D54" s="17">
        <v>811</v>
      </c>
      <c r="E54" s="17">
        <v>788</v>
      </c>
    </row>
    <row r="55" spans="1:5" ht="12">
      <c r="A55" s="19" t="s">
        <v>101</v>
      </c>
      <c r="B55" s="4">
        <v>1971</v>
      </c>
      <c r="C55" s="17">
        <v>1785</v>
      </c>
      <c r="D55" s="17">
        <v>943</v>
      </c>
      <c r="E55" s="17">
        <v>842</v>
      </c>
    </row>
    <row r="56" spans="1:5" ht="12">
      <c r="A56" s="19" t="s">
        <v>66</v>
      </c>
      <c r="C56" s="17">
        <v>7443</v>
      </c>
      <c r="D56" s="17">
        <v>3846</v>
      </c>
      <c r="E56" s="17">
        <v>3597</v>
      </c>
    </row>
    <row r="57" spans="1:5" ht="12">
      <c r="A57" s="19" t="s">
        <v>102</v>
      </c>
      <c r="B57" s="4">
        <v>1970</v>
      </c>
      <c r="C57" s="17">
        <v>1956</v>
      </c>
      <c r="D57" s="17">
        <v>988</v>
      </c>
      <c r="E57" s="17">
        <v>968</v>
      </c>
    </row>
    <row r="58" spans="1:5" ht="12">
      <c r="A58" s="19" t="s">
        <v>103</v>
      </c>
      <c r="B58" s="4">
        <v>1969</v>
      </c>
      <c r="C58" s="17">
        <v>2195</v>
      </c>
      <c r="D58" s="17">
        <v>1080</v>
      </c>
      <c r="E58" s="17">
        <v>1115</v>
      </c>
    </row>
    <row r="59" spans="1:5" ht="12">
      <c r="A59" s="19" t="s">
        <v>104</v>
      </c>
      <c r="B59" s="4">
        <v>1968</v>
      </c>
      <c r="C59" s="17">
        <v>2247</v>
      </c>
      <c r="D59" s="17">
        <v>1154</v>
      </c>
      <c r="E59" s="17">
        <v>1093</v>
      </c>
    </row>
    <row r="60" spans="1:5" ht="12">
      <c r="A60" s="19" t="s">
        <v>105</v>
      </c>
      <c r="B60" s="4">
        <v>1967</v>
      </c>
      <c r="C60" s="17">
        <v>2324</v>
      </c>
      <c r="D60" s="17">
        <v>1202</v>
      </c>
      <c r="E60" s="17">
        <v>1122</v>
      </c>
    </row>
    <row r="61" spans="1:5" ht="12">
      <c r="A61" s="19" t="s">
        <v>106</v>
      </c>
      <c r="B61" s="4">
        <v>1966</v>
      </c>
      <c r="C61" s="17">
        <v>2228</v>
      </c>
      <c r="D61" s="17">
        <v>1111</v>
      </c>
      <c r="E61" s="17">
        <v>1117</v>
      </c>
    </row>
    <row r="62" spans="1:5" ht="12">
      <c r="A62" s="19" t="s">
        <v>66</v>
      </c>
      <c r="C62" s="17">
        <v>10950</v>
      </c>
      <c r="D62" s="17">
        <v>5535</v>
      </c>
      <c r="E62" s="17">
        <v>5415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2213</v>
      </c>
      <c r="D65" s="17">
        <v>1133</v>
      </c>
      <c r="E65" s="17">
        <v>1080</v>
      </c>
    </row>
    <row r="66" spans="1:5" ht="12">
      <c r="A66" s="19" t="s">
        <v>108</v>
      </c>
      <c r="B66" s="4">
        <v>1964</v>
      </c>
      <c r="C66" s="17">
        <v>2239</v>
      </c>
      <c r="D66" s="17">
        <v>1156</v>
      </c>
      <c r="E66" s="17">
        <v>1083</v>
      </c>
    </row>
    <row r="67" spans="1:5" ht="12">
      <c r="A67" s="19" t="s">
        <v>109</v>
      </c>
      <c r="B67" s="4">
        <v>1963</v>
      </c>
      <c r="C67" s="17">
        <v>2229</v>
      </c>
      <c r="D67" s="17">
        <v>1169</v>
      </c>
      <c r="E67" s="17">
        <v>1060</v>
      </c>
    </row>
    <row r="68" spans="1:5" ht="12">
      <c r="A68" s="19" t="s">
        <v>110</v>
      </c>
      <c r="B68" s="4">
        <v>1962</v>
      </c>
      <c r="C68" s="17">
        <v>2141</v>
      </c>
      <c r="D68" s="17">
        <v>1070</v>
      </c>
      <c r="E68" s="17">
        <v>1071</v>
      </c>
    </row>
    <row r="69" spans="1:5" ht="12">
      <c r="A69" s="19" t="s">
        <v>111</v>
      </c>
      <c r="B69" s="4">
        <v>1961</v>
      </c>
      <c r="C69" s="17">
        <v>2089</v>
      </c>
      <c r="D69" s="17">
        <v>1050</v>
      </c>
      <c r="E69" s="17">
        <v>1039</v>
      </c>
    </row>
    <row r="70" spans="1:5" ht="12">
      <c r="A70" s="19" t="s">
        <v>66</v>
      </c>
      <c r="C70" s="17">
        <v>10911</v>
      </c>
      <c r="D70" s="17">
        <v>5578</v>
      </c>
      <c r="E70" s="17">
        <v>5333</v>
      </c>
    </row>
    <row r="71" spans="1:5" ht="12">
      <c r="A71" s="19" t="s">
        <v>112</v>
      </c>
      <c r="B71" s="4">
        <v>1960</v>
      </c>
      <c r="C71" s="17">
        <v>2096</v>
      </c>
      <c r="D71" s="17">
        <v>1031</v>
      </c>
      <c r="E71" s="17">
        <v>1065</v>
      </c>
    </row>
    <row r="72" spans="1:5" ht="12">
      <c r="A72" s="19" t="s">
        <v>113</v>
      </c>
      <c r="B72" s="4">
        <v>1959</v>
      </c>
      <c r="C72" s="17">
        <v>2067</v>
      </c>
      <c r="D72" s="17">
        <v>995</v>
      </c>
      <c r="E72" s="17">
        <v>1072</v>
      </c>
    </row>
    <row r="73" spans="1:5" ht="12">
      <c r="A73" s="19" t="s">
        <v>114</v>
      </c>
      <c r="B73" s="4">
        <v>1958</v>
      </c>
      <c r="C73" s="17">
        <v>1964</v>
      </c>
      <c r="D73" s="17">
        <v>976</v>
      </c>
      <c r="E73" s="17">
        <v>988</v>
      </c>
    </row>
    <row r="74" spans="1:5" ht="12">
      <c r="A74" s="19" t="s">
        <v>115</v>
      </c>
      <c r="B74" s="4">
        <v>1957</v>
      </c>
      <c r="C74" s="17">
        <v>1887</v>
      </c>
      <c r="D74" s="17">
        <v>935</v>
      </c>
      <c r="E74" s="17">
        <v>952</v>
      </c>
    </row>
    <row r="75" spans="1:5" ht="12">
      <c r="A75" s="19" t="s">
        <v>116</v>
      </c>
      <c r="B75" s="4">
        <v>1956</v>
      </c>
      <c r="C75" s="17">
        <v>1789</v>
      </c>
      <c r="D75" s="17">
        <v>872</v>
      </c>
      <c r="E75" s="17">
        <v>917</v>
      </c>
    </row>
    <row r="76" spans="1:5" ht="12">
      <c r="A76" s="19" t="s">
        <v>66</v>
      </c>
      <c r="C76" s="17">
        <v>9803</v>
      </c>
      <c r="D76" s="17">
        <v>4809</v>
      </c>
      <c r="E76" s="17">
        <v>4994</v>
      </c>
    </row>
    <row r="77" spans="1:5" ht="12">
      <c r="A77" s="19" t="s">
        <v>117</v>
      </c>
      <c r="B77" s="4">
        <v>1955</v>
      </c>
      <c r="C77" s="17">
        <v>1796</v>
      </c>
      <c r="D77" s="17">
        <v>905</v>
      </c>
      <c r="E77" s="17">
        <v>891</v>
      </c>
    </row>
    <row r="78" spans="1:5" ht="12">
      <c r="A78" s="19" t="s">
        <v>118</v>
      </c>
      <c r="B78" s="4">
        <v>1954</v>
      </c>
      <c r="C78" s="17">
        <v>1826</v>
      </c>
      <c r="D78" s="17">
        <v>890</v>
      </c>
      <c r="E78" s="17">
        <v>936</v>
      </c>
    </row>
    <row r="79" spans="1:5" ht="12">
      <c r="A79" s="19" t="s">
        <v>119</v>
      </c>
      <c r="B79" s="4">
        <v>1953</v>
      </c>
      <c r="C79" s="17">
        <v>1718</v>
      </c>
      <c r="D79" s="17">
        <v>873</v>
      </c>
      <c r="E79" s="17">
        <v>845</v>
      </c>
    </row>
    <row r="80" spans="1:5" ht="12">
      <c r="A80" s="19" t="s">
        <v>120</v>
      </c>
      <c r="B80" s="4">
        <v>1952</v>
      </c>
      <c r="C80" s="17">
        <v>1790</v>
      </c>
      <c r="D80" s="17">
        <v>897</v>
      </c>
      <c r="E80" s="17">
        <v>893</v>
      </c>
    </row>
    <row r="81" spans="1:5" ht="12">
      <c r="A81" s="19" t="s">
        <v>121</v>
      </c>
      <c r="B81" s="4">
        <v>1951</v>
      </c>
      <c r="C81" s="17">
        <v>1778</v>
      </c>
      <c r="D81" s="17">
        <v>886</v>
      </c>
      <c r="E81" s="17">
        <v>892</v>
      </c>
    </row>
    <row r="82" spans="1:5" ht="12">
      <c r="A82" s="19" t="s">
        <v>66</v>
      </c>
      <c r="C82" s="17">
        <v>8908</v>
      </c>
      <c r="D82" s="17">
        <v>4451</v>
      </c>
      <c r="E82" s="17">
        <v>4457</v>
      </c>
    </row>
    <row r="83" spans="1:5" ht="12">
      <c r="A83" s="19" t="s">
        <v>122</v>
      </c>
      <c r="B83" s="4">
        <v>1950</v>
      </c>
      <c r="C83" s="17">
        <v>1742</v>
      </c>
      <c r="D83" s="17">
        <v>862</v>
      </c>
      <c r="E83" s="17">
        <v>880</v>
      </c>
    </row>
    <row r="84" spans="1:5" ht="12">
      <c r="A84" s="19" t="s">
        <v>123</v>
      </c>
      <c r="B84" s="4">
        <v>1949</v>
      </c>
      <c r="C84" s="17">
        <v>1830</v>
      </c>
      <c r="D84" s="17">
        <v>905</v>
      </c>
      <c r="E84" s="17">
        <v>925</v>
      </c>
    </row>
    <row r="85" spans="1:5" ht="12">
      <c r="A85" s="19" t="s">
        <v>124</v>
      </c>
      <c r="B85" s="4">
        <v>1948</v>
      </c>
      <c r="C85" s="17">
        <v>1761</v>
      </c>
      <c r="D85" s="17">
        <v>846</v>
      </c>
      <c r="E85" s="17">
        <v>915</v>
      </c>
    </row>
    <row r="86" spans="1:5" ht="12">
      <c r="A86" s="19" t="s">
        <v>125</v>
      </c>
      <c r="B86" s="4">
        <v>1947</v>
      </c>
      <c r="C86" s="17">
        <v>1579</v>
      </c>
      <c r="D86" s="17">
        <v>793</v>
      </c>
      <c r="E86" s="17">
        <v>786</v>
      </c>
    </row>
    <row r="87" spans="1:5" ht="12">
      <c r="A87" s="19" t="s">
        <v>126</v>
      </c>
      <c r="B87" s="4">
        <v>1946</v>
      </c>
      <c r="C87" s="17">
        <v>1565</v>
      </c>
      <c r="D87" s="17">
        <v>777</v>
      </c>
      <c r="E87" s="17">
        <v>788</v>
      </c>
    </row>
    <row r="88" spans="1:5" ht="12">
      <c r="A88" s="19" t="s">
        <v>66</v>
      </c>
      <c r="C88" s="17">
        <v>8477</v>
      </c>
      <c r="D88" s="17">
        <v>4183</v>
      </c>
      <c r="E88" s="17">
        <v>4294</v>
      </c>
    </row>
    <row r="89" spans="1:5" ht="12">
      <c r="A89" s="19" t="s">
        <v>127</v>
      </c>
      <c r="B89" s="4">
        <v>1945</v>
      </c>
      <c r="C89" s="17">
        <v>1172</v>
      </c>
      <c r="D89" s="17">
        <v>598</v>
      </c>
      <c r="E89" s="17">
        <v>574</v>
      </c>
    </row>
    <row r="90" spans="1:5" ht="12">
      <c r="A90" s="19" t="s">
        <v>128</v>
      </c>
      <c r="B90" s="4">
        <v>1944</v>
      </c>
      <c r="C90" s="17">
        <v>1607</v>
      </c>
      <c r="D90" s="17">
        <v>792</v>
      </c>
      <c r="E90" s="17">
        <v>815</v>
      </c>
    </row>
    <row r="91" spans="1:5" ht="12">
      <c r="A91" s="19" t="s">
        <v>129</v>
      </c>
      <c r="B91" s="4">
        <v>1943</v>
      </c>
      <c r="C91" s="17">
        <v>1700</v>
      </c>
      <c r="D91" s="17">
        <v>849</v>
      </c>
      <c r="E91" s="17">
        <v>851</v>
      </c>
    </row>
    <row r="92" spans="1:5" ht="12">
      <c r="A92" s="19" t="s">
        <v>130</v>
      </c>
      <c r="B92" s="4">
        <v>1942</v>
      </c>
      <c r="C92" s="17">
        <v>1652</v>
      </c>
      <c r="D92" s="17">
        <v>822</v>
      </c>
      <c r="E92" s="17">
        <v>830</v>
      </c>
    </row>
    <row r="93" spans="1:5" ht="12">
      <c r="A93" s="19" t="s">
        <v>131</v>
      </c>
      <c r="B93" s="4">
        <v>1941</v>
      </c>
      <c r="C93" s="17">
        <v>1928</v>
      </c>
      <c r="D93" s="17">
        <v>934</v>
      </c>
      <c r="E93" s="17">
        <v>994</v>
      </c>
    </row>
    <row r="94" spans="1:5" ht="12">
      <c r="A94" s="19" t="s">
        <v>66</v>
      </c>
      <c r="C94" s="17">
        <v>8059</v>
      </c>
      <c r="D94" s="17">
        <v>3995</v>
      </c>
      <c r="E94" s="17">
        <v>4064</v>
      </c>
    </row>
    <row r="95" spans="1:5" ht="12">
      <c r="A95" s="19" t="s">
        <v>132</v>
      </c>
      <c r="B95" s="4">
        <v>1940</v>
      </c>
      <c r="C95" s="17">
        <v>2042</v>
      </c>
      <c r="D95" s="17">
        <v>993</v>
      </c>
      <c r="E95" s="17">
        <v>1049</v>
      </c>
    </row>
    <row r="96" spans="1:5" ht="12">
      <c r="A96" s="19" t="s">
        <v>133</v>
      </c>
      <c r="B96" s="4">
        <v>1939</v>
      </c>
      <c r="C96" s="17">
        <v>2107</v>
      </c>
      <c r="D96" s="17">
        <v>1035</v>
      </c>
      <c r="E96" s="17">
        <v>1072</v>
      </c>
    </row>
    <row r="97" spans="1:5" ht="12">
      <c r="A97" s="19" t="s">
        <v>134</v>
      </c>
      <c r="B97" s="4">
        <v>1938</v>
      </c>
      <c r="C97" s="17">
        <v>1846</v>
      </c>
      <c r="D97" s="17">
        <v>892</v>
      </c>
      <c r="E97" s="17">
        <v>954</v>
      </c>
    </row>
    <row r="98" spans="1:5" ht="12">
      <c r="A98" s="19" t="s">
        <v>135</v>
      </c>
      <c r="B98" s="4">
        <v>1937</v>
      </c>
      <c r="C98" s="17">
        <v>1707</v>
      </c>
      <c r="D98" s="17">
        <v>845</v>
      </c>
      <c r="E98" s="17">
        <v>862</v>
      </c>
    </row>
    <row r="99" spans="1:5" ht="12">
      <c r="A99" s="19" t="s">
        <v>136</v>
      </c>
      <c r="B99" s="4">
        <v>1936</v>
      </c>
      <c r="C99" s="17">
        <v>1595</v>
      </c>
      <c r="D99" s="17">
        <v>735</v>
      </c>
      <c r="E99" s="17">
        <v>860</v>
      </c>
    </row>
    <row r="100" spans="1:5" ht="12">
      <c r="A100" s="19" t="s">
        <v>66</v>
      </c>
      <c r="C100" s="17">
        <v>9297</v>
      </c>
      <c r="D100" s="17">
        <v>4500</v>
      </c>
      <c r="E100" s="17">
        <v>4797</v>
      </c>
    </row>
    <row r="101" spans="1:5" ht="12">
      <c r="A101" s="19" t="s">
        <v>137</v>
      </c>
      <c r="B101" s="4">
        <v>1935</v>
      </c>
      <c r="C101" s="17">
        <v>1443</v>
      </c>
      <c r="D101" s="17">
        <v>650</v>
      </c>
      <c r="E101" s="17">
        <v>793</v>
      </c>
    </row>
    <row r="102" spans="1:5" ht="12">
      <c r="A102" s="19" t="s">
        <v>138</v>
      </c>
      <c r="B102" s="4">
        <v>1934</v>
      </c>
      <c r="C102" s="17">
        <v>1422</v>
      </c>
      <c r="D102" s="17">
        <v>641</v>
      </c>
      <c r="E102" s="17">
        <v>781</v>
      </c>
    </row>
    <row r="103" spans="1:5" ht="12">
      <c r="A103" s="19" t="s">
        <v>139</v>
      </c>
      <c r="B103" s="4">
        <v>1933</v>
      </c>
      <c r="C103" s="17">
        <v>1026</v>
      </c>
      <c r="D103" s="17">
        <v>459</v>
      </c>
      <c r="E103" s="17">
        <v>567</v>
      </c>
    </row>
    <row r="104" spans="1:5" ht="12">
      <c r="A104" s="19" t="s">
        <v>140</v>
      </c>
      <c r="B104" s="4">
        <v>1932</v>
      </c>
      <c r="C104" s="17">
        <v>1018</v>
      </c>
      <c r="D104" s="17">
        <v>428</v>
      </c>
      <c r="E104" s="17">
        <v>590</v>
      </c>
    </row>
    <row r="105" spans="1:5" ht="12">
      <c r="A105" s="19" t="s">
        <v>141</v>
      </c>
      <c r="B105" s="4">
        <v>1931</v>
      </c>
      <c r="C105" s="17">
        <v>950</v>
      </c>
      <c r="D105" s="17">
        <v>403</v>
      </c>
      <c r="E105" s="17">
        <v>547</v>
      </c>
    </row>
    <row r="106" spans="1:5" ht="12">
      <c r="A106" s="19" t="s">
        <v>66</v>
      </c>
      <c r="C106" s="17">
        <v>5859</v>
      </c>
      <c r="D106" s="17">
        <v>2581</v>
      </c>
      <c r="E106" s="17">
        <v>3278</v>
      </c>
    </row>
    <row r="107" spans="1:5" ht="12">
      <c r="A107" s="19" t="s">
        <v>142</v>
      </c>
      <c r="B107" s="4">
        <v>1930</v>
      </c>
      <c r="C107" s="17">
        <v>934</v>
      </c>
      <c r="D107" s="17">
        <v>405</v>
      </c>
      <c r="E107" s="17">
        <v>529</v>
      </c>
    </row>
    <row r="108" spans="1:5" ht="12">
      <c r="A108" s="19" t="s">
        <v>143</v>
      </c>
      <c r="B108" s="4">
        <v>1929</v>
      </c>
      <c r="C108" s="17">
        <v>890</v>
      </c>
      <c r="D108" s="17">
        <v>374</v>
      </c>
      <c r="E108" s="17">
        <v>516</v>
      </c>
    </row>
    <row r="109" spans="1:5" ht="12">
      <c r="A109" s="19" t="s">
        <v>144</v>
      </c>
      <c r="B109" s="4">
        <v>1928</v>
      </c>
      <c r="C109" s="17">
        <v>835</v>
      </c>
      <c r="D109" s="17">
        <v>332</v>
      </c>
      <c r="E109" s="17">
        <v>503</v>
      </c>
    </row>
    <row r="110" spans="1:5" ht="12">
      <c r="A110" s="19" t="s">
        <v>145</v>
      </c>
      <c r="B110" s="4">
        <v>1927</v>
      </c>
      <c r="C110" s="17">
        <v>708</v>
      </c>
      <c r="D110" s="17">
        <v>269</v>
      </c>
      <c r="E110" s="17">
        <v>439</v>
      </c>
    </row>
    <row r="111" spans="1:5" ht="12">
      <c r="A111" s="19" t="s">
        <v>146</v>
      </c>
      <c r="B111" s="4">
        <v>1926</v>
      </c>
      <c r="C111" s="17">
        <v>679</v>
      </c>
      <c r="D111" s="17">
        <v>227</v>
      </c>
      <c r="E111" s="17">
        <v>452</v>
      </c>
    </row>
    <row r="112" spans="1:5" ht="12">
      <c r="A112" s="19" t="s">
        <v>66</v>
      </c>
      <c r="C112" s="17">
        <v>4046</v>
      </c>
      <c r="D112" s="17">
        <v>1607</v>
      </c>
      <c r="E112" s="17">
        <v>2439</v>
      </c>
    </row>
    <row r="113" spans="1:5" ht="12">
      <c r="A113" s="19" t="s">
        <v>147</v>
      </c>
      <c r="B113" s="4">
        <v>1925</v>
      </c>
      <c r="C113" s="17">
        <v>584</v>
      </c>
      <c r="D113" s="17">
        <v>182</v>
      </c>
      <c r="E113" s="17">
        <v>402</v>
      </c>
    </row>
    <row r="114" spans="1:5" ht="12">
      <c r="A114" s="19" t="s">
        <v>148</v>
      </c>
      <c r="B114" s="4">
        <v>1924</v>
      </c>
      <c r="C114" s="17">
        <v>596</v>
      </c>
      <c r="D114" s="17">
        <v>172</v>
      </c>
      <c r="E114" s="17">
        <v>424</v>
      </c>
    </row>
    <row r="115" spans="1:5" ht="12">
      <c r="A115" s="19" t="s">
        <v>149</v>
      </c>
      <c r="B115" s="4">
        <v>1923</v>
      </c>
      <c r="C115" s="17">
        <v>515</v>
      </c>
      <c r="D115" s="17">
        <v>137</v>
      </c>
      <c r="E115" s="17">
        <v>378</v>
      </c>
    </row>
    <row r="116" spans="1:5" ht="12">
      <c r="A116" s="19" t="s">
        <v>150</v>
      </c>
      <c r="B116" s="4">
        <v>1922</v>
      </c>
      <c r="C116" s="17">
        <v>470</v>
      </c>
      <c r="D116" s="17">
        <v>133</v>
      </c>
      <c r="E116" s="17">
        <v>337</v>
      </c>
    </row>
    <row r="117" spans="1:5" ht="12">
      <c r="A117" s="19" t="s">
        <v>151</v>
      </c>
      <c r="B117" s="4">
        <v>1921</v>
      </c>
      <c r="C117" s="17">
        <v>395</v>
      </c>
      <c r="D117" s="17">
        <v>101</v>
      </c>
      <c r="E117" s="17">
        <v>294</v>
      </c>
    </row>
    <row r="118" spans="1:5" ht="12">
      <c r="A118" s="19" t="s">
        <v>66</v>
      </c>
      <c r="C118" s="17">
        <v>2560</v>
      </c>
      <c r="D118" s="17">
        <v>725</v>
      </c>
      <c r="E118" s="17">
        <v>1835</v>
      </c>
    </row>
    <row r="119" spans="1:5" ht="12">
      <c r="A119" s="20" t="s">
        <v>54</v>
      </c>
      <c r="B119" s="4">
        <v>1920</v>
      </c>
      <c r="C119" s="17">
        <v>1224</v>
      </c>
      <c r="D119" s="17">
        <v>362</v>
      </c>
      <c r="E119" s="17">
        <v>862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134798</v>
      </c>
      <c r="D121" s="24">
        <v>66318</v>
      </c>
      <c r="E121" s="24">
        <v>68480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189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160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1499</v>
      </c>
      <c r="D9" s="17">
        <v>783</v>
      </c>
      <c r="E9" s="17">
        <v>716</v>
      </c>
    </row>
    <row r="10" spans="1:5" ht="12">
      <c r="A10" s="18" t="s">
        <v>62</v>
      </c>
      <c r="B10" s="4">
        <v>2009</v>
      </c>
      <c r="C10" s="17">
        <v>1471</v>
      </c>
      <c r="D10" s="17">
        <v>761</v>
      </c>
      <c r="E10" s="17">
        <v>710</v>
      </c>
    </row>
    <row r="11" spans="1:5" ht="12">
      <c r="A11" s="18" t="s">
        <v>63</v>
      </c>
      <c r="B11" s="4">
        <v>2008</v>
      </c>
      <c r="C11" s="17">
        <v>1573</v>
      </c>
      <c r="D11" s="17">
        <v>805</v>
      </c>
      <c r="E11" s="17">
        <v>768</v>
      </c>
    </row>
    <row r="12" spans="1:5" ht="12">
      <c r="A12" s="18" t="s">
        <v>64</v>
      </c>
      <c r="B12" s="4">
        <v>2007</v>
      </c>
      <c r="C12" s="17">
        <v>1655</v>
      </c>
      <c r="D12" s="17">
        <v>851</v>
      </c>
      <c r="E12" s="17">
        <v>804</v>
      </c>
    </row>
    <row r="13" spans="1:5" ht="12">
      <c r="A13" s="18" t="s">
        <v>65</v>
      </c>
      <c r="B13" s="4">
        <v>2006</v>
      </c>
      <c r="C13" s="17">
        <v>1633</v>
      </c>
      <c r="D13" s="17">
        <v>834</v>
      </c>
      <c r="E13" s="17">
        <v>799</v>
      </c>
    </row>
    <row r="14" spans="1:5" ht="12">
      <c r="A14" s="19" t="s">
        <v>66</v>
      </c>
      <c r="C14" s="17">
        <v>7831</v>
      </c>
      <c r="D14" s="17">
        <v>4034</v>
      </c>
      <c r="E14" s="17">
        <v>3797</v>
      </c>
    </row>
    <row r="15" spans="1:5" ht="12">
      <c r="A15" s="18" t="s">
        <v>67</v>
      </c>
      <c r="B15" s="4">
        <v>2005</v>
      </c>
      <c r="C15" s="17">
        <v>1768</v>
      </c>
      <c r="D15" s="17">
        <v>921</v>
      </c>
      <c r="E15" s="17">
        <v>847</v>
      </c>
    </row>
    <row r="16" spans="1:5" ht="12">
      <c r="A16" s="18" t="s">
        <v>68</v>
      </c>
      <c r="B16" s="4">
        <v>2004</v>
      </c>
      <c r="C16" s="17">
        <v>1825</v>
      </c>
      <c r="D16" s="17">
        <v>945</v>
      </c>
      <c r="E16" s="17">
        <v>880</v>
      </c>
    </row>
    <row r="17" spans="1:5" ht="12">
      <c r="A17" s="18" t="s">
        <v>69</v>
      </c>
      <c r="B17" s="4">
        <v>2003</v>
      </c>
      <c r="C17" s="17">
        <v>1828</v>
      </c>
      <c r="D17" s="17">
        <v>920</v>
      </c>
      <c r="E17" s="17">
        <v>908</v>
      </c>
    </row>
    <row r="18" spans="1:5" ht="12">
      <c r="A18" s="18" t="s">
        <v>70</v>
      </c>
      <c r="B18" s="4">
        <v>2002</v>
      </c>
      <c r="C18" s="17">
        <v>1878</v>
      </c>
      <c r="D18" s="17">
        <v>963</v>
      </c>
      <c r="E18" s="17">
        <v>915</v>
      </c>
    </row>
    <row r="19" spans="1:5" ht="12">
      <c r="A19" s="18" t="s">
        <v>71</v>
      </c>
      <c r="B19" s="4">
        <v>2001</v>
      </c>
      <c r="C19" s="17">
        <v>2008</v>
      </c>
      <c r="D19" s="17">
        <v>1068</v>
      </c>
      <c r="E19" s="17">
        <v>940</v>
      </c>
    </row>
    <row r="20" spans="1:5" ht="12">
      <c r="A20" s="19" t="s">
        <v>66</v>
      </c>
      <c r="C20" s="17">
        <v>9307</v>
      </c>
      <c r="D20" s="17">
        <v>4817</v>
      </c>
      <c r="E20" s="17">
        <v>4490</v>
      </c>
    </row>
    <row r="21" spans="1:5" ht="12">
      <c r="A21" s="18" t="s">
        <v>72</v>
      </c>
      <c r="B21" s="4">
        <v>2000</v>
      </c>
      <c r="C21" s="17">
        <v>2003</v>
      </c>
      <c r="D21" s="17">
        <v>1028</v>
      </c>
      <c r="E21" s="17">
        <v>975</v>
      </c>
    </row>
    <row r="22" spans="1:5" ht="12">
      <c r="A22" s="18" t="s">
        <v>73</v>
      </c>
      <c r="B22" s="4">
        <v>1999</v>
      </c>
      <c r="C22" s="17">
        <v>2166</v>
      </c>
      <c r="D22" s="17">
        <v>1104</v>
      </c>
      <c r="E22" s="17">
        <v>1062</v>
      </c>
    </row>
    <row r="23" spans="1:5" ht="12">
      <c r="A23" s="18" t="s">
        <v>74</v>
      </c>
      <c r="B23" s="4">
        <v>1998</v>
      </c>
      <c r="C23" s="17">
        <v>2029</v>
      </c>
      <c r="D23" s="17">
        <v>1046</v>
      </c>
      <c r="E23" s="17">
        <v>983</v>
      </c>
    </row>
    <row r="24" spans="1:5" ht="12">
      <c r="A24" s="19" t="s">
        <v>75</v>
      </c>
      <c r="B24" s="4">
        <v>1997</v>
      </c>
      <c r="C24" s="17">
        <v>2228</v>
      </c>
      <c r="D24" s="17">
        <v>1186</v>
      </c>
      <c r="E24" s="17">
        <v>1042</v>
      </c>
    </row>
    <row r="25" spans="1:5" ht="12">
      <c r="A25" s="19" t="s">
        <v>76</v>
      </c>
      <c r="B25" s="4">
        <v>1996</v>
      </c>
      <c r="C25" s="17">
        <v>2125</v>
      </c>
      <c r="D25" s="17">
        <v>1083</v>
      </c>
      <c r="E25" s="17">
        <v>1042</v>
      </c>
    </row>
    <row r="26" spans="1:5" ht="12">
      <c r="A26" s="19" t="s">
        <v>66</v>
      </c>
      <c r="C26" s="17">
        <v>10551</v>
      </c>
      <c r="D26" s="17">
        <v>5447</v>
      </c>
      <c r="E26" s="17">
        <v>5104</v>
      </c>
    </row>
    <row r="27" spans="1:5" ht="12">
      <c r="A27" s="19" t="s">
        <v>77</v>
      </c>
      <c r="B27" s="4">
        <v>1995</v>
      </c>
      <c r="C27" s="17">
        <v>2050</v>
      </c>
      <c r="D27" s="17">
        <v>1065</v>
      </c>
      <c r="E27" s="17">
        <v>985</v>
      </c>
    </row>
    <row r="28" spans="1:5" ht="12">
      <c r="A28" s="19" t="s">
        <v>78</v>
      </c>
      <c r="B28" s="4">
        <v>1994</v>
      </c>
      <c r="C28" s="17">
        <v>1991</v>
      </c>
      <c r="D28" s="17">
        <v>1043</v>
      </c>
      <c r="E28" s="17">
        <v>948</v>
      </c>
    </row>
    <row r="29" spans="1:5" ht="12">
      <c r="A29" s="19" t="s">
        <v>79</v>
      </c>
      <c r="B29" s="4">
        <v>1993</v>
      </c>
      <c r="C29" s="17">
        <v>2138</v>
      </c>
      <c r="D29" s="17">
        <v>1112</v>
      </c>
      <c r="E29" s="17">
        <v>1026</v>
      </c>
    </row>
    <row r="30" spans="1:5" ht="12">
      <c r="A30" s="19" t="s">
        <v>80</v>
      </c>
      <c r="B30" s="4">
        <v>1992</v>
      </c>
      <c r="C30" s="17">
        <v>2126</v>
      </c>
      <c r="D30" s="17">
        <v>1101</v>
      </c>
      <c r="E30" s="17">
        <v>1025</v>
      </c>
    </row>
    <row r="31" spans="1:5" ht="12">
      <c r="A31" s="19" t="s">
        <v>81</v>
      </c>
      <c r="B31" s="4">
        <v>1991</v>
      </c>
      <c r="C31" s="17">
        <v>2120</v>
      </c>
      <c r="D31" s="17">
        <v>1095</v>
      </c>
      <c r="E31" s="17">
        <v>1025</v>
      </c>
    </row>
    <row r="32" spans="1:5" ht="12">
      <c r="A32" s="19" t="s">
        <v>66</v>
      </c>
      <c r="C32" s="17">
        <v>10425</v>
      </c>
      <c r="D32" s="17">
        <v>5416</v>
      </c>
      <c r="E32" s="17">
        <v>5009</v>
      </c>
    </row>
    <row r="33" spans="1:5" ht="12">
      <c r="A33" s="19" t="s">
        <v>82</v>
      </c>
      <c r="B33" s="4">
        <v>1990</v>
      </c>
      <c r="C33" s="17">
        <v>2128</v>
      </c>
      <c r="D33" s="17">
        <v>1097</v>
      </c>
      <c r="E33" s="17">
        <v>1031</v>
      </c>
    </row>
    <row r="34" spans="1:5" ht="12">
      <c r="A34" s="19" t="s">
        <v>83</v>
      </c>
      <c r="B34" s="4">
        <v>1989</v>
      </c>
      <c r="C34" s="17">
        <v>1916</v>
      </c>
      <c r="D34" s="17">
        <v>978</v>
      </c>
      <c r="E34" s="17">
        <v>938</v>
      </c>
    </row>
    <row r="35" spans="1:5" ht="12">
      <c r="A35" s="19" t="s">
        <v>84</v>
      </c>
      <c r="B35" s="4">
        <v>1988</v>
      </c>
      <c r="C35" s="17">
        <v>1882</v>
      </c>
      <c r="D35" s="17">
        <v>1010</v>
      </c>
      <c r="E35" s="17">
        <v>872</v>
      </c>
    </row>
    <row r="36" spans="1:5" ht="12">
      <c r="A36" s="19" t="s">
        <v>85</v>
      </c>
      <c r="B36" s="4">
        <v>1987</v>
      </c>
      <c r="C36" s="17">
        <v>1743</v>
      </c>
      <c r="D36" s="17">
        <v>900</v>
      </c>
      <c r="E36" s="17">
        <v>843</v>
      </c>
    </row>
    <row r="37" spans="1:5" ht="12">
      <c r="A37" s="19" t="s">
        <v>86</v>
      </c>
      <c r="B37" s="4">
        <v>1986</v>
      </c>
      <c r="C37" s="17">
        <v>1789</v>
      </c>
      <c r="D37" s="17">
        <v>904</v>
      </c>
      <c r="E37" s="17">
        <v>885</v>
      </c>
    </row>
    <row r="38" spans="1:5" ht="12">
      <c r="A38" s="19" t="s">
        <v>66</v>
      </c>
      <c r="C38" s="17">
        <v>9458</v>
      </c>
      <c r="D38" s="17">
        <v>4889</v>
      </c>
      <c r="E38" s="17">
        <v>4569</v>
      </c>
    </row>
    <row r="39" spans="1:5" ht="12">
      <c r="A39" s="19" t="s">
        <v>87</v>
      </c>
      <c r="B39" s="4">
        <v>1985</v>
      </c>
      <c r="C39" s="17">
        <v>1592</v>
      </c>
      <c r="D39" s="17">
        <v>831</v>
      </c>
      <c r="E39" s="17">
        <v>761</v>
      </c>
    </row>
    <row r="40" spans="1:5" ht="12">
      <c r="A40" s="19" t="s">
        <v>88</v>
      </c>
      <c r="B40" s="4">
        <v>1984</v>
      </c>
      <c r="C40" s="17">
        <v>1641</v>
      </c>
      <c r="D40" s="17">
        <v>824</v>
      </c>
      <c r="E40" s="17">
        <v>817</v>
      </c>
    </row>
    <row r="41" spans="1:5" ht="12">
      <c r="A41" s="19" t="s">
        <v>89</v>
      </c>
      <c r="B41" s="4">
        <v>1983</v>
      </c>
      <c r="C41" s="17">
        <v>1723</v>
      </c>
      <c r="D41" s="17">
        <v>854</v>
      </c>
      <c r="E41" s="17">
        <v>869</v>
      </c>
    </row>
    <row r="42" spans="1:5" ht="12">
      <c r="A42" s="19" t="s">
        <v>90</v>
      </c>
      <c r="B42" s="4">
        <v>1982</v>
      </c>
      <c r="C42" s="17">
        <v>1830</v>
      </c>
      <c r="D42" s="17">
        <v>903</v>
      </c>
      <c r="E42" s="17">
        <v>927</v>
      </c>
    </row>
    <row r="43" spans="1:5" ht="12">
      <c r="A43" s="19" t="s">
        <v>91</v>
      </c>
      <c r="B43" s="4">
        <v>1981</v>
      </c>
      <c r="C43" s="17">
        <v>1805</v>
      </c>
      <c r="D43" s="17">
        <v>877</v>
      </c>
      <c r="E43" s="17">
        <v>928</v>
      </c>
    </row>
    <row r="44" spans="1:5" ht="12">
      <c r="A44" s="19" t="s">
        <v>66</v>
      </c>
      <c r="C44" s="17">
        <v>8591</v>
      </c>
      <c r="D44" s="17">
        <v>4289</v>
      </c>
      <c r="E44" s="17">
        <v>4302</v>
      </c>
    </row>
    <row r="45" spans="1:5" ht="12">
      <c r="A45" s="19" t="s">
        <v>92</v>
      </c>
      <c r="B45" s="4">
        <v>1980</v>
      </c>
      <c r="C45" s="17">
        <v>1868</v>
      </c>
      <c r="D45" s="17">
        <v>902</v>
      </c>
      <c r="E45" s="17">
        <v>966</v>
      </c>
    </row>
    <row r="46" spans="1:5" ht="12">
      <c r="A46" s="19" t="s">
        <v>93</v>
      </c>
      <c r="B46" s="4">
        <v>1979</v>
      </c>
      <c r="C46" s="17">
        <v>1835</v>
      </c>
      <c r="D46" s="17">
        <v>828</v>
      </c>
      <c r="E46" s="17">
        <v>1007</v>
      </c>
    </row>
    <row r="47" spans="1:5" ht="12">
      <c r="A47" s="19" t="s">
        <v>94</v>
      </c>
      <c r="B47" s="4">
        <v>1978</v>
      </c>
      <c r="C47" s="17">
        <v>1847</v>
      </c>
      <c r="D47" s="17">
        <v>917</v>
      </c>
      <c r="E47" s="17">
        <v>930</v>
      </c>
    </row>
    <row r="48" spans="1:5" ht="12">
      <c r="A48" s="19" t="s">
        <v>95</v>
      </c>
      <c r="B48" s="4">
        <v>1977</v>
      </c>
      <c r="C48" s="17">
        <v>1964</v>
      </c>
      <c r="D48" s="17">
        <v>892</v>
      </c>
      <c r="E48" s="17">
        <v>1072</v>
      </c>
    </row>
    <row r="49" spans="1:5" ht="12">
      <c r="A49" s="19" t="s">
        <v>96</v>
      </c>
      <c r="B49" s="4">
        <v>1976</v>
      </c>
      <c r="C49" s="17">
        <v>1999</v>
      </c>
      <c r="D49" s="17">
        <v>954</v>
      </c>
      <c r="E49" s="17">
        <v>1045</v>
      </c>
    </row>
    <row r="50" spans="1:5" ht="12">
      <c r="A50" s="19" t="s">
        <v>66</v>
      </c>
      <c r="C50" s="17">
        <v>9513</v>
      </c>
      <c r="D50" s="17">
        <v>4493</v>
      </c>
      <c r="E50" s="17">
        <v>5020</v>
      </c>
    </row>
    <row r="51" spans="1:5" ht="12">
      <c r="A51" s="19" t="s">
        <v>97</v>
      </c>
      <c r="B51" s="4">
        <v>1975</v>
      </c>
      <c r="C51" s="17">
        <v>1950</v>
      </c>
      <c r="D51" s="17">
        <v>898</v>
      </c>
      <c r="E51" s="17">
        <v>1052</v>
      </c>
    </row>
    <row r="52" spans="1:5" ht="12">
      <c r="A52" s="19" t="s">
        <v>98</v>
      </c>
      <c r="B52" s="4">
        <v>1974</v>
      </c>
      <c r="C52" s="17">
        <v>2050</v>
      </c>
      <c r="D52" s="17">
        <v>1008</v>
      </c>
      <c r="E52" s="17">
        <v>1042</v>
      </c>
    </row>
    <row r="53" spans="1:5" ht="12">
      <c r="A53" s="19" t="s">
        <v>99</v>
      </c>
      <c r="B53" s="4">
        <v>1973</v>
      </c>
      <c r="C53" s="17">
        <v>2081</v>
      </c>
      <c r="D53" s="17">
        <v>1000</v>
      </c>
      <c r="E53" s="17">
        <v>1081</v>
      </c>
    </row>
    <row r="54" spans="1:5" ht="12">
      <c r="A54" s="19" t="s">
        <v>100</v>
      </c>
      <c r="B54" s="4">
        <v>1972</v>
      </c>
      <c r="C54" s="17">
        <v>2375</v>
      </c>
      <c r="D54" s="17">
        <v>1195</v>
      </c>
      <c r="E54" s="17">
        <v>1180</v>
      </c>
    </row>
    <row r="55" spans="1:5" ht="12">
      <c r="A55" s="19" t="s">
        <v>101</v>
      </c>
      <c r="B55" s="4">
        <v>1971</v>
      </c>
      <c r="C55" s="17">
        <v>2670</v>
      </c>
      <c r="D55" s="17">
        <v>1244</v>
      </c>
      <c r="E55" s="17">
        <v>1426</v>
      </c>
    </row>
    <row r="56" spans="1:5" ht="12">
      <c r="A56" s="19" t="s">
        <v>66</v>
      </c>
      <c r="C56" s="17">
        <v>11126</v>
      </c>
      <c r="D56" s="17">
        <v>5345</v>
      </c>
      <c r="E56" s="17">
        <v>5781</v>
      </c>
    </row>
    <row r="57" spans="1:5" ht="12">
      <c r="A57" s="19" t="s">
        <v>102</v>
      </c>
      <c r="B57" s="4">
        <v>1970</v>
      </c>
      <c r="C57" s="17">
        <v>3017</v>
      </c>
      <c r="D57" s="17">
        <v>1502</v>
      </c>
      <c r="E57" s="17">
        <v>1515</v>
      </c>
    </row>
    <row r="58" spans="1:5" ht="12">
      <c r="A58" s="19" t="s">
        <v>103</v>
      </c>
      <c r="B58" s="4">
        <v>1969</v>
      </c>
      <c r="C58" s="17">
        <v>3027</v>
      </c>
      <c r="D58" s="17">
        <v>1508</v>
      </c>
      <c r="E58" s="17">
        <v>1519</v>
      </c>
    </row>
    <row r="59" spans="1:5" ht="12">
      <c r="A59" s="19" t="s">
        <v>104</v>
      </c>
      <c r="B59" s="4">
        <v>1968</v>
      </c>
      <c r="C59" s="17">
        <v>3392</v>
      </c>
      <c r="D59" s="17">
        <v>1672</v>
      </c>
      <c r="E59" s="17">
        <v>1720</v>
      </c>
    </row>
    <row r="60" spans="1:5" ht="12">
      <c r="A60" s="19" t="s">
        <v>105</v>
      </c>
      <c r="B60" s="4">
        <v>1967</v>
      </c>
      <c r="C60" s="17">
        <v>3584</v>
      </c>
      <c r="D60" s="17">
        <v>1829</v>
      </c>
      <c r="E60" s="17">
        <v>1755</v>
      </c>
    </row>
    <row r="61" spans="1:5" ht="12">
      <c r="A61" s="19" t="s">
        <v>106</v>
      </c>
      <c r="B61" s="4">
        <v>1966</v>
      </c>
      <c r="C61" s="17">
        <v>3489</v>
      </c>
      <c r="D61" s="17">
        <v>1769</v>
      </c>
      <c r="E61" s="17">
        <v>1720</v>
      </c>
    </row>
    <row r="62" spans="1:5" ht="12">
      <c r="A62" s="19" t="s">
        <v>66</v>
      </c>
      <c r="C62" s="17">
        <v>16509</v>
      </c>
      <c r="D62" s="17">
        <v>8280</v>
      </c>
      <c r="E62" s="17">
        <v>8229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3553</v>
      </c>
      <c r="D65" s="17">
        <v>1810</v>
      </c>
      <c r="E65" s="17">
        <v>1743</v>
      </c>
    </row>
    <row r="66" spans="1:5" ht="12">
      <c r="A66" s="19" t="s">
        <v>108</v>
      </c>
      <c r="B66" s="4">
        <v>1964</v>
      </c>
      <c r="C66" s="17">
        <v>3579</v>
      </c>
      <c r="D66" s="17">
        <v>1838</v>
      </c>
      <c r="E66" s="17">
        <v>1741</v>
      </c>
    </row>
    <row r="67" spans="1:5" ht="12">
      <c r="A67" s="19" t="s">
        <v>109</v>
      </c>
      <c r="B67" s="4">
        <v>1963</v>
      </c>
      <c r="C67" s="17">
        <v>3399</v>
      </c>
      <c r="D67" s="17">
        <v>1699</v>
      </c>
      <c r="E67" s="17">
        <v>1700</v>
      </c>
    </row>
    <row r="68" spans="1:5" ht="12">
      <c r="A68" s="19" t="s">
        <v>110</v>
      </c>
      <c r="B68" s="4">
        <v>1962</v>
      </c>
      <c r="C68" s="17">
        <v>3224</v>
      </c>
      <c r="D68" s="17">
        <v>1609</v>
      </c>
      <c r="E68" s="17">
        <v>1615</v>
      </c>
    </row>
    <row r="69" spans="1:5" ht="12">
      <c r="A69" s="19" t="s">
        <v>111</v>
      </c>
      <c r="B69" s="4">
        <v>1961</v>
      </c>
      <c r="C69" s="17">
        <v>3214</v>
      </c>
      <c r="D69" s="17">
        <v>1582</v>
      </c>
      <c r="E69" s="17">
        <v>1632</v>
      </c>
    </row>
    <row r="70" spans="1:5" ht="12">
      <c r="A70" s="19" t="s">
        <v>66</v>
      </c>
      <c r="C70" s="17">
        <v>16969</v>
      </c>
      <c r="D70" s="17">
        <v>8538</v>
      </c>
      <c r="E70" s="17">
        <v>8431</v>
      </c>
    </row>
    <row r="71" spans="1:5" ht="12">
      <c r="A71" s="19" t="s">
        <v>112</v>
      </c>
      <c r="B71" s="4">
        <v>1960</v>
      </c>
      <c r="C71" s="17">
        <v>2989</v>
      </c>
      <c r="D71" s="17">
        <v>1491</v>
      </c>
      <c r="E71" s="17">
        <v>1498</v>
      </c>
    </row>
    <row r="72" spans="1:5" ht="12">
      <c r="A72" s="19" t="s">
        <v>113</v>
      </c>
      <c r="B72" s="4">
        <v>1959</v>
      </c>
      <c r="C72" s="17">
        <v>2965</v>
      </c>
      <c r="D72" s="17">
        <v>1505</v>
      </c>
      <c r="E72" s="17">
        <v>1460</v>
      </c>
    </row>
    <row r="73" spans="1:5" ht="12">
      <c r="A73" s="19" t="s">
        <v>114</v>
      </c>
      <c r="B73" s="4">
        <v>1958</v>
      </c>
      <c r="C73" s="17">
        <v>2777</v>
      </c>
      <c r="D73" s="17">
        <v>1371</v>
      </c>
      <c r="E73" s="17">
        <v>1406</v>
      </c>
    </row>
    <row r="74" spans="1:5" ht="12">
      <c r="A74" s="19" t="s">
        <v>115</v>
      </c>
      <c r="B74" s="4">
        <v>1957</v>
      </c>
      <c r="C74" s="17">
        <v>2713</v>
      </c>
      <c r="D74" s="17">
        <v>1347</v>
      </c>
      <c r="E74" s="17">
        <v>1366</v>
      </c>
    </row>
    <row r="75" spans="1:5" ht="12">
      <c r="A75" s="19" t="s">
        <v>116</v>
      </c>
      <c r="B75" s="4">
        <v>1956</v>
      </c>
      <c r="C75" s="17">
        <v>2499</v>
      </c>
      <c r="D75" s="17">
        <v>1242</v>
      </c>
      <c r="E75" s="17">
        <v>1257</v>
      </c>
    </row>
    <row r="76" spans="1:5" ht="12">
      <c r="A76" s="19" t="s">
        <v>66</v>
      </c>
      <c r="C76" s="17">
        <v>13943</v>
      </c>
      <c r="D76" s="17">
        <v>6956</v>
      </c>
      <c r="E76" s="17">
        <v>6987</v>
      </c>
    </row>
    <row r="77" spans="1:5" ht="12">
      <c r="A77" s="19" t="s">
        <v>117</v>
      </c>
      <c r="B77" s="4">
        <v>1955</v>
      </c>
      <c r="C77" s="17">
        <v>2447</v>
      </c>
      <c r="D77" s="17">
        <v>1216</v>
      </c>
      <c r="E77" s="17">
        <v>1231</v>
      </c>
    </row>
    <row r="78" spans="1:5" ht="12">
      <c r="A78" s="19" t="s">
        <v>118</v>
      </c>
      <c r="B78" s="4">
        <v>1954</v>
      </c>
      <c r="C78" s="17">
        <v>2321</v>
      </c>
      <c r="D78" s="17">
        <v>1145</v>
      </c>
      <c r="E78" s="17">
        <v>1176</v>
      </c>
    </row>
    <row r="79" spans="1:5" ht="12">
      <c r="A79" s="19" t="s">
        <v>119</v>
      </c>
      <c r="B79" s="4">
        <v>1953</v>
      </c>
      <c r="C79" s="17">
        <v>2282</v>
      </c>
      <c r="D79" s="17">
        <v>1182</v>
      </c>
      <c r="E79" s="17">
        <v>1100</v>
      </c>
    </row>
    <row r="80" spans="1:5" ht="12">
      <c r="A80" s="19" t="s">
        <v>120</v>
      </c>
      <c r="B80" s="4">
        <v>1952</v>
      </c>
      <c r="C80" s="17">
        <v>2321</v>
      </c>
      <c r="D80" s="17">
        <v>1137</v>
      </c>
      <c r="E80" s="17">
        <v>1184</v>
      </c>
    </row>
    <row r="81" spans="1:5" ht="12">
      <c r="A81" s="19" t="s">
        <v>121</v>
      </c>
      <c r="B81" s="4">
        <v>1951</v>
      </c>
      <c r="C81" s="17">
        <v>2317</v>
      </c>
      <c r="D81" s="17">
        <v>1202</v>
      </c>
      <c r="E81" s="17">
        <v>1115</v>
      </c>
    </row>
    <row r="82" spans="1:5" ht="12">
      <c r="A82" s="19" t="s">
        <v>66</v>
      </c>
      <c r="C82" s="17">
        <v>11688</v>
      </c>
      <c r="D82" s="17">
        <v>5882</v>
      </c>
      <c r="E82" s="17">
        <v>5806</v>
      </c>
    </row>
    <row r="83" spans="1:5" ht="12">
      <c r="A83" s="19" t="s">
        <v>122</v>
      </c>
      <c r="B83" s="4">
        <v>1950</v>
      </c>
      <c r="C83" s="17">
        <v>2266</v>
      </c>
      <c r="D83" s="17">
        <v>1102</v>
      </c>
      <c r="E83" s="17">
        <v>1164</v>
      </c>
    </row>
    <row r="84" spans="1:5" ht="12">
      <c r="A84" s="19" t="s">
        <v>123</v>
      </c>
      <c r="B84" s="4">
        <v>1949</v>
      </c>
      <c r="C84" s="17">
        <v>2275</v>
      </c>
      <c r="D84" s="17">
        <v>1119</v>
      </c>
      <c r="E84" s="17">
        <v>1156</v>
      </c>
    </row>
    <row r="85" spans="1:5" ht="12">
      <c r="A85" s="19" t="s">
        <v>124</v>
      </c>
      <c r="B85" s="4">
        <v>1948</v>
      </c>
      <c r="C85" s="17">
        <v>2291</v>
      </c>
      <c r="D85" s="17">
        <v>1099</v>
      </c>
      <c r="E85" s="17">
        <v>1192</v>
      </c>
    </row>
    <row r="86" spans="1:5" ht="12">
      <c r="A86" s="19" t="s">
        <v>125</v>
      </c>
      <c r="B86" s="4">
        <v>1947</v>
      </c>
      <c r="C86" s="17">
        <v>2060</v>
      </c>
      <c r="D86" s="17">
        <v>969</v>
      </c>
      <c r="E86" s="17">
        <v>1091</v>
      </c>
    </row>
    <row r="87" spans="1:5" ht="12">
      <c r="A87" s="19" t="s">
        <v>126</v>
      </c>
      <c r="B87" s="4">
        <v>1946</v>
      </c>
      <c r="C87" s="17">
        <v>1878</v>
      </c>
      <c r="D87" s="17">
        <v>951</v>
      </c>
      <c r="E87" s="17">
        <v>927</v>
      </c>
    </row>
    <row r="88" spans="1:5" ht="12">
      <c r="A88" s="19" t="s">
        <v>66</v>
      </c>
      <c r="C88" s="17">
        <v>10770</v>
      </c>
      <c r="D88" s="17">
        <v>5240</v>
      </c>
      <c r="E88" s="17">
        <v>5530</v>
      </c>
    </row>
    <row r="89" spans="1:5" ht="12">
      <c r="A89" s="19" t="s">
        <v>127</v>
      </c>
      <c r="B89" s="4">
        <v>1945</v>
      </c>
      <c r="C89" s="17">
        <v>1564</v>
      </c>
      <c r="D89" s="17">
        <v>693</v>
      </c>
      <c r="E89" s="17">
        <v>871</v>
      </c>
    </row>
    <row r="90" spans="1:5" ht="12">
      <c r="A90" s="19" t="s">
        <v>128</v>
      </c>
      <c r="B90" s="4">
        <v>1944</v>
      </c>
      <c r="C90" s="17">
        <v>2082</v>
      </c>
      <c r="D90" s="17">
        <v>1031</v>
      </c>
      <c r="E90" s="17">
        <v>1051</v>
      </c>
    </row>
    <row r="91" spans="1:5" ht="12">
      <c r="A91" s="19" t="s">
        <v>129</v>
      </c>
      <c r="B91" s="4">
        <v>1943</v>
      </c>
      <c r="C91" s="17">
        <v>2326</v>
      </c>
      <c r="D91" s="17">
        <v>1144</v>
      </c>
      <c r="E91" s="17">
        <v>1182</v>
      </c>
    </row>
    <row r="92" spans="1:5" ht="12">
      <c r="A92" s="19" t="s">
        <v>130</v>
      </c>
      <c r="B92" s="4">
        <v>1942</v>
      </c>
      <c r="C92" s="17">
        <v>2122</v>
      </c>
      <c r="D92" s="17">
        <v>1043</v>
      </c>
      <c r="E92" s="17">
        <v>1079</v>
      </c>
    </row>
    <row r="93" spans="1:5" ht="12">
      <c r="A93" s="19" t="s">
        <v>131</v>
      </c>
      <c r="B93" s="4">
        <v>1941</v>
      </c>
      <c r="C93" s="17">
        <v>2666</v>
      </c>
      <c r="D93" s="17">
        <v>1301</v>
      </c>
      <c r="E93" s="17">
        <v>1365</v>
      </c>
    </row>
    <row r="94" spans="1:5" ht="12">
      <c r="A94" s="19" t="s">
        <v>66</v>
      </c>
      <c r="C94" s="17">
        <v>10760</v>
      </c>
      <c r="D94" s="17">
        <v>5212</v>
      </c>
      <c r="E94" s="17">
        <v>5548</v>
      </c>
    </row>
    <row r="95" spans="1:5" ht="12">
      <c r="A95" s="19" t="s">
        <v>132</v>
      </c>
      <c r="B95" s="4">
        <v>1940</v>
      </c>
      <c r="C95" s="17">
        <v>2631</v>
      </c>
      <c r="D95" s="17">
        <v>1307</v>
      </c>
      <c r="E95" s="17">
        <v>1324</v>
      </c>
    </row>
    <row r="96" spans="1:5" ht="12">
      <c r="A96" s="19" t="s">
        <v>133</v>
      </c>
      <c r="B96" s="4">
        <v>1939</v>
      </c>
      <c r="C96" s="17">
        <v>2623</v>
      </c>
      <c r="D96" s="17">
        <v>1280</v>
      </c>
      <c r="E96" s="17">
        <v>1343</v>
      </c>
    </row>
    <row r="97" spans="1:5" ht="12">
      <c r="A97" s="19" t="s">
        <v>134</v>
      </c>
      <c r="B97" s="4">
        <v>1938</v>
      </c>
      <c r="C97" s="17">
        <v>2432</v>
      </c>
      <c r="D97" s="17">
        <v>1131</v>
      </c>
      <c r="E97" s="17">
        <v>1301</v>
      </c>
    </row>
    <row r="98" spans="1:5" ht="12">
      <c r="A98" s="19" t="s">
        <v>135</v>
      </c>
      <c r="B98" s="4">
        <v>1937</v>
      </c>
      <c r="C98" s="17">
        <v>2253</v>
      </c>
      <c r="D98" s="17">
        <v>1040</v>
      </c>
      <c r="E98" s="17">
        <v>1213</v>
      </c>
    </row>
    <row r="99" spans="1:5" ht="12">
      <c r="A99" s="19" t="s">
        <v>136</v>
      </c>
      <c r="B99" s="4">
        <v>1936</v>
      </c>
      <c r="C99" s="17">
        <v>2096</v>
      </c>
      <c r="D99" s="17">
        <v>981</v>
      </c>
      <c r="E99" s="17">
        <v>1115</v>
      </c>
    </row>
    <row r="100" spans="1:5" ht="12">
      <c r="A100" s="19" t="s">
        <v>66</v>
      </c>
      <c r="C100" s="17">
        <v>12035</v>
      </c>
      <c r="D100" s="17">
        <v>5739</v>
      </c>
      <c r="E100" s="17">
        <v>6296</v>
      </c>
    </row>
    <row r="101" spans="1:5" ht="12">
      <c r="A101" s="19" t="s">
        <v>137</v>
      </c>
      <c r="B101" s="4">
        <v>1935</v>
      </c>
      <c r="C101" s="17">
        <v>2048</v>
      </c>
      <c r="D101" s="17">
        <v>963</v>
      </c>
      <c r="E101" s="17">
        <v>1085</v>
      </c>
    </row>
    <row r="102" spans="1:5" ht="12">
      <c r="A102" s="19" t="s">
        <v>138</v>
      </c>
      <c r="B102" s="4">
        <v>1934</v>
      </c>
      <c r="C102" s="17">
        <v>1825</v>
      </c>
      <c r="D102" s="17">
        <v>818</v>
      </c>
      <c r="E102" s="17">
        <v>1007</v>
      </c>
    </row>
    <row r="103" spans="1:5" ht="12">
      <c r="A103" s="19" t="s">
        <v>139</v>
      </c>
      <c r="B103" s="4">
        <v>1933</v>
      </c>
      <c r="C103" s="17">
        <v>1220</v>
      </c>
      <c r="D103" s="17">
        <v>518</v>
      </c>
      <c r="E103" s="17">
        <v>702</v>
      </c>
    </row>
    <row r="104" spans="1:5" ht="12">
      <c r="A104" s="19" t="s">
        <v>140</v>
      </c>
      <c r="B104" s="4">
        <v>1932</v>
      </c>
      <c r="C104" s="17">
        <v>1230</v>
      </c>
      <c r="D104" s="17">
        <v>540</v>
      </c>
      <c r="E104" s="17">
        <v>690</v>
      </c>
    </row>
    <row r="105" spans="1:5" ht="12">
      <c r="A105" s="19" t="s">
        <v>141</v>
      </c>
      <c r="B105" s="4">
        <v>1931</v>
      </c>
      <c r="C105" s="17">
        <v>1145</v>
      </c>
      <c r="D105" s="17">
        <v>478</v>
      </c>
      <c r="E105" s="17">
        <v>667</v>
      </c>
    </row>
    <row r="106" spans="1:5" ht="12">
      <c r="A106" s="19" t="s">
        <v>66</v>
      </c>
      <c r="C106" s="17">
        <v>7468</v>
      </c>
      <c r="D106" s="17">
        <v>3317</v>
      </c>
      <c r="E106" s="17">
        <v>4151</v>
      </c>
    </row>
    <row r="107" spans="1:5" ht="12">
      <c r="A107" s="19" t="s">
        <v>142</v>
      </c>
      <c r="B107" s="4">
        <v>1930</v>
      </c>
      <c r="C107" s="17">
        <v>1195</v>
      </c>
      <c r="D107" s="17">
        <v>505</v>
      </c>
      <c r="E107" s="17">
        <v>690</v>
      </c>
    </row>
    <row r="108" spans="1:5" ht="12">
      <c r="A108" s="19" t="s">
        <v>143</v>
      </c>
      <c r="B108" s="4">
        <v>1929</v>
      </c>
      <c r="C108" s="17">
        <v>1100</v>
      </c>
      <c r="D108" s="17">
        <v>461</v>
      </c>
      <c r="E108" s="17">
        <v>639</v>
      </c>
    </row>
    <row r="109" spans="1:5" ht="12">
      <c r="A109" s="19" t="s">
        <v>144</v>
      </c>
      <c r="B109" s="4">
        <v>1928</v>
      </c>
      <c r="C109" s="17">
        <v>1091</v>
      </c>
      <c r="D109" s="17">
        <v>431</v>
      </c>
      <c r="E109" s="17">
        <v>660</v>
      </c>
    </row>
    <row r="110" spans="1:5" ht="12">
      <c r="A110" s="19" t="s">
        <v>145</v>
      </c>
      <c r="B110" s="4">
        <v>1927</v>
      </c>
      <c r="C110" s="17">
        <v>932</v>
      </c>
      <c r="D110" s="17">
        <v>347</v>
      </c>
      <c r="E110" s="17">
        <v>585</v>
      </c>
    </row>
    <row r="111" spans="1:5" ht="12">
      <c r="A111" s="19" t="s">
        <v>146</v>
      </c>
      <c r="B111" s="4">
        <v>1926</v>
      </c>
      <c r="C111" s="17">
        <v>833</v>
      </c>
      <c r="D111" s="17">
        <v>283</v>
      </c>
      <c r="E111" s="17">
        <v>550</v>
      </c>
    </row>
    <row r="112" spans="1:5" ht="12">
      <c r="A112" s="19" t="s">
        <v>66</v>
      </c>
      <c r="C112" s="17">
        <v>5151</v>
      </c>
      <c r="D112" s="17">
        <v>2027</v>
      </c>
      <c r="E112" s="17">
        <v>3124</v>
      </c>
    </row>
    <row r="113" spans="1:5" ht="12">
      <c r="A113" s="19" t="s">
        <v>147</v>
      </c>
      <c r="B113" s="4">
        <v>1925</v>
      </c>
      <c r="C113" s="17">
        <v>838</v>
      </c>
      <c r="D113" s="17">
        <v>286</v>
      </c>
      <c r="E113" s="17">
        <v>552</v>
      </c>
    </row>
    <row r="114" spans="1:5" ht="12">
      <c r="A114" s="19" t="s">
        <v>148</v>
      </c>
      <c r="B114" s="4">
        <v>1924</v>
      </c>
      <c r="C114" s="17">
        <v>721</v>
      </c>
      <c r="D114" s="17">
        <v>211</v>
      </c>
      <c r="E114" s="17">
        <v>510</v>
      </c>
    </row>
    <row r="115" spans="1:5" ht="12">
      <c r="A115" s="19" t="s">
        <v>149</v>
      </c>
      <c r="B115" s="4">
        <v>1923</v>
      </c>
      <c r="C115" s="17">
        <v>554</v>
      </c>
      <c r="D115" s="17">
        <v>168</v>
      </c>
      <c r="E115" s="17">
        <v>386</v>
      </c>
    </row>
    <row r="116" spans="1:5" ht="12">
      <c r="A116" s="19" t="s">
        <v>150</v>
      </c>
      <c r="B116" s="4">
        <v>1922</v>
      </c>
      <c r="C116" s="17">
        <v>541</v>
      </c>
      <c r="D116" s="17">
        <v>144</v>
      </c>
      <c r="E116" s="17">
        <v>397</v>
      </c>
    </row>
    <row r="117" spans="1:5" ht="12">
      <c r="A117" s="19" t="s">
        <v>151</v>
      </c>
      <c r="B117" s="4">
        <v>1921</v>
      </c>
      <c r="C117" s="17">
        <v>552</v>
      </c>
      <c r="D117" s="17">
        <v>134</v>
      </c>
      <c r="E117" s="17">
        <v>418</v>
      </c>
    </row>
    <row r="118" spans="1:5" ht="12">
      <c r="A118" s="19" t="s">
        <v>66</v>
      </c>
      <c r="C118" s="17">
        <v>3206</v>
      </c>
      <c r="D118" s="17">
        <v>943</v>
      </c>
      <c r="E118" s="17">
        <v>2263</v>
      </c>
    </row>
    <row r="119" spans="1:5" ht="12">
      <c r="A119" s="20" t="s">
        <v>54</v>
      </c>
      <c r="B119" s="4">
        <v>1920</v>
      </c>
      <c r="C119" s="17">
        <v>1573</v>
      </c>
      <c r="D119" s="17">
        <v>417</v>
      </c>
      <c r="E119" s="17">
        <v>1156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186874</v>
      </c>
      <c r="D121" s="24">
        <v>91281</v>
      </c>
      <c r="E121" s="24">
        <v>95593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97">
      <selection activeCell="A123" sqref="A123:IV125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189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161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1199</v>
      </c>
      <c r="D9" s="17">
        <v>628</v>
      </c>
      <c r="E9" s="17">
        <v>571</v>
      </c>
    </row>
    <row r="10" spans="1:5" ht="12">
      <c r="A10" s="18" t="s">
        <v>62</v>
      </c>
      <c r="B10" s="4">
        <v>2009</v>
      </c>
      <c r="C10" s="17">
        <v>1188</v>
      </c>
      <c r="D10" s="17">
        <v>599</v>
      </c>
      <c r="E10" s="17">
        <v>589</v>
      </c>
    </row>
    <row r="11" spans="1:5" ht="12">
      <c r="A11" s="18" t="s">
        <v>63</v>
      </c>
      <c r="B11" s="4">
        <v>2008</v>
      </c>
      <c r="C11" s="17">
        <v>1264</v>
      </c>
      <c r="D11" s="17">
        <v>644</v>
      </c>
      <c r="E11" s="17">
        <v>620</v>
      </c>
    </row>
    <row r="12" spans="1:5" ht="12">
      <c r="A12" s="18" t="s">
        <v>64</v>
      </c>
      <c r="B12" s="4">
        <v>2007</v>
      </c>
      <c r="C12" s="17">
        <v>1328</v>
      </c>
      <c r="D12" s="17">
        <v>693</v>
      </c>
      <c r="E12" s="17">
        <v>635</v>
      </c>
    </row>
    <row r="13" spans="1:5" ht="12">
      <c r="A13" s="18" t="s">
        <v>65</v>
      </c>
      <c r="B13" s="4">
        <v>2006</v>
      </c>
      <c r="C13" s="17">
        <v>1376</v>
      </c>
      <c r="D13" s="17">
        <v>706</v>
      </c>
      <c r="E13" s="17">
        <v>670</v>
      </c>
    </row>
    <row r="14" spans="1:5" ht="12">
      <c r="A14" s="19" t="s">
        <v>66</v>
      </c>
      <c r="C14" s="17">
        <v>6355</v>
      </c>
      <c r="D14" s="17">
        <v>3270</v>
      </c>
      <c r="E14" s="17">
        <v>3085</v>
      </c>
    </row>
    <row r="15" spans="1:5" ht="12">
      <c r="A15" s="18" t="s">
        <v>67</v>
      </c>
      <c r="B15" s="4">
        <v>2005</v>
      </c>
      <c r="C15" s="17">
        <v>1379</v>
      </c>
      <c r="D15" s="17">
        <v>720</v>
      </c>
      <c r="E15" s="17">
        <v>659</v>
      </c>
    </row>
    <row r="16" spans="1:5" ht="12">
      <c r="A16" s="18" t="s">
        <v>68</v>
      </c>
      <c r="B16" s="4">
        <v>2004</v>
      </c>
      <c r="C16" s="17">
        <v>1495</v>
      </c>
      <c r="D16" s="17">
        <v>769</v>
      </c>
      <c r="E16" s="17">
        <v>726</v>
      </c>
    </row>
    <row r="17" spans="1:5" ht="12">
      <c r="A17" s="18" t="s">
        <v>69</v>
      </c>
      <c r="B17" s="4">
        <v>2003</v>
      </c>
      <c r="C17" s="17">
        <v>1618</v>
      </c>
      <c r="D17" s="17">
        <v>838</v>
      </c>
      <c r="E17" s="17">
        <v>780</v>
      </c>
    </row>
    <row r="18" spans="1:5" ht="12">
      <c r="A18" s="18" t="s">
        <v>70</v>
      </c>
      <c r="B18" s="4">
        <v>2002</v>
      </c>
      <c r="C18" s="17">
        <v>1613</v>
      </c>
      <c r="D18" s="17">
        <v>780</v>
      </c>
      <c r="E18" s="17">
        <v>833</v>
      </c>
    </row>
    <row r="19" spans="1:5" ht="12">
      <c r="A19" s="18" t="s">
        <v>71</v>
      </c>
      <c r="B19" s="4">
        <v>2001</v>
      </c>
      <c r="C19" s="17">
        <v>1713</v>
      </c>
      <c r="D19" s="17">
        <v>849</v>
      </c>
      <c r="E19" s="17">
        <v>864</v>
      </c>
    </row>
    <row r="20" spans="1:5" ht="12">
      <c r="A20" s="19" t="s">
        <v>66</v>
      </c>
      <c r="C20" s="17">
        <v>7818</v>
      </c>
      <c r="D20" s="17">
        <v>3956</v>
      </c>
      <c r="E20" s="17">
        <v>3862</v>
      </c>
    </row>
    <row r="21" spans="1:5" ht="12">
      <c r="A21" s="18" t="s">
        <v>72</v>
      </c>
      <c r="B21" s="4">
        <v>2000</v>
      </c>
      <c r="C21" s="17">
        <v>1731</v>
      </c>
      <c r="D21" s="17">
        <v>882</v>
      </c>
      <c r="E21" s="17">
        <v>849</v>
      </c>
    </row>
    <row r="22" spans="1:5" ht="12">
      <c r="A22" s="18" t="s">
        <v>73</v>
      </c>
      <c r="B22" s="4">
        <v>1999</v>
      </c>
      <c r="C22" s="17">
        <v>1872</v>
      </c>
      <c r="D22" s="17">
        <v>939</v>
      </c>
      <c r="E22" s="17">
        <v>933</v>
      </c>
    </row>
    <row r="23" spans="1:5" ht="12">
      <c r="A23" s="18" t="s">
        <v>74</v>
      </c>
      <c r="B23" s="4">
        <v>1998</v>
      </c>
      <c r="C23" s="17">
        <v>1858</v>
      </c>
      <c r="D23" s="17">
        <v>959</v>
      </c>
      <c r="E23" s="17">
        <v>899</v>
      </c>
    </row>
    <row r="24" spans="1:5" ht="12">
      <c r="A24" s="19" t="s">
        <v>75</v>
      </c>
      <c r="B24" s="4">
        <v>1997</v>
      </c>
      <c r="C24" s="17">
        <v>1956</v>
      </c>
      <c r="D24" s="17">
        <v>987</v>
      </c>
      <c r="E24" s="17">
        <v>969</v>
      </c>
    </row>
    <row r="25" spans="1:5" ht="12">
      <c r="A25" s="19" t="s">
        <v>76</v>
      </c>
      <c r="B25" s="4">
        <v>1996</v>
      </c>
      <c r="C25" s="17">
        <v>1950</v>
      </c>
      <c r="D25" s="17">
        <v>980</v>
      </c>
      <c r="E25" s="17">
        <v>970</v>
      </c>
    </row>
    <row r="26" spans="1:5" ht="12">
      <c r="A26" s="19" t="s">
        <v>66</v>
      </c>
      <c r="C26" s="17">
        <v>9367</v>
      </c>
      <c r="D26" s="17">
        <v>4747</v>
      </c>
      <c r="E26" s="17">
        <v>4620</v>
      </c>
    </row>
    <row r="27" spans="1:5" ht="12">
      <c r="A27" s="19" t="s">
        <v>77</v>
      </c>
      <c r="B27" s="4">
        <v>1995</v>
      </c>
      <c r="C27" s="17">
        <v>1999</v>
      </c>
      <c r="D27" s="17">
        <v>1041</v>
      </c>
      <c r="E27" s="17">
        <v>958</v>
      </c>
    </row>
    <row r="28" spans="1:5" ht="12">
      <c r="A28" s="19" t="s">
        <v>78</v>
      </c>
      <c r="B28" s="4">
        <v>1994</v>
      </c>
      <c r="C28" s="17">
        <v>1865</v>
      </c>
      <c r="D28" s="17">
        <v>999</v>
      </c>
      <c r="E28" s="17">
        <v>866</v>
      </c>
    </row>
    <row r="29" spans="1:5" ht="12">
      <c r="A29" s="19" t="s">
        <v>79</v>
      </c>
      <c r="B29" s="4">
        <v>1993</v>
      </c>
      <c r="C29" s="17">
        <v>2025</v>
      </c>
      <c r="D29" s="17">
        <v>1009</v>
      </c>
      <c r="E29" s="17">
        <v>1016</v>
      </c>
    </row>
    <row r="30" spans="1:5" ht="12">
      <c r="A30" s="19" t="s">
        <v>80</v>
      </c>
      <c r="B30" s="4">
        <v>1992</v>
      </c>
      <c r="C30" s="17">
        <v>2009</v>
      </c>
      <c r="D30" s="17">
        <v>1063</v>
      </c>
      <c r="E30" s="17">
        <v>946</v>
      </c>
    </row>
    <row r="31" spans="1:5" ht="12">
      <c r="A31" s="19" t="s">
        <v>81</v>
      </c>
      <c r="B31" s="4">
        <v>1991</v>
      </c>
      <c r="C31" s="17">
        <v>1992</v>
      </c>
      <c r="D31" s="17">
        <v>1059</v>
      </c>
      <c r="E31" s="17">
        <v>933</v>
      </c>
    </row>
    <row r="32" spans="1:5" ht="12">
      <c r="A32" s="19" t="s">
        <v>66</v>
      </c>
      <c r="C32" s="17">
        <v>9890</v>
      </c>
      <c r="D32" s="17">
        <v>5171</v>
      </c>
      <c r="E32" s="17">
        <v>4719</v>
      </c>
    </row>
    <row r="33" spans="1:5" ht="12">
      <c r="A33" s="19" t="s">
        <v>82</v>
      </c>
      <c r="B33" s="4">
        <v>1990</v>
      </c>
      <c r="C33" s="17">
        <v>2018</v>
      </c>
      <c r="D33" s="17">
        <v>1092</v>
      </c>
      <c r="E33" s="17">
        <v>926</v>
      </c>
    </row>
    <row r="34" spans="1:5" ht="12">
      <c r="A34" s="19" t="s">
        <v>83</v>
      </c>
      <c r="B34" s="4">
        <v>1989</v>
      </c>
      <c r="C34" s="17">
        <v>1843</v>
      </c>
      <c r="D34" s="17">
        <v>975</v>
      </c>
      <c r="E34" s="17">
        <v>868</v>
      </c>
    </row>
    <row r="35" spans="1:5" ht="12">
      <c r="A35" s="19" t="s">
        <v>84</v>
      </c>
      <c r="B35" s="4">
        <v>1988</v>
      </c>
      <c r="C35" s="17">
        <v>1782</v>
      </c>
      <c r="D35" s="17">
        <v>927</v>
      </c>
      <c r="E35" s="17">
        <v>855</v>
      </c>
    </row>
    <row r="36" spans="1:5" ht="12">
      <c r="A36" s="19" t="s">
        <v>85</v>
      </c>
      <c r="B36" s="4">
        <v>1987</v>
      </c>
      <c r="C36" s="17">
        <v>1676</v>
      </c>
      <c r="D36" s="17">
        <v>893</v>
      </c>
      <c r="E36" s="17">
        <v>783</v>
      </c>
    </row>
    <row r="37" spans="1:5" ht="12">
      <c r="A37" s="19" t="s">
        <v>86</v>
      </c>
      <c r="B37" s="4">
        <v>1986</v>
      </c>
      <c r="C37" s="17">
        <v>1639</v>
      </c>
      <c r="D37" s="17">
        <v>851</v>
      </c>
      <c r="E37" s="17">
        <v>788</v>
      </c>
    </row>
    <row r="38" spans="1:5" ht="12">
      <c r="A38" s="19" t="s">
        <v>66</v>
      </c>
      <c r="C38" s="17">
        <v>8958</v>
      </c>
      <c r="D38" s="17">
        <v>4738</v>
      </c>
      <c r="E38" s="17">
        <v>4220</v>
      </c>
    </row>
    <row r="39" spans="1:5" ht="12">
      <c r="A39" s="19" t="s">
        <v>87</v>
      </c>
      <c r="B39" s="4">
        <v>1985</v>
      </c>
      <c r="C39" s="17">
        <v>1646</v>
      </c>
      <c r="D39" s="17">
        <v>794</v>
      </c>
      <c r="E39" s="17">
        <v>852</v>
      </c>
    </row>
    <row r="40" spans="1:5" ht="12">
      <c r="A40" s="19" t="s">
        <v>88</v>
      </c>
      <c r="B40" s="4">
        <v>1984</v>
      </c>
      <c r="C40" s="17">
        <v>1646</v>
      </c>
      <c r="D40" s="17">
        <v>860</v>
      </c>
      <c r="E40" s="17">
        <v>786</v>
      </c>
    </row>
    <row r="41" spans="1:5" ht="12">
      <c r="A41" s="19" t="s">
        <v>89</v>
      </c>
      <c r="B41" s="4">
        <v>1983</v>
      </c>
      <c r="C41" s="17">
        <v>1647</v>
      </c>
      <c r="D41" s="17">
        <v>840</v>
      </c>
      <c r="E41" s="17">
        <v>807</v>
      </c>
    </row>
    <row r="42" spans="1:5" ht="12">
      <c r="A42" s="19" t="s">
        <v>90</v>
      </c>
      <c r="B42" s="4">
        <v>1982</v>
      </c>
      <c r="C42" s="17">
        <v>1625</v>
      </c>
      <c r="D42" s="17">
        <v>846</v>
      </c>
      <c r="E42" s="17">
        <v>779</v>
      </c>
    </row>
    <row r="43" spans="1:5" ht="12">
      <c r="A43" s="19" t="s">
        <v>91</v>
      </c>
      <c r="B43" s="4">
        <v>1981</v>
      </c>
      <c r="C43" s="17">
        <v>1655</v>
      </c>
      <c r="D43" s="17">
        <v>858</v>
      </c>
      <c r="E43" s="17">
        <v>797</v>
      </c>
    </row>
    <row r="44" spans="1:5" ht="12">
      <c r="A44" s="19" t="s">
        <v>66</v>
      </c>
      <c r="C44" s="17">
        <v>8219</v>
      </c>
      <c r="D44" s="17">
        <v>4198</v>
      </c>
      <c r="E44" s="17">
        <v>4021</v>
      </c>
    </row>
    <row r="45" spans="1:5" ht="12">
      <c r="A45" s="19" t="s">
        <v>92</v>
      </c>
      <c r="B45" s="4">
        <v>1980</v>
      </c>
      <c r="C45" s="17">
        <v>1769</v>
      </c>
      <c r="D45" s="17">
        <v>864</v>
      </c>
      <c r="E45" s="17">
        <v>905</v>
      </c>
    </row>
    <row r="46" spans="1:5" ht="12">
      <c r="A46" s="19" t="s">
        <v>93</v>
      </c>
      <c r="B46" s="4">
        <v>1979</v>
      </c>
      <c r="C46" s="17">
        <v>1655</v>
      </c>
      <c r="D46" s="17">
        <v>796</v>
      </c>
      <c r="E46" s="17">
        <v>859</v>
      </c>
    </row>
    <row r="47" spans="1:5" ht="12">
      <c r="A47" s="19" t="s">
        <v>94</v>
      </c>
      <c r="B47" s="4">
        <v>1978</v>
      </c>
      <c r="C47" s="17">
        <v>1669</v>
      </c>
      <c r="D47" s="17">
        <v>833</v>
      </c>
      <c r="E47" s="17">
        <v>836</v>
      </c>
    </row>
    <row r="48" spans="1:5" ht="12">
      <c r="A48" s="19" t="s">
        <v>95</v>
      </c>
      <c r="B48" s="4">
        <v>1977</v>
      </c>
      <c r="C48" s="17">
        <v>1712</v>
      </c>
      <c r="D48" s="17">
        <v>845</v>
      </c>
      <c r="E48" s="17">
        <v>867</v>
      </c>
    </row>
    <row r="49" spans="1:5" ht="12">
      <c r="A49" s="19" t="s">
        <v>96</v>
      </c>
      <c r="B49" s="4">
        <v>1976</v>
      </c>
      <c r="C49" s="17">
        <v>1644</v>
      </c>
      <c r="D49" s="17">
        <v>822</v>
      </c>
      <c r="E49" s="17">
        <v>822</v>
      </c>
    </row>
    <row r="50" spans="1:5" ht="12">
      <c r="A50" s="19" t="s">
        <v>66</v>
      </c>
      <c r="C50" s="17">
        <v>8449</v>
      </c>
      <c r="D50" s="17">
        <v>4160</v>
      </c>
      <c r="E50" s="17">
        <v>4289</v>
      </c>
    </row>
    <row r="51" spans="1:5" ht="12">
      <c r="A51" s="19" t="s">
        <v>97</v>
      </c>
      <c r="B51" s="4">
        <v>1975</v>
      </c>
      <c r="C51" s="17">
        <v>1753</v>
      </c>
      <c r="D51" s="17">
        <v>911</v>
      </c>
      <c r="E51" s="17">
        <v>842</v>
      </c>
    </row>
    <row r="52" spans="1:5" ht="12">
      <c r="A52" s="19" t="s">
        <v>98</v>
      </c>
      <c r="B52" s="4">
        <v>1974</v>
      </c>
      <c r="C52" s="17">
        <v>1821</v>
      </c>
      <c r="D52" s="17">
        <v>917</v>
      </c>
      <c r="E52" s="17">
        <v>904</v>
      </c>
    </row>
    <row r="53" spans="1:5" ht="12">
      <c r="A53" s="19" t="s">
        <v>99</v>
      </c>
      <c r="B53" s="4">
        <v>1973</v>
      </c>
      <c r="C53" s="17">
        <v>1805</v>
      </c>
      <c r="D53" s="17">
        <v>915</v>
      </c>
      <c r="E53" s="17">
        <v>890</v>
      </c>
    </row>
    <row r="54" spans="1:5" ht="12">
      <c r="A54" s="19" t="s">
        <v>100</v>
      </c>
      <c r="B54" s="4">
        <v>1972</v>
      </c>
      <c r="C54" s="17">
        <v>2118</v>
      </c>
      <c r="D54" s="17">
        <v>1044</v>
      </c>
      <c r="E54" s="17">
        <v>1074</v>
      </c>
    </row>
    <row r="55" spans="1:5" ht="12">
      <c r="A55" s="19" t="s">
        <v>101</v>
      </c>
      <c r="B55" s="4">
        <v>1971</v>
      </c>
      <c r="C55" s="17">
        <v>2334</v>
      </c>
      <c r="D55" s="17">
        <v>1159</v>
      </c>
      <c r="E55" s="17">
        <v>1175</v>
      </c>
    </row>
    <row r="56" spans="1:5" ht="12">
      <c r="A56" s="19" t="s">
        <v>66</v>
      </c>
      <c r="C56" s="17">
        <v>9831</v>
      </c>
      <c r="D56" s="17">
        <v>4946</v>
      </c>
      <c r="E56" s="17">
        <v>4885</v>
      </c>
    </row>
    <row r="57" spans="1:5" ht="12">
      <c r="A57" s="19" t="s">
        <v>102</v>
      </c>
      <c r="B57" s="4">
        <v>1970</v>
      </c>
      <c r="C57" s="17">
        <v>2491</v>
      </c>
      <c r="D57" s="17">
        <v>1316</v>
      </c>
      <c r="E57" s="17">
        <v>1175</v>
      </c>
    </row>
    <row r="58" spans="1:5" ht="12">
      <c r="A58" s="19" t="s">
        <v>103</v>
      </c>
      <c r="B58" s="4">
        <v>1969</v>
      </c>
      <c r="C58" s="17">
        <v>2776</v>
      </c>
      <c r="D58" s="17">
        <v>1442</v>
      </c>
      <c r="E58" s="17">
        <v>1334</v>
      </c>
    </row>
    <row r="59" spans="1:5" ht="12">
      <c r="A59" s="19" t="s">
        <v>104</v>
      </c>
      <c r="B59" s="4">
        <v>1968</v>
      </c>
      <c r="C59" s="17">
        <v>2781</v>
      </c>
      <c r="D59" s="17">
        <v>1414</v>
      </c>
      <c r="E59" s="17">
        <v>1367</v>
      </c>
    </row>
    <row r="60" spans="1:5" ht="12">
      <c r="A60" s="19" t="s">
        <v>105</v>
      </c>
      <c r="B60" s="4">
        <v>1967</v>
      </c>
      <c r="C60" s="17">
        <v>2890</v>
      </c>
      <c r="D60" s="17">
        <v>1527</v>
      </c>
      <c r="E60" s="17">
        <v>1363</v>
      </c>
    </row>
    <row r="61" spans="1:5" ht="12">
      <c r="A61" s="19" t="s">
        <v>106</v>
      </c>
      <c r="B61" s="4">
        <v>1966</v>
      </c>
      <c r="C61" s="17">
        <v>2972</v>
      </c>
      <c r="D61" s="17">
        <v>1542</v>
      </c>
      <c r="E61" s="17">
        <v>1430</v>
      </c>
    </row>
    <row r="62" spans="1:5" ht="12">
      <c r="A62" s="19" t="s">
        <v>66</v>
      </c>
      <c r="C62" s="17">
        <v>13910</v>
      </c>
      <c r="D62" s="17">
        <v>7241</v>
      </c>
      <c r="E62" s="17">
        <v>6669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2877</v>
      </c>
      <c r="D65" s="17">
        <v>1475</v>
      </c>
      <c r="E65" s="17">
        <v>1402</v>
      </c>
    </row>
    <row r="66" spans="1:5" ht="12">
      <c r="A66" s="19" t="s">
        <v>108</v>
      </c>
      <c r="B66" s="4">
        <v>1964</v>
      </c>
      <c r="C66" s="17">
        <v>2854</v>
      </c>
      <c r="D66" s="17">
        <v>1431</v>
      </c>
      <c r="E66" s="17">
        <v>1423</v>
      </c>
    </row>
    <row r="67" spans="1:5" ht="12">
      <c r="A67" s="19" t="s">
        <v>109</v>
      </c>
      <c r="B67" s="4">
        <v>1963</v>
      </c>
      <c r="C67" s="17">
        <v>2832</v>
      </c>
      <c r="D67" s="17">
        <v>1424</v>
      </c>
      <c r="E67" s="17">
        <v>1408</v>
      </c>
    </row>
    <row r="68" spans="1:5" ht="12">
      <c r="A68" s="19" t="s">
        <v>110</v>
      </c>
      <c r="B68" s="4">
        <v>1962</v>
      </c>
      <c r="C68" s="17">
        <v>2686</v>
      </c>
      <c r="D68" s="17">
        <v>1346</v>
      </c>
      <c r="E68" s="17">
        <v>1340</v>
      </c>
    </row>
    <row r="69" spans="1:5" ht="12">
      <c r="A69" s="19" t="s">
        <v>111</v>
      </c>
      <c r="B69" s="4">
        <v>1961</v>
      </c>
      <c r="C69" s="17">
        <v>2571</v>
      </c>
      <c r="D69" s="17">
        <v>1224</v>
      </c>
      <c r="E69" s="17">
        <v>1347</v>
      </c>
    </row>
    <row r="70" spans="1:5" ht="12">
      <c r="A70" s="19" t="s">
        <v>66</v>
      </c>
      <c r="C70" s="17">
        <v>13820</v>
      </c>
      <c r="D70" s="17">
        <v>6900</v>
      </c>
      <c r="E70" s="17">
        <v>6920</v>
      </c>
    </row>
    <row r="71" spans="1:5" ht="12">
      <c r="A71" s="19" t="s">
        <v>112</v>
      </c>
      <c r="B71" s="4">
        <v>1960</v>
      </c>
      <c r="C71" s="17">
        <v>2414</v>
      </c>
      <c r="D71" s="17">
        <v>1194</v>
      </c>
      <c r="E71" s="17">
        <v>1220</v>
      </c>
    </row>
    <row r="72" spans="1:5" ht="12">
      <c r="A72" s="19" t="s">
        <v>113</v>
      </c>
      <c r="B72" s="4">
        <v>1959</v>
      </c>
      <c r="C72" s="17">
        <v>2442</v>
      </c>
      <c r="D72" s="17">
        <v>1203</v>
      </c>
      <c r="E72" s="17">
        <v>1239</v>
      </c>
    </row>
    <row r="73" spans="1:5" ht="12">
      <c r="A73" s="19" t="s">
        <v>114</v>
      </c>
      <c r="B73" s="4">
        <v>1958</v>
      </c>
      <c r="C73" s="17">
        <v>2324</v>
      </c>
      <c r="D73" s="17">
        <v>1120</v>
      </c>
      <c r="E73" s="17">
        <v>1204</v>
      </c>
    </row>
    <row r="74" spans="1:5" ht="12">
      <c r="A74" s="19" t="s">
        <v>115</v>
      </c>
      <c r="B74" s="4">
        <v>1957</v>
      </c>
      <c r="C74" s="17">
        <v>2266</v>
      </c>
      <c r="D74" s="17">
        <v>1088</v>
      </c>
      <c r="E74" s="17">
        <v>1178</v>
      </c>
    </row>
    <row r="75" spans="1:5" ht="12">
      <c r="A75" s="19" t="s">
        <v>116</v>
      </c>
      <c r="B75" s="4">
        <v>1956</v>
      </c>
      <c r="C75" s="17">
        <v>2166</v>
      </c>
      <c r="D75" s="17">
        <v>1028</v>
      </c>
      <c r="E75" s="17">
        <v>1138</v>
      </c>
    </row>
    <row r="76" spans="1:5" ht="12">
      <c r="A76" s="19" t="s">
        <v>66</v>
      </c>
      <c r="C76" s="17">
        <v>11612</v>
      </c>
      <c r="D76" s="17">
        <v>5633</v>
      </c>
      <c r="E76" s="17">
        <v>5979</v>
      </c>
    </row>
    <row r="77" spans="1:5" ht="12">
      <c r="A77" s="19" t="s">
        <v>117</v>
      </c>
      <c r="B77" s="4">
        <v>1955</v>
      </c>
      <c r="C77" s="17">
        <v>2119</v>
      </c>
      <c r="D77" s="17">
        <v>1030</v>
      </c>
      <c r="E77" s="17">
        <v>1089</v>
      </c>
    </row>
    <row r="78" spans="1:5" ht="12">
      <c r="A78" s="19" t="s">
        <v>118</v>
      </c>
      <c r="B78" s="4">
        <v>1954</v>
      </c>
      <c r="C78" s="17">
        <v>2099</v>
      </c>
      <c r="D78" s="17">
        <v>1047</v>
      </c>
      <c r="E78" s="17">
        <v>1052</v>
      </c>
    </row>
    <row r="79" spans="1:5" ht="12">
      <c r="A79" s="19" t="s">
        <v>119</v>
      </c>
      <c r="B79" s="4">
        <v>1953</v>
      </c>
      <c r="C79" s="17">
        <v>2024</v>
      </c>
      <c r="D79" s="17">
        <v>971</v>
      </c>
      <c r="E79" s="17">
        <v>1053</v>
      </c>
    </row>
    <row r="80" spans="1:5" ht="12">
      <c r="A80" s="19" t="s">
        <v>120</v>
      </c>
      <c r="B80" s="4">
        <v>1952</v>
      </c>
      <c r="C80" s="17">
        <v>2135</v>
      </c>
      <c r="D80" s="17">
        <v>1062</v>
      </c>
      <c r="E80" s="17">
        <v>1073</v>
      </c>
    </row>
    <row r="81" spans="1:5" ht="12">
      <c r="A81" s="19" t="s">
        <v>121</v>
      </c>
      <c r="B81" s="4">
        <v>1951</v>
      </c>
      <c r="C81" s="17">
        <v>2086</v>
      </c>
      <c r="D81" s="17">
        <v>1001</v>
      </c>
      <c r="E81" s="17">
        <v>1085</v>
      </c>
    </row>
    <row r="82" spans="1:5" ht="12">
      <c r="A82" s="19" t="s">
        <v>66</v>
      </c>
      <c r="C82" s="17">
        <v>10463</v>
      </c>
      <c r="D82" s="17">
        <v>5111</v>
      </c>
      <c r="E82" s="17">
        <v>5352</v>
      </c>
    </row>
    <row r="83" spans="1:5" ht="12">
      <c r="A83" s="19" t="s">
        <v>122</v>
      </c>
      <c r="B83" s="4">
        <v>1950</v>
      </c>
      <c r="C83" s="17">
        <v>2097</v>
      </c>
      <c r="D83" s="17">
        <v>1022</v>
      </c>
      <c r="E83" s="17">
        <v>1075</v>
      </c>
    </row>
    <row r="84" spans="1:5" ht="12">
      <c r="A84" s="19" t="s">
        <v>123</v>
      </c>
      <c r="B84" s="4">
        <v>1949</v>
      </c>
      <c r="C84" s="17">
        <v>2114</v>
      </c>
      <c r="D84" s="17">
        <v>1005</v>
      </c>
      <c r="E84" s="17">
        <v>1109</v>
      </c>
    </row>
    <row r="85" spans="1:5" ht="12">
      <c r="A85" s="19" t="s">
        <v>124</v>
      </c>
      <c r="B85" s="4">
        <v>1948</v>
      </c>
      <c r="C85" s="17">
        <v>2029</v>
      </c>
      <c r="D85" s="17">
        <v>976</v>
      </c>
      <c r="E85" s="17">
        <v>1053</v>
      </c>
    </row>
    <row r="86" spans="1:5" ht="12">
      <c r="A86" s="19" t="s">
        <v>125</v>
      </c>
      <c r="B86" s="4">
        <v>1947</v>
      </c>
      <c r="C86" s="17">
        <v>2021</v>
      </c>
      <c r="D86" s="17">
        <v>968</v>
      </c>
      <c r="E86" s="17">
        <v>1053</v>
      </c>
    </row>
    <row r="87" spans="1:5" ht="12">
      <c r="A87" s="19" t="s">
        <v>126</v>
      </c>
      <c r="B87" s="4">
        <v>1946</v>
      </c>
      <c r="C87" s="17">
        <v>1851</v>
      </c>
      <c r="D87" s="17">
        <v>887</v>
      </c>
      <c r="E87" s="17">
        <v>964</v>
      </c>
    </row>
    <row r="88" spans="1:5" ht="12">
      <c r="A88" s="19" t="s">
        <v>66</v>
      </c>
      <c r="C88" s="17">
        <v>10112</v>
      </c>
      <c r="D88" s="17">
        <v>4858</v>
      </c>
      <c r="E88" s="17">
        <v>5254</v>
      </c>
    </row>
    <row r="89" spans="1:5" ht="12">
      <c r="A89" s="19" t="s">
        <v>127</v>
      </c>
      <c r="B89" s="4">
        <v>1945</v>
      </c>
      <c r="C89" s="17">
        <v>1451</v>
      </c>
      <c r="D89" s="17">
        <v>709</v>
      </c>
      <c r="E89" s="17">
        <v>742</v>
      </c>
    </row>
    <row r="90" spans="1:5" ht="12">
      <c r="A90" s="19" t="s">
        <v>128</v>
      </c>
      <c r="B90" s="4">
        <v>1944</v>
      </c>
      <c r="C90" s="17">
        <v>1992</v>
      </c>
      <c r="D90" s="17">
        <v>966</v>
      </c>
      <c r="E90" s="17">
        <v>1026</v>
      </c>
    </row>
    <row r="91" spans="1:5" ht="12">
      <c r="A91" s="19" t="s">
        <v>129</v>
      </c>
      <c r="B91" s="4">
        <v>1943</v>
      </c>
      <c r="C91" s="17">
        <v>2087</v>
      </c>
      <c r="D91" s="17">
        <v>1029</v>
      </c>
      <c r="E91" s="17">
        <v>1058</v>
      </c>
    </row>
    <row r="92" spans="1:5" ht="12">
      <c r="A92" s="19" t="s">
        <v>130</v>
      </c>
      <c r="B92" s="4">
        <v>1942</v>
      </c>
      <c r="C92" s="17">
        <v>1932</v>
      </c>
      <c r="D92" s="17">
        <v>934</v>
      </c>
      <c r="E92" s="17">
        <v>998</v>
      </c>
    </row>
    <row r="93" spans="1:5" ht="12">
      <c r="A93" s="19" t="s">
        <v>131</v>
      </c>
      <c r="B93" s="4">
        <v>1941</v>
      </c>
      <c r="C93" s="17">
        <v>2417</v>
      </c>
      <c r="D93" s="17">
        <v>1192</v>
      </c>
      <c r="E93" s="17">
        <v>1225</v>
      </c>
    </row>
    <row r="94" spans="1:5" ht="12">
      <c r="A94" s="19" t="s">
        <v>66</v>
      </c>
      <c r="C94" s="17">
        <v>9879</v>
      </c>
      <c r="D94" s="17">
        <v>4830</v>
      </c>
      <c r="E94" s="17">
        <v>5049</v>
      </c>
    </row>
    <row r="95" spans="1:5" ht="12">
      <c r="A95" s="19" t="s">
        <v>132</v>
      </c>
      <c r="B95" s="4">
        <v>1940</v>
      </c>
      <c r="C95" s="17">
        <v>2457</v>
      </c>
      <c r="D95" s="17">
        <v>1171</v>
      </c>
      <c r="E95" s="17">
        <v>1286</v>
      </c>
    </row>
    <row r="96" spans="1:5" ht="12">
      <c r="A96" s="19" t="s">
        <v>133</v>
      </c>
      <c r="B96" s="4">
        <v>1939</v>
      </c>
      <c r="C96" s="17">
        <v>2452</v>
      </c>
      <c r="D96" s="17">
        <v>1217</v>
      </c>
      <c r="E96" s="17">
        <v>1235</v>
      </c>
    </row>
    <row r="97" spans="1:5" ht="12">
      <c r="A97" s="19" t="s">
        <v>134</v>
      </c>
      <c r="B97" s="4">
        <v>1938</v>
      </c>
      <c r="C97" s="17">
        <v>2245</v>
      </c>
      <c r="D97" s="17">
        <v>1070</v>
      </c>
      <c r="E97" s="17">
        <v>1175</v>
      </c>
    </row>
    <row r="98" spans="1:5" ht="12">
      <c r="A98" s="19" t="s">
        <v>135</v>
      </c>
      <c r="B98" s="4">
        <v>1937</v>
      </c>
      <c r="C98" s="17">
        <v>1984</v>
      </c>
      <c r="D98" s="17">
        <v>908</v>
      </c>
      <c r="E98" s="17">
        <v>1076</v>
      </c>
    </row>
    <row r="99" spans="1:5" ht="12">
      <c r="A99" s="19" t="s">
        <v>136</v>
      </c>
      <c r="B99" s="4">
        <v>1936</v>
      </c>
      <c r="C99" s="17">
        <v>1807</v>
      </c>
      <c r="D99" s="17">
        <v>847</v>
      </c>
      <c r="E99" s="17">
        <v>960</v>
      </c>
    </row>
    <row r="100" spans="1:5" ht="12">
      <c r="A100" s="19" t="s">
        <v>66</v>
      </c>
      <c r="C100" s="17">
        <v>10945</v>
      </c>
      <c r="D100" s="17">
        <v>5213</v>
      </c>
      <c r="E100" s="17">
        <v>5732</v>
      </c>
    </row>
    <row r="101" spans="1:5" ht="12">
      <c r="A101" s="19" t="s">
        <v>137</v>
      </c>
      <c r="B101" s="4">
        <v>1935</v>
      </c>
      <c r="C101" s="17">
        <v>1660</v>
      </c>
      <c r="D101" s="17">
        <v>747</v>
      </c>
      <c r="E101" s="17">
        <v>913</v>
      </c>
    </row>
    <row r="102" spans="1:5" ht="12">
      <c r="A102" s="19" t="s">
        <v>138</v>
      </c>
      <c r="B102" s="4">
        <v>1934</v>
      </c>
      <c r="C102" s="17">
        <v>1532</v>
      </c>
      <c r="D102" s="17">
        <v>667</v>
      </c>
      <c r="E102" s="17">
        <v>865</v>
      </c>
    </row>
    <row r="103" spans="1:5" ht="12">
      <c r="A103" s="19" t="s">
        <v>139</v>
      </c>
      <c r="B103" s="4">
        <v>1933</v>
      </c>
      <c r="C103" s="17">
        <v>1170</v>
      </c>
      <c r="D103" s="17">
        <v>498</v>
      </c>
      <c r="E103" s="17">
        <v>672</v>
      </c>
    </row>
    <row r="104" spans="1:5" ht="12">
      <c r="A104" s="19" t="s">
        <v>140</v>
      </c>
      <c r="B104" s="4">
        <v>1932</v>
      </c>
      <c r="C104" s="17">
        <v>1125</v>
      </c>
      <c r="D104" s="17">
        <v>493</v>
      </c>
      <c r="E104" s="17">
        <v>632</v>
      </c>
    </row>
    <row r="105" spans="1:5" ht="12">
      <c r="A105" s="19" t="s">
        <v>141</v>
      </c>
      <c r="B105" s="4">
        <v>1931</v>
      </c>
      <c r="C105" s="17">
        <v>1023</v>
      </c>
      <c r="D105" s="17">
        <v>422</v>
      </c>
      <c r="E105" s="17">
        <v>601</v>
      </c>
    </row>
    <row r="106" spans="1:5" ht="12">
      <c r="A106" s="19" t="s">
        <v>66</v>
      </c>
      <c r="C106" s="17">
        <v>6510</v>
      </c>
      <c r="D106" s="17">
        <v>2827</v>
      </c>
      <c r="E106" s="17">
        <v>3683</v>
      </c>
    </row>
    <row r="107" spans="1:5" ht="12">
      <c r="A107" s="19" t="s">
        <v>142</v>
      </c>
      <c r="B107" s="4">
        <v>1930</v>
      </c>
      <c r="C107" s="17">
        <v>1109</v>
      </c>
      <c r="D107" s="17">
        <v>439</v>
      </c>
      <c r="E107" s="17">
        <v>670</v>
      </c>
    </row>
    <row r="108" spans="1:5" ht="12">
      <c r="A108" s="19" t="s">
        <v>143</v>
      </c>
      <c r="B108" s="4">
        <v>1929</v>
      </c>
      <c r="C108" s="17">
        <v>1025</v>
      </c>
      <c r="D108" s="17">
        <v>402</v>
      </c>
      <c r="E108" s="17">
        <v>623</v>
      </c>
    </row>
    <row r="109" spans="1:5" ht="12">
      <c r="A109" s="19" t="s">
        <v>144</v>
      </c>
      <c r="B109" s="4">
        <v>1928</v>
      </c>
      <c r="C109" s="17">
        <v>1022</v>
      </c>
      <c r="D109" s="17">
        <v>395</v>
      </c>
      <c r="E109" s="17">
        <v>627</v>
      </c>
    </row>
    <row r="110" spans="1:5" ht="12">
      <c r="A110" s="19" t="s">
        <v>145</v>
      </c>
      <c r="B110" s="4">
        <v>1927</v>
      </c>
      <c r="C110" s="17">
        <v>929</v>
      </c>
      <c r="D110" s="17">
        <v>364</v>
      </c>
      <c r="E110" s="17">
        <v>565</v>
      </c>
    </row>
    <row r="111" spans="1:5" ht="12">
      <c r="A111" s="19" t="s">
        <v>146</v>
      </c>
      <c r="B111" s="4">
        <v>1926</v>
      </c>
      <c r="C111" s="17">
        <v>765</v>
      </c>
      <c r="D111" s="17">
        <v>275</v>
      </c>
      <c r="E111" s="17">
        <v>490</v>
      </c>
    </row>
    <row r="112" spans="1:5" ht="12">
      <c r="A112" s="19" t="s">
        <v>66</v>
      </c>
      <c r="C112" s="17">
        <v>4850</v>
      </c>
      <c r="D112" s="17">
        <v>1875</v>
      </c>
      <c r="E112" s="17">
        <v>2975</v>
      </c>
    </row>
    <row r="113" spans="1:5" ht="12">
      <c r="A113" s="19" t="s">
        <v>147</v>
      </c>
      <c r="B113" s="4">
        <v>1925</v>
      </c>
      <c r="C113" s="17">
        <v>736</v>
      </c>
      <c r="D113" s="17">
        <v>239</v>
      </c>
      <c r="E113" s="17">
        <v>497</v>
      </c>
    </row>
    <row r="114" spans="1:5" ht="12">
      <c r="A114" s="19" t="s">
        <v>148</v>
      </c>
      <c r="B114" s="4">
        <v>1924</v>
      </c>
      <c r="C114" s="17">
        <v>677</v>
      </c>
      <c r="D114" s="17">
        <v>219</v>
      </c>
      <c r="E114" s="17">
        <v>458</v>
      </c>
    </row>
    <row r="115" spans="1:5" ht="12">
      <c r="A115" s="19" t="s">
        <v>149</v>
      </c>
      <c r="B115" s="4">
        <v>1923</v>
      </c>
      <c r="C115" s="17">
        <v>579</v>
      </c>
      <c r="D115" s="17">
        <v>180</v>
      </c>
      <c r="E115" s="17">
        <v>399</v>
      </c>
    </row>
    <row r="116" spans="1:5" ht="12">
      <c r="A116" s="19" t="s">
        <v>150</v>
      </c>
      <c r="B116" s="4">
        <v>1922</v>
      </c>
      <c r="C116" s="17">
        <v>495</v>
      </c>
      <c r="D116" s="17">
        <v>142</v>
      </c>
      <c r="E116" s="17">
        <v>353</v>
      </c>
    </row>
    <row r="117" spans="1:5" ht="12">
      <c r="A117" s="19" t="s">
        <v>151</v>
      </c>
      <c r="B117" s="4">
        <v>1921</v>
      </c>
      <c r="C117" s="17">
        <v>453</v>
      </c>
      <c r="D117" s="17">
        <v>115</v>
      </c>
      <c r="E117" s="17">
        <v>338</v>
      </c>
    </row>
    <row r="118" spans="1:5" ht="12">
      <c r="A118" s="19" t="s">
        <v>66</v>
      </c>
      <c r="C118" s="17">
        <v>2940</v>
      </c>
      <c r="D118" s="17">
        <v>895</v>
      </c>
      <c r="E118" s="17">
        <v>2045</v>
      </c>
    </row>
    <row r="119" spans="1:5" ht="12">
      <c r="A119" s="20" t="s">
        <v>54</v>
      </c>
      <c r="B119" s="4">
        <v>1920</v>
      </c>
      <c r="C119" s="17">
        <v>1552</v>
      </c>
      <c r="D119" s="17">
        <v>464</v>
      </c>
      <c r="E119" s="17">
        <v>1088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165480</v>
      </c>
      <c r="D121" s="24">
        <v>81033</v>
      </c>
      <c r="E121" s="24">
        <v>84447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189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162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1338</v>
      </c>
      <c r="D9" s="17">
        <v>702</v>
      </c>
      <c r="E9" s="17">
        <v>636</v>
      </c>
    </row>
    <row r="10" spans="1:5" ht="12">
      <c r="A10" s="18" t="s">
        <v>62</v>
      </c>
      <c r="B10" s="4">
        <v>2009</v>
      </c>
      <c r="C10" s="17">
        <v>1355</v>
      </c>
      <c r="D10" s="17">
        <v>670</v>
      </c>
      <c r="E10" s="17">
        <v>685</v>
      </c>
    </row>
    <row r="11" spans="1:5" ht="12">
      <c r="A11" s="18" t="s">
        <v>63</v>
      </c>
      <c r="B11" s="4">
        <v>2008</v>
      </c>
      <c r="C11" s="17">
        <v>1406</v>
      </c>
      <c r="D11" s="17">
        <v>716</v>
      </c>
      <c r="E11" s="17">
        <v>690</v>
      </c>
    </row>
    <row r="12" spans="1:5" ht="12">
      <c r="A12" s="18" t="s">
        <v>64</v>
      </c>
      <c r="B12" s="4">
        <v>2007</v>
      </c>
      <c r="C12" s="17">
        <v>1465</v>
      </c>
      <c r="D12" s="17">
        <v>770</v>
      </c>
      <c r="E12" s="17">
        <v>695</v>
      </c>
    </row>
    <row r="13" spans="1:5" ht="12">
      <c r="A13" s="18" t="s">
        <v>65</v>
      </c>
      <c r="B13" s="4">
        <v>2006</v>
      </c>
      <c r="C13" s="17">
        <v>1444</v>
      </c>
      <c r="D13" s="17">
        <v>733</v>
      </c>
      <c r="E13" s="17">
        <v>711</v>
      </c>
    </row>
    <row r="14" spans="1:5" ht="12">
      <c r="A14" s="19" t="s">
        <v>66</v>
      </c>
      <c r="C14" s="17">
        <v>7008</v>
      </c>
      <c r="D14" s="17">
        <v>3591</v>
      </c>
      <c r="E14" s="17">
        <v>3417</v>
      </c>
    </row>
    <row r="15" spans="1:5" ht="12">
      <c r="A15" s="18" t="s">
        <v>67</v>
      </c>
      <c r="B15" s="4">
        <v>2005</v>
      </c>
      <c r="C15" s="17">
        <v>1519</v>
      </c>
      <c r="D15" s="17">
        <v>783</v>
      </c>
      <c r="E15" s="17">
        <v>736</v>
      </c>
    </row>
    <row r="16" spans="1:5" ht="12">
      <c r="A16" s="18" t="s">
        <v>68</v>
      </c>
      <c r="B16" s="4">
        <v>2004</v>
      </c>
      <c r="C16" s="17">
        <v>1636</v>
      </c>
      <c r="D16" s="17">
        <v>860</v>
      </c>
      <c r="E16" s="17">
        <v>776</v>
      </c>
    </row>
    <row r="17" spans="1:5" ht="12">
      <c r="A17" s="18" t="s">
        <v>69</v>
      </c>
      <c r="B17" s="4">
        <v>2003</v>
      </c>
      <c r="C17" s="17">
        <v>1676</v>
      </c>
      <c r="D17" s="17">
        <v>853</v>
      </c>
      <c r="E17" s="17">
        <v>823</v>
      </c>
    </row>
    <row r="18" spans="1:5" ht="12">
      <c r="A18" s="18" t="s">
        <v>70</v>
      </c>
      <c r="B18" s="4">
        <v>2002</v>
      </c>
      <c r="C18" s="17">
        <v>1760</v>
      </c>
      <c r="D18" s="17">
        <v>862</v>
      </c>
      <c r="E18" s="17">
        <v>898</v>
      </c>
    </row>
    <row r="19" spans="1:5" ht="12">
      <c r="A19" s="18" t="s">
        <v>71</v>
      </c>
      <c r="B19" s="4">
        <v>2001</v>
      </c>
      <c r="C19" s="17">
        <v>1766</v>
      </c>
      <c r="D19" s="17">
        <v>909</v>
      </c>
      <c r="E19" s="17">
        <v>857</v>
      </c>
    </row>
    <row r="20" spans="1:5" ht="12">
      <c r="A20" s="19" t="s">
        <v>66</v>
      </c>
      <c r="C20" s="17">
        <v>8357</v>
      </c>
      <c r="D20" s="17">
        <v>4267</v>
      </c>
      <c r="E20" s="17">
        <v>4090</v>
      </c>
    </row>
    <row r="21" spans="1:5" ht="12">
      <c r="A21" s="18" t="s">
        <v>72</v>
      </c>
      <c r="B21" s="4">
        <v>2000</v>
      </c>
      <c r="C21" s="17">
        <v>1925</v>
      </c>
      <c r="D21" s="17">
        <v>962</v>
      </c>
      <c r="E21" s="17">
        <v>963</v>
      </c>
    </row>
    <row r="22" spans="1:5" ht="12">
      <c r="A22" s="18" t="s">
        <v>73</v>
      </c>
      <c r="B22" s="4">
        <v>1999</v>
      </c>
      <c r="C22" s="17">
        <v>1934</v>
      </c>
      <c r="D22" s="17">
        <v>1030</v>
      </c>
      <c r="E22" s="17">
        <v>904</v>
      </c>
    </row>
    <row r="23" spans="1:5" ht="12">
      <c r="A23" s="18" t="s">
        <v>74</v>
      </c>
      <c r="B23" s="4">
        <v>1998</v>
      </c>
      <c r="C23" s="17">
        <v>1912</v>
      </c>
      <c r="D23" s="17">
        <v>942</v>
      </c>
      <c r="E23" s="17">
        <v>970</v>
      </c>
    </row>
    <row r="24" spans="1:5" ht="12">
      <c r="A24" s="19" t="s">
        <v>75</v>
      </c>
      <c r="B24" s="4">
        <v>1997</v>
      </c>
      <c r="C24" s="17">
        <v>2103</v>
      </c>
      <c r="D24" s="17">
        <v>1097</v>
      </c>
      <c r="E24" s="17">
        <v>1006</v>
      </c>
    </row>
    <row r="25" spans="1:5" ht="12">
      <c r="A25" s="19" t="s">
        <v>76</v>
      </c>
      <c r="B25" s="4">
        <v>1996</v>
      </c>
      <c r="C25" s="17">
        <v>2134</v>
      </c>
      <c r="D25" s="17">
        <v>1119</v>
      </c>
      <c r="E25" s="17">
        <v>1015</v>
      </c>
    </row>
    <row r="26" spans="1:5" ht="12">
      <c r="A26" s="19" t="s">
        <v>66</v>
      </c>
      <c r="C26" s="17">
        <v>10008</v>
      </c>
      <c r="D26" s="17">
        <v>5150</v>
      </c>
      <c r="E26" s="17">
        <v>4858</v>
      </c>
    </row>
    <row r="27" spans="1:5" ht="12">
      <c r="A27" s="19" t="s">
        <v>77</v>
      </c>
      <c r="B27" s="4">
        <v>1995</v>
      </c>
      <c r="C27" s="17">
        <v>2077</v>
      </c>
      <c r="D27" s="17">
        <v>1062</v>
      </c>
      <c r="E27" s="17">
        <v>1015</v>
      </c>
    </row>
    <row r="28" spans="1:5" ht="12">
      <c r="A28" s="19" t="s">
        <v>78</v>
      </c>
      <c r="B28" s="4">
        <v>1994</v>
      </c>
      <c r="C28" s="17">
        <v>2080</v>
      </c>
      <c r="D28" s="17">
        <v>1064</v>
      </c>
      <c r="E28" s="17">
        <v>1016</v>
      </c>
    </row>
    <row r="29" spans="1:5" ht="12">
      <c r="A29" s="19" t="s">
        <v>79</v>
      </c>
      <c r="B29" s="4">
        <v>1993</v>
      </c>
      <c r="C29" s="17">
        <v>2155</v>
      </c>
      <c r="D29" s="17">
        <v>1159</v>
      </c>
      <c r="E29" s="17">
        <v>996</v>
      </c>
    </row>
    <row r="30" spans="1:5" ht="12">
      <c r="A30" s="19" t="s">
        <v>80</v>
      </c>
      <c r="B30" s="4">
        <v>1992</v>
      </c>
      <c r="C30" s="17">
        <v>2171</v>
      </c>
      <c r="D30" s="17">
        <v>1114</v>
      </c>
      <c r="E30" s="17">
        <v>1057</v>
      </c>
    </row>
    <row r="31" spans="1:5" ht="12">
      <c r="A31" s="19" t="s">
        <v>81</v>
      </c>
      <c r="B31" s="4">
        <v>1991</v>
      </c>
      <c r="C31" s="17">
        <v>2263</v>
      </c>
      <c r="D31" s="17">
        <v>1160</v>
      </c>
      <c r="E31" s="17">
        <v>1103</v>
      </c>
    </row>
    <row r="32" spans="1:5" ht="12">
      <c r="A32" s="19" t="s">
        <v>66</v>
      </c>
      <c r="C32" s="17">
        <v>10746</v>
      </c>
      <c r="D32" s="17">
        <v>5559</v>
      </c>
      <c r="E32" s="17">
        <v>5187</v>
      </c>
    </row>
    <row r="33" spans="1:5" ht="12">
      <c r="A33" s="19" t="s">
        <v>82</v>
      </c>
      <c r="B33" s="4">
        <v>1990</v>
      </c>
      <c r="C33" s="17">
        <v>2109</v>
      </c>
      <c r="D33" s="17">
        <v>1149</v>
      </c>
      <c r="E33" s="17">
        <v>960</v>
      </c>
    </row>
    <row r="34" spans="1:5" ht="12">
      <c r="A34" s="19" t="s">
        <v>83</v>
      </c>
      <c r="B34" s="4">
        <v>1989</v>
      </c>
      <c r="C34" s="17">
        <v>1965</v>
      </c>
      <c r="D34" s="17">
        <v>1012</v>
      </c>
      <c r="E34" s="17">
        <v>953</v>
      </c>
    </row>
    <row r="35" spans="1:5" ht="12">
      <c r="A35" s="19" t="s">
        <v>84</v>
      </c>
      <c r="B35" s="4">
        <v>1988</v>
      </c>
      <c r="C35" s="17">
        <v>1874</v>
      </c>
      <c r="D35" s="17">
        <v>980</v>
      </c>
      <c r="E35" s="17">
        <v>894</v>
      </c>
    </row>
    <row r="36" spans="1:5" ht="12">
      <c r="A36" s="19" t="s">
        <v>85</v>
      </c>
      <c r="B36" s="4">
        <v>1987</v>
      </c>
      <c r="C36" s="17">
        <v>1793</v>
      </c>
      <c r="D36" s="17">
        <v>934</v>
      </c>
      <c r="E36" s="17">
        <v>859</v>
      </c>
    </row>
    <row r="37" spans="1:5" ht="12">
      <c r="A37" s="19" t="s">
        <v>86</v>
      </c>
      <c r="B37" s="4">
        <v>1986</v>
      </c>
      <c r="C37" s="17">
        <v>1747</v>
      </c>
      <c r="D37" s="17">
        <v>897</v>
      </c>
      <c r="E37" s="17">
        <v>850</v>
      </c>
    </row>
    <row r="38" spans="1:5" ht="12">
      <c r="A38" s="19" t="s">
        <v>66</v>
      </c>
      <c r="C38" s="17">
        <v>9488</v>
      </c>
      <c r="D38" s="17">
        <v>4972</v>
      </c>
      <c r="E38" s="17">
        <v>4516</v>
      </c>
    </row>
    <row r="39" spans="1:5" ht="12">
      <c r="A39" s="19" t="s">
        <v>87</v>
      </c>
      <c r="B39" s="4">
        <v>1985</v>
      </c>
      <c r="C39" s="17">
        <v>1623</v>
      </c>
      <c r="D39" s="17">
        <v>836</v>
      </c>
      <c r="E39" s="17">
        <v>787</v>
      </c>
    </row>
    <row r="40" spans="1:5" ht="12">
      <c r="A40" s="19" t="s">
        <v>88</v>
      </c>
      <c r="B40" s="4">
        <v>1984</v>
      </c>
      <c r="C40" s="17">
        <v>1624</v>
      </c>
      <c r="D40" s="17">
        <v>822</v>
      </c>
      <c r="E40" s="17">
        <v>802</v>
      </c>
    </row>
    <row r="41" spans="1:5" ht="12">
      <c r="A41" s="19" t="s">
        <v>89</v>
      </c>
      <c r="B41" s="4">
        <v>1983</v>
      </c>
      <c r="C41" s="17">
        <v>1727</v>
      </c>
      <c r="D41" s="17">
        <v>893</v>
      </c>
      <c r="E41" s="17">
        <v>834</v>
      </c>
    </row>
    <row r="42" spans="1:5" ht="12">
      <c r="A42" s="19" t="s">
        <v>90</v>
      </c>
      <c r="B42" s="4">
        <v>1982</v>
      </c>
      <c r="C42" s="17">
        <v>1770</v>
      </c>
      <c r="D42" s="17">
        <v>853</v>
      </c>
      <c r="E42" s="17">
        <v>917</v>
      </c>
    </row>
    <row r="43" spans="1:5" ht="12">
      <c r="A43" s="19" t="s">
        <v>91</v>
      </c>
      <c r="B43" s="4">
        <v>1981</v>
      </c>
      <c r="C43" s="17">
        <v>1872</v>
      </c>
      <c r="D43" s="17">
        <v>897</v>
      </c>
      <c r="E43" s="17">
        <v>975</v>
      </c>
    </row>
    <row r="44" spans="1:5" ht="12">
      <c r="A44" s="19" t="s">
        <v>66</v>
      </c>
      <c r="C44" s="17">
        <v>8616</v>
      </c>
      <c r="D44" s="17">
        <v>4301</v>
      </c>
      <c r="E44" s="17">
        <v>4315</v>
      </c>
    </row>
    <row r="45" spans="1:5" ht="12">
      <c r="A45" s="19" t="s">
        <v>92</v>
      </c>
      <c r="B45" s="4">
        <v>1980</v>
      </c>
      <c r="C45" s="17">
        <v>1977</v>
      </c>
      <c r="D45" s="17">
        <v>967</v>
      </c>
      <c r="E45" s="17">
        <v>1010</v>
      </c>
    </row>
    <row r="46" spans="1:5" ht="12">
      <c r="A46" s="19" t="s">
        <v>93</v>
      </c>
      <c r="B46" s="4">
        <v>1979</v>
      </c>
      <c r="C46" s="17">
        <v>1836</v>
      </c>
      <c r="D46" s="17">
        <v>902</v>
      </c>
      <c r="E46" s="17">
        <v>934</v>
      </c>
    </row>
    <row r="47" spans="1:5" ht="12">
      <c r="A47" s="19" t="s">
        <v>94</v>
      </c>
      <c r="B47" s="4">
        <v>1978</v>
      </c>
      <c r="C47" s="17">
        <v>1860</v>
      </c>
      <c r="D47" s="17">
        <v>872</v>
      </c>
      <c r="E47" s="17">
        <v>988</v>
      </c>
    </row>
    <row r="48" spans="1:5" ht="12">
      <c r="A48" s="19" t="s">
        <v>95</v>
      </c>
      <c r="B48" s="4">
        <v>1977</v>
      </c>
      <c r="C48" s="17">
        <v>1929</v>
      </c>
      <c r="D48" s="17">
        <v>952</v>
      </c>
      <c r="E48" s="17">
        <v>977</v>
      </c>
    </row>
    <row r="49" spans="1:5" ht="12">
      <c r="A49" s="19" t="s">
        <v>96</v>
      </c>
      <c r="B49" s="4">
        <v>1976</v>
      </c>
      <c r="C49" s="17">
        <v>1954</v>
      </c>
      <c r="D49" s="17">
        <v>943</v>
      </c>
      <c r="E49" s="17">
        <v>1011</v>
      </c>
    </row>
    <row r="50" spans="1:5" ht="12">
      <c r="A50" s="19" t="s">
        <v>66</v>
      </c>
      <c r="C50" s="17">
        <v>9556</v>
      </c>
      <c r="D50" s="17">
        <v>4636</v>
      </c>
      <c r="E50" s="17">
        <v>4920</v>
      </c>
    </row>
    <row r="51" spans="1:5" ht="12">
      <c r="A51" s="19" t="s">
        <v>97</v>
      </c>
      <c r="B51" s="4">
        <v>1975</v>
      </c>
      <c r="C51" s="17">
        <v>1924</v>
      </c>
      <c r="D51" s="17">
        <v>914</v>
      </c>
      <c r="E51" s="17">
        <v>1010</v>
      </c>
    </row>
    <row r="52" spans="1:5" ht="12">
      <c r="A52" s="19" t="s">
        <v>98</v>
      </c>
      <c r="B52" s="4">
        <v>1974</v>
      </c>
      <c r="C52" s="17">
        <v>2101</v>
      </c>
      <c r="D52" s="17">
        <v>1026</v>
      </c>
      <c r="E52" s="17">
        <v>1075</v>
      </c>
    </row>
    <row r="53" spans="1:5" ht="12">
      <c r="A53" s="19" t="s">
        <v>99</v>
      </c>
      <c r="B53" s="4">
        <v>1973</v>
      </c>
      <c r="C53" s="17">
        <v>2134</v>
      </c>
      <c r="D53" s="17">
        <v>1030</v>
      </c>
      <c r="E53" s="17">
        <v>1104</v>
      </c>
    </row>
    <row r="54" spans="1:5" ht="12">
      <c r="A54" s="19" t="s">
        <v>100</v>
      </c>
      <c r="B54" s="4">
        <v>1972</v>
      </c>
      <c r="C54" s="17">
        <v>2334</v>
      </c>
      <c r="D54" s="17">
        <v>1146</v>
      </c>
      <c r="E54" s="17">
        <v>1188</v>
      </c>
    </row>
    <row r="55" spans="1:5" ht="12">
      <c r="A55" s="19" t="s">
        <v>101</v>
      </c>
      <c r="B55" s="4">
        <v>1971</v>
      </c>
      <c r="C55" s="17">
        <v>2763</v>
      </c>
      <c r="D55" s="17">
        <v>1313</v>
      </c>
      <c r="E55" s="17">
        <v>1450</v>
      </c>
    </row>
    <row r="56" spans="1:5" ht="12">
      <c r="A56" s="19" t="s">
        <v>66</v>
      </c>
      <c r="C56" s="17">
        <v>11256</v>
      </c>
      <c r="D56" s="17">
        <v>5429</v>
      </c>
      <c r="E56" s="17">
        <v>5827</v>
      </c>
    </row>
    <row r="57" spans="1:5" ht="12">
      <c r="A57" s="19" t="s">
        <v>102</v>
      </c>
      <c r="B57" s="4">
        <v>1970</v>
      </c>
      <c r="C57" s="17">
        <v>2903</v>
      </c>
      <c r="D57" s="17">
        <v>1456</v>
      </c>
      <c r="E57" s="17">
        <v>1447</v>
      </c>
    </row>
    <row r="58" spans="1:5" ht="12">
      <c r="A58" s="19" t="s">
        <v>103</v>
      </c>
      <c r="B58" s="4">
        <v>1969</v>
      </c>
      <c r="C58" s="17">
        <v>3352</v>
      </c>
      <c r="D58" s="17">
        <v>1688</v>
      </c>
      <c r="E58" s="17">
        <v>1664</v>
      </c>
    </row>
    <row r="59" spans="1:5" ht="12">
      <c r="A59" s="19" t="s">
        <v>104</v>
      </c>
      <c r="B59" s="4">
        <v>1968</v>
      </c>
      <c r="C59" s="17">
        <v>3509</v>
      </c>
      <c r="D59" s="17">
        <v>1734</v>
      </c>
      <c r="E59" s="17">
        <v>1775</v>
      </c>
    </row>
    <row r="60" spans="1:5" ht="12">
      <c r="A60" s="19" t="s">
        <v>105</v>
      </c>
      <c r="B60" s="4">
        <v>1967</v>
      </c>
      <c r="C60" s="17">
        <v>3552</v>
      </c>
      <c r="D60" s="17">
        <v>1821</v>
      </c>
      <c r="E60" s="17">
        <v>1731</v>
      </c>
    </row>
    <row r="61" spans="1:5" ht="12">
      <c r="A61" s="19" t="s">
        <v>106</v>
      </c>
      <c r="B61" s="4">
        <v>1966</v>
      </c>
      <c r="C61" s="17">
        <v>3622</v>
      </c>
      <c r="D61" s="17">
        <v>1837</v>
      </c>
      <c r="E61" s="17">
        <v>1785</v>
      </c>
    </row>
    <row r="62" spans="1:5" ht="12">
      <c r="A62" s="19" t="s">
        <v>66</v>
      </c>
      <c r="C62" s="17">
        <v>16938</v>
      </c>
      <c r="D62" s="17">
        <v>8536</v>
      </c>
      <c r="E62" s="17">
        <v>8402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3403</v>
      </c>
      <c r="D65" s="17">
        <v>1701</v>
      </c>
      <c r="E65" s="17">
        <v>1702</v>
      </c>
    </row>
    <row r="66" spans="1:5" ht="12">
      <c r="A66" s="19" t="s">
        <v>108</v>
      </c>
      <c r="B66" s="4">
        <v>1964</v>
      </c>
      <c r="C66" s="17">
        <v>3617</v>
      </c>
      <c r="D66" s="17">
        <v>1839</v>
      </c>
      <c r="E66" s="17">
        <v>1778</v>
      </c>
    </row>
    <row r="67" spans="1:5" ht="12">
      <c r="A67" s="19" t="s">
        <v>109</v>
      </c>
      <c r="B67" s="4">
        <v>1963</v>
      </c>
      <c r="C67" s="17">
        <v>3535</v>
      </c>
      <c r="D67" s="17">
        <v>1722</v>
      </c>
      <c r="E67" s="17">
        <v>1813</v>
      </c>
    </row>
    <row r="68" spans="1:5" ht="12">
      <c r="A68" s="19" t="s">
        <v>110</v>
      </c>
      <c r="B68" s="4">
        <v>1962</v>
      </c>
      <c r="C68" s="17">
        <v>3391</v>
      </c>
      <c r="D68" s="17">
        <v>1664</v>
      </c>
      <c r="E68" s="17">
        <v>1727</v>
      </c>
    </row>
    <row r="69" spans="1:5" ht="12">
      <c r="A69" s="19" t="s">
        <v>111</v>
      </c>
      <c r="B69" s="4">
        <v>1961</v>
      </c>
      <c r="C69" s="17">
        <v>3386</v>
      </c>
      <c r="D69" s="17">
        <v>1704</v>
      </c>
      <c r="E69" s="17">
        <v>1682</v>
      </c>
    </row>
    <row r="70" spans="1:5" ht="12">
      <c r="A70" s="19" t="s">
        <v>66</v>
      </c>
      <c r="C70" s="17">
        <v>17332</v>
      </c>
      <c r="D70" s="17">
        <v>8630</v>
      </c>
      <c r="E70" s="17">
        <v>8702</v>
      </c>
    </row>
    <row r="71" spans="1:5" ht="12">
      <c r="A71" s="19" t="s">
        <v>112</v>
      </c>
      <c r="B71" s="4">
        <v>1960</v>
      </c>
      <c r="C71" s="17">
        <v>3249</v>
      </c>
      <c r="D71" s="17">
        <v>1562</v>
      </c>
      <c r="E71" s="17">
        <v>1687</v>
      </c>
    </row>
    <row r="72" spans="1:5" ht="12">
      <c r="A72" s="19" t="s">
        <v>113</v>
      </c>
      <c r="B72" s="4">
        <v>1959</v>
      </c>
      <c r="C72" s="17">
        <v>3137</v>
      </c>
      <c r="D72" s="17">
        <v>1484</v>
      </c>
      <c r="E72" s="17">
        <v>1653</v>
      </c>
    </row>
    <row r="73" spans="1:5" ht="12">
      <c r="A73" s="19" t="s">
        <v>114</v>
      </c>
      <c r="B73" s="4">
        <v>1958</v>
      </c>
      <c r="C73" s="17">
        <v>2985</v>
      </c>
      <c r="D73" s="17">
        <v>1502</v>
      </c>
      <c r="E73" s="17">
        <v>1483</v>
      </c>
    </row>
    <row r="74" spans="1:5" ht="12">
      <c r="A74" s="19" t="s">
        <v>115</v>
      </c>
      <c r="B74" s="4">
        <v>1957</v>
      </c>
      <c r="C74" s="17">
        <v>3011</v>
      </c>
      <c r="D74" s="17">
        <v>1425</v>
      </c>
      <c r="E74" s="17">
        <v>1586</v>
      </c>
    </row>
    <row r="75" spans="1:5" ht="12">
      <c r="A75" s="19" t="s">
        <v>116</v>
      </c>
      <c r="B75" s="4">
        <v>1956</v>
      </c>
      <c r="C75" s="17">
        <v>2817</v>
      </c>
      <c r="D75" s="17">
        <v>1368</v>
      </c>
      <c r="E75" s="17">
        <v>1449</v>
      </c>
    </row>
    <row r="76" spans="1:5" ht="12">
      <c r="A76" s="19" t="s">
        <v>66</v>
      </c>
      <c r="C76" s="17">
        <v>15199</v>
      </c>
      <c r="D76" s="17">
        <v>7341</v>
      </c>
      <c r="E76" s="17">
        <v>7858</v>
      </c>
    </row>
    <row r="77" spans="1:5" ht="12">
      <c r="A77" s="19" t="s">
        <v>117</v>
      </c>
      <c r="B77" s="4">
        <v>1955</v>
      </c>
      <c r="C77" s="17">
        <v>2841</v>
      </c>
      <c r="D77" s="17">
        <v>1402</v>
      </c>
      <c r="E77" s="17">
        <v>1439</v>
      </c>
    </row>
    <row r="78" spans="1:5" ht="12">
      <c r="A78" s="19" t="s">
        <v>118</v>
      </c>
      <c r="B78" s="4">
        <v>1954</v>
      </c>
      <c r="C78" s="17">
        <v>2856</v>
      </c>
      <c r="D78" s="17">
        <v>1366</v>
      </c>
      <c r="E78" s="17">
        <v>1490</v>
      </c>
    </row>
    <row r="79" spans="1:5" ht="12">
      <c r="A79" s="19" t="s">
        <v>119</v>
      </c>
      <c r="B79" s="4">
        <v>1953</v>
      </c>
      <c r="C79" s="17">
        <v>2789</v>
      </c>
      <c r="D79" s="17">
        <v>1358</v>
      </c>
      <c r="E79" s="17">
        <v>1431</v>
      </c>
    </row>
    <row r="80" spans="1:5" ht="12">
      <c r="A80" s="19" t="s">
        <v>120</v>
      </c>
      <c r="B80" s="4">
        <v>1952</v>
      </c>
      <c r="C80" s="17">
        <v>2795</v>
      </c>
      <c r="D80" s="17">
        <v>1336</v>
      </c>
      <c r="E80" s="17">
        <v>1459</v>
      </c>
    </row>
    <row r="81" spans="1:5" ht="12">
      <c r="A81" s="19" t="s">
        <v>121</v>
      </c>
      <c r="B81" s="4">
        <v>1951</v>
      </c>
      <c r="C81" s="17">
        <v>2822</v>
      </c>
      <c r="D81" s="17">
        <v>1424</v>
      </c>
      <c r="E81" s="17">
        <v>1398</v>
      </c>
    </row>
    <row r="82" spans="1:5" ht="12">
      <c r="A82" s="19" t="s">
        <v>66</v>
      </c>
      <c r="C82" s="17">
        <v>14103</v>
      </c>
      <c r="D82" s="17">
        <v>6886</v>
      </c>
      <c r="E82" s="17">
        <v>7217</v>
      </c>
    </row>
    <row r="83" spans="1:5" ht="12">
      <c r="A83" s="19" t="s">
        <v>122</v>
      </c>
      <c r="B83" s="4">
        <v>1950</v>
      </c>
      <c r="C83" s="17">
        <v>2832</v>
      </c>
      <c r="D83" s="17">
        <v>1416</v>
      </c>
      <c r="E83" s="17">
        <v>1416</v>
      </c>
    </row>
    <row r="84" spans="1:5" ht="12">
      <c r="A84" s="19" t="s">
        <v>123</v>
      </c>
      <c r="B84" s="4">
        <v>1949</v>
      </c>
      <c r="C84" s="17">
        <v>2799</v>
      </c>
      <c r="D84" s="17">
        <v>1393</v>
      </c>
      <c r="E84" s="17">
        <v>1406</v>
      </c>
    </row>
    <row r="85" spans="1:5" ht="12">
      <c r="A85" s="19" t="s">
        <v>124</v>
      </c>
      <c r="B85" s="4">
        <v>1948</v>
      </c>
      <c r="C85" s="17">
        <v>2749</v>
      </c>
      <c r="D85" s="17">
        <v>1362</v>
      </c>
      <c r="E85" s="17">
        <v>1387</v>
      </c>
    </row>
    <row r="86" spans="1:5" ht="12">
      <c r="A86" s="19" t="s">
        <v>125</v>
      </c>
      <c r="B86" s="4">
        <v>1947</v>
      </c>
      <c r="C86" s="17">
        <v>2695</v>
      </c>
      <c r="D86" s="17">
        <v>1330</v>
      </c>
      <c r="E86" s="17">
        <v>1365</v>
      </c>
    </row>
    <row r="87" spans="1:5" ht="12">
      <c r="A87" s="19" t="s">
        <v>126</v>
      </c>
      <c r="B87" s="4">
        <v>1946</v>
      </c>
      <c r="C87" s="17">
        <v>2519</v>
      </c>
      <c r="D87" s="17">
        <v>1201</v>
      </c>
      <c r="E87" s="17">
        <v>1318</v>
      </c>
    </row>
    <row r="88" spans="1:5" ht="12">
      <c r="A88" s="19" t="s">
        <v>66</v>
      </c>
      <c r="C88" s="17">
        <v>13594</v>
      </c>
      <c r="D88" s="17">
        <v>6702</v>
      </c>
      <c r="E88" s="17">
        <v>6892</v>
      </c>
    </row>
    <row r="89" spans="1:5" ht="12">
      <c r="A89" s="19" t="s">
        <v>127</v>
      </c>
      <c r="B89" s="4">
        <v>1945</v>
      </c>
      <c r="C89" s="17">
        <v>2135</v>
      </c>
      <c r="D89" s="17">
        <v>1044</v>
      </c>
      <c r="E89" s="17">
        <v>1091</v>
      </c>
    </row>
    <row r="90" spans="1:5" ht="12">
      <c r="A90" s="19" t="s">
        <v>128</v>
      </c>
      <c r="B90" s="4">
        <v>1944</v>
      </c>
      <c r="C90" s="17">
        <v>2831</v>
      </c>
      <c r="D90" s="17">
        <v>1370</v>
      </c>
      <c r="E90" s="17">
        <v>1461</v>
      </c>
    </row>
    <row r="91" spans="1:5" ht="12">
      <c r="A91" s="19" t="s">
        <v>129</v>
      </c>
      <c r="B91" s="4">
        <v>1943</v>
      </c>
      <c r="C91" s="17">
        <v>2933</v>
      </c>
      <c r="D91" s="17">
        <v>1460</v>
      </c>
      <c r="E91" s="17">
        <v>1473</v>
      </c>
    </row>
    <row r="92" spans="1:5" ht="12">
      <c r="A92" s="19" t="s">
        <v>130</v>
      </c>
      <c r="B92" s="4">
        <v>1942</v>
      </c>
      <c r="C92" s="17">
        <v>2892</v>
      </c>
      <c r="D92" s="17">
        <v>1367</v>
      </c>
      <c r="E92" s="17">
        <v>1525</v>
      </c>
    </row>
    <row r="93" spans="1:5" ht="12">
      <c r="A93" s="19" t="s">
        <v>131</v>
      </c>
      <c r="B93" s="4">
        <v>1941</v>
      </c>
      <c r="C93" s="17">
        <v>3442</v>
      </c>
      <c r="D93" s="17">
        <v>1646</v>
      </c>
      <c r="E93" s="17">
        <v>1796</v>
      </c>
    </row>
    <row r="94" spans="1:5" ht="12">
      <c r="A94" s="19" t="s">
        <v>66</v>
      </c>
      <c r="C94" s="17">
        <v>14233</v>
      </c>
      <c r="D94" s="17">
        <v>6887</v>
      </c>
      <c r="E94" s="17">
        <v>7346</v>
      </c>
    </row>
    <row r="95" spans="1:5" ht="12">
      <c r="A95" s="19" t="s">
        <v>132</v>
      </c>
      <c r="B95" s="4">
        <v>1940</v>
      </c>
      <c r="C95" s="17">
        <v>3498</v>
      </c>
      <c r="D95" s="17">
        <v>1709</v>
      </c>
      <c r="E95" s="17">
        <v>1789</v>
      </c>
    </row>
    <row r="96" spans="1:5" ht="12">
      <c r="A96" s="19" t="s">
        <v>133</v>
      </c>
      <c r="B96" s="4">
        <v>1939</v>
      </c>
      <c r="C96" s="17">
        <v>3383</v>
      </c>
      <c r="D96" s="17">
        <v>1652</v>
      </c>
      <c r="E96" s="17">
        <v>1731</v>
      </c>
    </row>
    <row r="97" spans="1:5" ht="12">
      <c r="A97" s="19" t="s">
        <v>134</v>
      </c>
      <c r="B97" s="4">
        <v>1938</v>
      </c>
      <c r="C97" s="17">
        <v>3167</v>
      </c>
      <c r="D97" s="17">
        <v>1509</v>
      </c>
      <c r="E97" s="17">
        <v>1658</v>
      </c>
    </row>
    <row r="98" spans="1:5" ht="12">
      <c r="A98" s="19" t="s">
        <v>135</v>
      </c>
      <c r="B98" s="4">
        <v>1937</v>
      </c>
      <c r="C98" s="17">
        <v>2732</v>
      </c>
      <c r="D98" s="17">
        <v>1330</v>
      </c>
      <c r="E98" s="17">
        <v>1402</v>
      </c>
    </row>
    <row r="99" spans="1:5" ht="12">
      <c r="A99" s="19" t="s">
        <v>136</v>
      </c>
      <c r="B99" s="4">
        <v>1936</v>
      </c>
      <c r="C99" s="17">
        <v>2571</v>
      </c>
      <c r="D99" s="17">
        <v>1206</v>
      </c>
      <c r="E99" s="17">
        <v>1365</v>
      </c>
    </row>
    <row r="100" spans="1:5" ht="12">
      <c r="A100" s="19" t="s">
        <v>66</v>
      </c>
      <c r="C100" s="17">
        <v>15351</v>
      </c>
      <c r="D100" s="17">
        <v>7406</v>
      </c>
      <c r="E100" s="17">
        <v>7945</v>
      </c>
    </row>
    <row r="101" spans="1:5" ht="12">
      <c r="A101" s="19" t="s">
        <v>137</v>
      </c>
      <c r="B101" s="4">
        <v>1935</v>
      </c>
      <c r="C101" s="17">
        <v>2418</v>
      </c>
      <c r="D101" s="17">
        <v>1128</v>
      </c>
      <c r="E101" s="17">
        <v>1290</v>
      </c>
    </row>
    <row r="102" spans="1:5" ht="12">
      <c r="A102" s="19" t="s">
        <v>138</v>
      </c>
      <c r="B102" s="4">
        <v>1934</v>
      </c>
      <c r="C102" s="17">
        <v>2219</v>
      </c>
      <c r="D102" s="17">
        <v>1051</v>
      </c>
      <c r="E102" s="17">
        <v>1168</v>
      </c>
    </row>
    <row r="103" spans="1:5" ht="12">
      <c r="A103" s="19" t="s">
        <v>139</v>
      </c>
      <c r="B103" s="4">
        <v>1933</v>
      </c>
      <c r="C103" s="17">
        <v>1543</v>
      </c>
      <c r="D103" s="17">
        <v>677</v>
      </c>
      <c r="E103" s="17">
        <v>866</v>
      </c>
    </row>
    <row r="104" spans="1:5" ht="12">
      <c r="A104" s="19" t="s">
        <v>140</v>
      </c>
      <c r="B104" s="4">
        <v>1932</v>
      </c>
      <c r="C104" s="17">
        <v>1521</v>
      </c>
      <c r="D104" s="17">
        <v>677</v>
      </c>
      <c r="E104" s="17">
        <v>844</v>
      </c>
    </row>
    <row r="105" spans="1:5" ht="12">
      <c r="A105" s="19" t="s">
        <v>141</v>
      </c>
      <c r="B105" s="4">
        <v>1931</v>
      </c>
      <c r="C105" s="17">
        <v>1494</v>
      </c>
      <c r="D105" s="17">
        <v>616</v>
      </c>
      <c r="E105" s="17">
        <v>878</v>
      </c>
    </row>
    <row r="106" spans="1:5" ht="12">
      <c r="A106" s="19" t="s">
        <v>66</v>
      </c>
      <c r="C106" s="17">
        <v>9195</v>
      </c>
      <c r="D106" s="17">
        <v>4149</v>
      </c>
      <c r="E106" s="17">
        <v>5046</v>
      </c>
    </row>
    <row r="107" spans="1:5" ht="12">
      <c r="A107" s="19" t="s">
        <v>142</v>
      </c>
      <c r="B107" s="4">
        <v>1930</v>
      </c>
      <c r="C107" s="17">
        <v>1456</v>
      </c>
      <c r="D107" s="17">
        <v>595</v>
      </c>
      <c r="E107" s="17">
        <v>861</v>
      </c>
    </row>
    <row r="108" spans="1:5" ht="12">
      <c r="A108" s="19" t="s">
        <v>143</v>
      </c>
      <c r="B108" s="4">
        <v>1929</v>
      </c>
      <c r="C108" s="17">
        <v>1456</v>
      </c>
      <c r="D108" s="17">
        <v>574</v>
      </c>
      <c r="E108" s="17">
        <v>882</v>
      </c>
    </row>
    <row r="109" spans="1:5" ht="12">
      <c r="A109" s="19" t="s">
        <v>144</v>
      </c>
      <c r="B109" s="4">
        <v>1928</v>
      </c>
      <c r="C109" s="17">
        <v>1363</v>
      </c>
      <c r="D109" s="17">
        <v>532</v>
      </c>
      <c r="E109" s="17">
        <v>831</v>
      </c>
    </row>
    <row r="110" spans="1:5" ht="12">
      <c r="A110" s="19" t="s">
        <v>145</v>
      </c>
      <c r="B110" s="4">
        <v>1927</v>
      </c>
      <c r="C110" s="17">
        <v>1204</v>
      </c>
      <c r="D110" s="17">
        <v>422</v>
      </c>
      <c r="E110" s="17">
        <v>782</v>
      </c>
    </row>
    <row r="111" spans="1:5" ht="12">
      <c r="A111" s="19" t="s">
        <v>146</v>
      </c>
      <c r="B111" s="4">
        <v>1926</v>
      </c>
      <c r="C111" s="17">
        <v>1108</v>
      </c>
      <c r="D111" s="17">
        <v>399</v>
      </c>
      <c r="E111" s="17">
        <v>709</v>
      </c>
    </row>
    <row r="112" spans="1:5" ht="12">
      <c r="A112" s="19" t="s">
        <v>66</v>
      </c>
      <c r="C112" s="17">
        <v>6587</v>
      </c>
      <c r="D112" s="17">
        <v>2522</v>
      </c>
      <c r="E112" s="17">
        <v>4065</v>
      </c>
    </row>
    <row r="113" spans="1:5" ht="12">
      <c r="A113" s="19" t="s">
        <v>147</v>
      </c>
      <c r="B113" s="4">
        <v>1925</v>
      </c>
      <c r="C113" s="17">
        <v>1141</v>
      </c>
      <c r="D113" s="17">
        <v>379</v>
      </c>
      <c r="E113" s="17">
        <v>762</v>
      </c>
    </row>
    <row r="114" spans="1:5" ht="12">
      <c r="A114" s="19" t="s">
        <v>148</v>
      </c>
      <c r="B114" s="4">
        <v>1924</v>
      </c>
      <c r="C114" s="17">
        <v>962</v>
      </c>
      <c r="D114" s="17">
        <v>262</v>
      </c>
      <c r="E114" s="17">
        <v>700</v>
      </c>
    </row>
    <row r="115" spans="1:5" ht="12">
      <c r="A115" s="19" t="s">
        <v>149</v>
      </c>
      <c r="B115" s="4">
        <v>1923</v>
      </c>
      <c r="C115" s="17">
        <v>818</v>
      </c>
      <c r="D115" s="17">
        <v>229</v>
      </c>
      <c r="E115" s="17">
        <v>589</v>
      </c>
    </row>
    <row r="116" spans="1:5" ht="12">
      <c r="A116" s="19" t="s">
        <v>150</v>
      </c>
      <c r="B116" s="4">
        <v>1922</v>
      </c>
      <c r="C116" s="17">
        <v>789</v>
      </c>
      <c r="D116" s="17">
        <v>221</v>
      </c>
      <c r="E116" s="17">
        <v>568</v>
      </c>
    </row>
    <row r="117" spans="1:5" ht="12">
      <c r="A117" s="19" t="s">
        <v>151</v>
      </c>
      <c r="B117" s="4">
        <v>1921</v>
      </c>
      <c r="C117" s="17">
        <v>749</v>
      </c>
      <c r="D117" s="17">
        <v>198</v>
      </c>
      <c r="E117" s="17">
        <v>551</v>
      </c>
    </row>
    <row r="118" spans="1:5" ht="12">
      <c r="A118" s="19" t="s">
        <v>66</v>
      </c>
      <c r="C118" s="17">
        <v>4459</v>
      </c>
      <c r="D118" s="17">
        <v>1289</v>
      </c>
      <c r="E118" s="17">
        <v>3170</v>
      </c>
    </row>
    <row r="119" spans="1:5" ht="12">
      <c r="A119" s="20" t="s">
        <v>54</v>
      </c>
      <c r="B119" s="4">
        <v>1920</v>
      </c>
      <c r="C119" s="17">
        <v>2428</v>
      </c>
      <c r="D119" s="17">
        <v>735</v>
      </c>
      <c r="E119" s="17">
        <v>1693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204454</v>
      </c>
      <c r="D121" s="24">
        <v>98988</v>
      </c>
      <c r="E121" s="24">
        <v>105466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A26" sqref="A26"/>
    </sheetView>
  </sheetViews>
  <sheetFormatPr defaultColWidth="11.421875" defaultRowHeight="12.75"/>
  <cols>
    <col min="1" max="1" width="24.421875" style="1" customWidth="1"/>
    <col min="2" max="2" width="11.140625" style="1" customWidth="1"/>
    <col min="3" max="3" width="12.00390625" style="1" customWidth="1"/>
    <col min="4" max="4" width="11.140625" style="1" customWidth="1"/>
    <col min="5" max="5" width="18.28125" style="1" customWidth="1"/>
    <col min="6" max="16384" width="11.421875" style="1" customWidth="1"/>
  </cols>
  <sheetData>
    <row r="3" spans="1:5" ht="12.75">
      <c r="A3" s="26" t="s">
        <v>22</v>
      </c>
      <c r="B3" s="26"/>
      <c r="C3" s="26"/>
      <c r="D3" s="26"/>
      <c r="E3" s="26"/>
    </row>
    <row r="4" spans="1:5" ht="12.75">
      <c r="A4" s="27"/>
      <c r="B4" s="27"/>
      <c r="C4" s="27"/>
      <c r="D4" s="27"/>
      <c r="E4" s="27"/>
    </row>
    <row r="5" spans="1:5" s="28" customFormat="1" ht="33" customHeight="1">
      <c r="A5" s="28" t="s">
        <v>23</v>
      </c>
      <c r="B5" s="29" t="str">
        <f>"Bevölkerung am 31.12."&amp;Jahr</f>
        <v>Bevölkerung am 31.12.2010</v>
      </c>
      <c r="C5" s="30"/>
      <c r="D5" s="31"/>
      <c r="E5" s="32" t="s">
        <v>1</v>
      </c>
    </row>
    <row r="6" spans="1:5" s="28" customFormat="1" ht="21.75" customHeight="1">
      <c r="A6" s="33"/>
      <c r="B6" s="34" t="s">
        <v>5</v>
      </c>
      <c r="C6" s="34" t="s">
        <v>3</v>
      </c>
      <c r="D6" s="34" t="s">
        <v>4</v>
      </c>
      <c r="E6" s="33" t="str">
        <f>Jahr</f>
        <v>2010</v>
      </c>
    </row>
    <row r="7" spans="1:5" ht="12.75">
      <c r="A7" s="35" t="s">
        <v>24</v>
      </c>
      <c r="B7" s="82">
        <v>291559</v>
      </c>
      <c r="C7" s="82">
        <v>154007</v>
      </c>
      <c r="D7" s="82">
        <v>137552</v>
      </c>
      <c r="E7" s="39">
        <v>290217</v>
      </c>
    </row>
    <row r="8" spans="1:5" ht="12.75">
      <c r="A8" s="35" t="s">
        <v>25</v>
      </c>
      <c r="B8" s="82">
        <v>259315</v>
      </c>
      <c r="C8" s="82">
        <v>126529</v>
      </c>
      <c r="D8" s="82">
        <v>132786</v>
      </c>
      <c r="E8" s="39">
        <v>258597</v>
      </c>
    </row>
    <row r="9" spans="1:5" ht="12.75">
      <c r="A9" s="35" t="s">
        <v>26</v>
      </c>
      <c r="B9" s="82">
        <v>255479</v>
      </c>
      <c r="C9" s="82">
        <v>121341</v>
      </c>
      <c r="D9" s="82">
        <v>134138</v>
      </c>
      <c r="E9" s="39">
        <v>254486</v>
      </c>
    </row>
    <row r="10" spans="1:5" ht="12.75">
      <c r="A10" s="35" t="s">
        <v>27</v>
      </c>
      <c r="B10" s="82">
        <v>291993</v>
      </c>
      <c r="C10" s="82">
        <v>138754</v>
      </c>
      <c r="D10" s="82">
        <v>153239</v>
      </c>
      <c r="E10" s="39">
        <v>290658</v>
      </c>
    </row>
    <row r="11" spans="1:5" ht="12.75">
      <c r="A11" s="35" t="s">
        <v>28</v>
      </c>
      <c r="B11" s="82">
        <v>414809</v>
      </c>
      <c r="C11" s="82">
        <v>198677</v>
      </c>
      <c r="D11" s="82">
        <v>216132</v>
      </c>
      <c r="E11" s="39">
        <v>413293</v>
      </c>
    </row>
    <row r="12" spans="1:5" ht="12.75">
      <c r="A12" s="35" t="s">
        <v>29</v>
      </c>
      <c r="B12" s="82">
        <v>121008</v>
      </c>
      <c r="C12" s="82">
        <v>58883</v>
      </c>
      <c r="D12" s="82">
        <v>62125</v>
      </c>
      <c r="E12" s="39">
        <v>120740</v>
      </c>
    </row>
    <row r="13" spans="1:5" ht="12.75">
      <c r="A13" s="35" t="s">
        <v>30</v>
      </c>
      <c r="B13" s="82">
        <v>152285</v>
      </c>
      <c r="C13" s="82">
        <v>75521</v>
      </c>
      <c r="D13" s="82">
        <v>76764</v>
      </c>
      <c r="E13" s="39">
        <v>152074</v>
      </c>
    </row>
    <row r="14" spans="1:5" ht="12.75">
      <c r="A14" s="37" t="s">
        <v>31</v>
      </c>
      <c r="B14" s="46">
        <f>SUM(B7:B13)</f>
        <v>1786448</v>
      </c>
      <c r="C14" s="46">
        <f>SUM(C7:C13)</f>
        <v>873712</v>
      </c>
      <c r="D14" s="46">
        <f>SUM(D7:D13)</f>
        <v>912736</v>
      </c>
      <c r="E14" s="40" t="s">
        <v>180</v>
      </c>
    </row>
    <row r="15" s="5" customFormat="1" ht="12">
      <c r="E15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189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163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2462</v>
      </c>
      <c r="D9" s="17">
        <v>1234</v>
      </c>
      <c r="E9" s="17">
        <v>1228</v>
      </c>
    </row>
    <row r="10" spans="1:5" ht="12">
      <c r="A10" s="18" t="s">
        <v>62</v>
      </c>
      <c r="B10" s="4">
        <v>2009</v>
      </c>
      <c r="C10" s="17">
        <v>2494</v>
      </c>
      <c r="D10" s="17">
        <v>1322</v>
      </c>
      <c r="E10" s="17">
        <v>1172</v>
      </c>
    </row>
    <row r="11" spans="1:5" ht="12">
      <c r="A11" s="18" t="s">
        <v>63</v>
      </c>
      <c r="B11" s="4">
        <v>2008</v>
      </c>
      <c r="C11" s="17">
        <v>2688</v>
      </c>
      <c r="D11" s="17">
        <v>1396</v>
      </c>
      <c r="E11" s="17">
        <v>1292</v>
      </c>
    </row>
    <row r="12" spans="1:5" ht="12">
      <c r="A12" s="18" t="s">
        <v>64</v>
      </c>
      <c r="B12" s="4">
        <v>2007</v>
      </c>
      <c r="C12" s="17">
        <v>2663</v>
      </c>
      <c r="D12" s="17">
        <v>1356</v>
      </c>
      <c r="E12" s="17">
        <v>1307</v>
      </c>
    </row>
    <row r="13" spans="1:5" ht="12">
      <c r="A13" s="18" t="s">
        <v>65</v>
      </c>
      <c r="B13" s="4">
        <v>2006</v>
      </c>
      <c r="C13" s="17">
        <v>2659</v>
      </c>
      <c r="D13" s="17">
        <v>1364</v>
      </c>
      <c r="E13" s="17">
        <v>1295</v>
      </c>
    </row>
    <row r="14" spans="1:5" ht="12">
      <c r="A14" s="19" t="s">
        <v>66</v>
      </c>
      <c r="C14" s="17">
        <v>12966</v>
      </c>
      <c r="D14" s="17">
        <v>6672</v>
      </c>
      <c r="E14" s="17">
        <v>6294</v>
      </c>
    </row>
    <row r="15" spans="1:5" ht="12">
      <c r="A15" s="18" t="s">
        <v>67</v>
      </c>
      <c r="B15" s="4">
        <v>2005</v>
      </c>
      <c r="C15" s="17">
        <v>2752</v>
      </c>
      <c r="D15" s="17">
        <v>1421</v>
      </c>
      <c r="E15" s="17">
        <v>1331</v>
      </c>
    </row>
    <row r="16" spans="1:5" ht="12">
      <c r="A16" s="18" t="s">
        <v>68</v>
      </c>
      <c r="B16" s="4">
        <v>2004</v>
      </c>
      <c r="C16" s="17">
        <v>2871</v>
      </c>
      <c r="D16" s="17">
        <v>1526</v>
      </c>
      <c r="E16" s="17">
        <v>1345</v>
      </c>
    </row>
    <row r="17" spans="1:5" ht="12">
      <c r="A17" s="18" t="s">
        <v>69</v>
      </c>
      <c r="B17" s="4">
        <v>2003</v>
      </c>
      <c r="C17" s="17">
        <v>2825</v>
      </c>
      <c r="D17" s="17">
        <v>1420</v>
      </c>
      <c r="E17" s="17">
        <v>1405</v>
      </c>
    </row>
    <row r="18" spans="1:5" ht="12">
      <c r="A18" s="18" t="s">
        <v>70</v>
      </c>
      <c r="B18" s="4">
        <v>2002</v>
      </c>
      <c r="C18" s="17">
        <v>2843</v>
      </c>
      <c r="D18" s="17">
        <v>1461</v>
      </c>
      <c r="E18" s="17">
        <v>1382</v>
      </c>
    </row>
    <row r="19" spans="1:5" ht="12">
      <c r="A19" s="18" t="s">
        <v>71</v>
      </c>
      <c r="B19" s="4">
        <v>2001</v>
      </c>
      <c r="C19" s="17">
        <v>2997</v>
      </c>
      <c r="D19" s="17">
        <v>1491</v>
      </c>
      <c r="E19" s="17">
        <v>1506</v>
      </c>
    </row>
    <row r="20" spans="1:5" ht="12">
      <c r="A20" s="19" t="s">
        <v>66</v>
      </c>
      <c r="C20" s="17">
        <v>14288</v>
      </c>
      <c r="D20" s="17">
        <v>7319</v>
      </c>
      <c r="E20" s="17">
        <v>6969</v>
      </c>
    </row>
    <row r="21" spans="1:5" ht="12">
      <c r="A21" s="18" t="s">
        <v>72</v>
      </c>
      <c r="B21" s="4">
        <v>2000</v>
      </c>
      <c r="C21" s="17">
        <v>3074</v>
      </c>
      <c r="D21" s="17">
        <v>1582</v>
      </c>
      <c r="E21" s="17">
        <v>1492</v>
      </c>
    </row>
    <row r="22" spans="1:5" ht="12">
      <c r="A22" s="18" t="s">
        <v>73</v>
      </c>
      <c r="B22" s="4">
        <v>1999</v>
      </c>
      <c r="C22" s="17">
        <v>3075</v>
      </c>
      <c r="D22" s="17">
        <v>1577</v>
      </c>
      <c r="E22" s="17">
        <v>1498</v>
      </c>
    </row>
    <row r="23" spans="1:5" ht="12">
      <c r="A23" s="18" t="s">
        <v>74</v>
      </c>
      <c r="B23" s="4">
        <v>1998</v>
      </c>
      <c r="C23" s="17">
        <v>3273</v>
      </c>
      <c r="D23" s="17">
        <v>1692</v>
      </c>
      <c r="E23" s="17">
        <v>1581</v>
      </c>
    </row>
    <row r="24" spans="1:5" ht="12">
      <c r="A24" s="19" t="s">
        <v>75</v>
      </c>
      <c r="B24" s="4">
        <v>1997</v>
      </c>
      <c r="C24" s="17">
        <v>3392</v>
      </c>
      <c r="D24" s="17">
        <v>1791</v>
      </c>
      <c r="E24" s="17">
        <v>1601</v>
      </c>
    </row>
    <row r="25" spans="1:5" ht="12">
      <c r="A25" s="19" t="s">
        <v>76</v>
      </c>
      <c r="B25" s="4">
        <v>1996</v>
      </c>
      <c r="C25" s="17">
        <v>3378</v>
      </c>
      <c r="D25" s="17">
        <v>1749</v>
      </c>
      <c r="E25" s="17">
        <v>1629</v>
      </c>
    </row>
    <row r="26" spans="1:5" ht="12">
      <c r="A26" s="19" t="s">
        <v>66</v>
      </c>
      <c r="C26" s="17">
        <v>16192</v>
      </c>
      <c r="D26" s="17">
        <v>8391</v>
      </c>
      <c r="E26" s="17">
        <v>7801</v>
      </c>
    </row>
    <row r="27" spans="1:5" ht="12">
      <c r="A27" s="19" t="s">
        <v>77</v>
      </c>
      <c r="B27" s="4">
        <v>1995</v>
      </c>
      <c r="C27" s="17">
        <v>3159</v>
      </c>
      <c r="D27" s="17">
        <v>1613</v>
      </c>
      <c r="E27" s="17">
        <v>1546</v>
      </c>
    </row>
    <row r="28" spans="1:5" ht="12">
      <c r="A28" s="19" t="s">
        <v>78</v>
      </c>
      <c r="B28" s="4">
        <v>1994</v>
      </c>
      <c r="C28" s="17">
        <v>3189</v>
      </c>
      <c r="D28" s="17">
        <v>1663</v>
      </c>
      <c r="E28" s="17">
        <v>1526</v>
      </c>
    </row>
    <row r="29" spans="1:5" ht="12">
      <c r="A29" s="19" t="s">
        <v>79</v>
      </c>
      <c r="B29" s="4">
        <v>1993</v>
      </c>
      <c r="C29" s="17">
        <v>3120</v>
      </c>
      <c r="D29" s="17">
        <v>1646</v>
      </c>
      <c r="E29" s="17">
        <v>1474</v>
      </c>
    </row>
    <row r="30" spans="1:5" ht="12">
      <c r="A30" s="19" t="s">
        <v>80</v>
      </c>
      <c r="B30" s="4">
        <v>1992</v>
      </c>
      <c r="C30" s="17">
        <v>3188</v>
      </c>
      <c r="D30" s="17">
        <v>1659</v>
      </c>
      <c r="E30" s="17">
        <v>1529</v>
      </c>
    </row>
    <row r="31" spans="1:5" ht="12">
      <c r="A31" s="19" t="s">
        <v>81</v>
      </c>
      <c r="B31" s="4">
        <v>1991</v>
      </c>
      <c r="C31" s="17">
        <v>3253</v>
      </c>
      <c r="D31" s="17">
        <v>1729</v>
      </c>
      <c r="E31" s="17">
        <v>1524</v>
      </c>
    </row>
    <row r="32" spans="1:5" ht="12">
      <c r="A32" s="19" t="s">
        <v>66</v>
      </c>
      <c r="C32" s="17">
        <v>15909</v>
      </c>
      <c r="D32" s="17">
        <v>8310</v>
      </c>
      <c r="E32" s="17">
        <v>7599</v>
      </c>
    </row>
    <row r="33" spans="1:5" ht="12">
      <c r="A33" s="19" t="s">
        <v>82</v>
      </c>
      <c r="B33" s="4">
        <v>1990</v>
      </c>
      <c r="C33" s="17">
        <v>3348</v>
      </c>
      <c r="D33" s="17">
        <v>1745</v>
      </c>
      <c r="E33" s="17">
        <v>1603</v>
      </c>
    </row>
    <row r="34" spans="1:5" ht="12">
      <c r="A34" s="19" t="s">
        <v>83</v>
      </c>
      <c r="B34" s="4">
        <v>1989</v>
      </c>
      <c r="C34" s="17">
        <v>3135</v>
      </c>
      <c r="D34" s="17">
        <v>1624</v>
      </c>
      <c r="E34" s="17">
        <v>1511</v>
      </c>
    </row>
    <row r="35" spans="1:5" ht="12">
      <c r="A35" s="19" t="s">
        <v>84</v>
      </c>
      <c r="B35" s="4">
        <v>1988</v>
      </c>
      <c r="C35" s="17">
        <v>3194</v>
      </c>
      <c r="D35" s="17">
        <v>1691</v>
      </c>
      <c r="E35" s="17">
        <v>1503</v>
      </c>
    </row>
    <row r="36" spans="1:5" ht="12">
      <c r="A36" s="19" t="s">
        <v>85</v>
      </c>
      <c r="B36" s="4">
        <v>1987</v>
      </c>
      <c r="C36" s="17">
        <v>3062</v>
      </c>
      <c r="D36" s="17">
        <v>1644</v>
      </c>
      <c r="E36" s="17">
        <v>1418</v>
      </c>
    </row>
    <row r="37" spans="1:5" ht="12">
      <c r="A37" s="19" t="s">
        <v>86</v>
      </c>
      <c r="B37" s="4">
        <v>1986</v>
      </c>
      <c r="C37" s="17">
        <v>2912</v>
      </c>
      <c r="D37" s="17">
        <v>1479</v>
      </c>
      <c r="E37" s="17">
        <v>1433</v>
      </c>
    </row>
    <row r="38" spans="1:5" ht="12">
      <c r="A38" s="19" t="s">
        <v>66</v>
      </c>
      <c r="C38" s="17">
        <v>15651</v>
      </c>
      <c r="D38" s="17">
        <v>8183</v>
      </c>
      <c r="E38" s="17">
        <v>7468</v>
      </c>
    </row>
    <row r="39" spans="1:5" ht="12">
      <c r="A39" s="19" t="s">
        <v>87</v>
      </c>
      <c r="B39" s="4">
        <v>1985</v>
      </c>
      <c r="C39" s="17">
        <v>2799</v>
      </c>
      <c r="D39" s="17">
        <v>1437</v>
      </c>
      <c r="E39" s="17">
        <v>1362</v>
      </c>
    </row>
    <row r="40" spans="1:5" ht="12">
      <c r="A40" s="19" t="s">
        <v>88</v>
      </c>
      <c r="B40" s="4">
        <v>1984</v>
      </c>
      <c r="C40" s="17">
        <v>2823</v>
      </c>
      <c r="D40" s="17">
        <v>1377</v>
      </c>
      <c r="E40" s="17">
        <v>1446</v>
      </c>
    </row>
    <row r="41" spans="1:5" ht="12">
      <c r="A41" s="19" t="s">
        <v>89</v>
      </c>
      <c r="B41" s="4">
        <v>1983</v>
      </c>
      <c r="C41" s="17">
        <v>2879</v>
      </c>
      <c r="D41" s="17">
        <v>1390</v>
      </c>
      <c r="E41" s="17">
        <v>1489</v>
      </c>
    </row>
    <row r="42" spans="1:5" ht="12">
      <c r="A42" s="19" t="s">
        <v>90</v>
      </c>
      <c r="B42" s="4">
        <v>1982</v>
      </c>
      <c r="C42" s="17">
        <v>3029</v>
      </c>
      <c r="D42" s="17">
        <v>1494</v>
      </c>
      <c r="E42" s="17">
        <v>1535</v>
      </c>
    </row>
    <row r="43" spans="1:5" ht="12">
      <c r="A43" s="19" t="s">
        <v>91</v>
      </c>
      <c r="B43" s="4">
        <v>1981</v>
      </c>
      <c r="C43" s="17">
        <v>3085</v>
      </c>
      <c r="D43" s="17">
        <v>1504</v>
      </c>
      <c r="E43" s="17">
        <v>1581</v>
      </c>
    </row>
    <row r="44" spans="1:5" ht="12">
      <c r="A44" s="19" t="s">
        <v>66</v>
      </c>
      <c r="C44" s="17">
        <v>14615</v>
      </c>
      <c r="D44" s="17">
        <v>7202</v>
      </c>
      <c r="E44" s="17">
        <v>7413</v>
      </c>
    </row>
    <row r="45" spans="1:5" ht="12">
      <c r="A45" s="19" t="s">
        <v>92</v>
      </c>
      <c r="B45" s="4">
        <v>1980</v>
      </c>
      <c r="C45" s="17">
        <v>3131</v>
      </c>
      <c r="D45" s="17">
        <v>1538</v>
      </c>
      <c r="E45" s="17">
        <v>1593</v>
      </c>
    </row>
    <row r="46" spans="1:5" ht="12">
      <c r="A46" s="19" t="s">
        <v>93</v>
      </c>
      <c r="B46" s="4">
        <v>1979</v>
      </c>
      <c r="C46" s="17">
        <v>3189</v>
      </c>
      <c r="D46" s="17">
        <v>1583</v>
      </c>
      <c r="E46" s="17">
        <v>1606</v>
      </c>
    </row>
    <row r="47" spans="1:5" ht="12">
      <c r="A47" s="19" t="s">
        <v>94</v>
      </c>
      <c r="B47" s="4">
        <v>1978</v>
      </c>
      <c r="C47" s="17">
        <v>3148</v>
      </c>
      <c r="D47" s="17">
        <v>1526</v>
      </c>
      <c r="E47" s="17">
        <v>1622</v>
      </c>
    </row>
    <row r="48" spans="1:5" ht="12">
      <c r="A48" s="19" t="s">
        <v>95</v>
      </c>
      <c r="B48" s="4">
        <v>1977</v>
      </c>
      <c r="C48" s="17">
        <v>3265</v>
      </c>
      <c r="D48" s="17">
        <v>1593</v>
      </c>
      <c r="E48" s="17">
        <v>1672</v>
      </c>
    </row>
    <row r="49" spans="1:5" ht="12">
      <c r="A49" s="19" t="s">
        <v>96</v>
      </c>
      <c r="B49" s="4">
        <v>1976</v>
      </c>
      <c r="C49" s="17">
        <v>3344</v>
      </c>
      <c r="D49" s="17">
        <v>1654</v>
      </c>
      <c r="E49" s="17">
        <v>1690</v>
      </c>
    </row>
    <row r="50" spans="1:5" ht="12">
      <c r="A50" s="19" t="s">
        <v>66</v>
      </c>
      <c r="C50" s="17">
        <v>16077</v>
      </c>
      <c r="D50" s="17">
        <v>7894</v>
      </c>
      <c r="E50" s="17">
        <v>8183</v>
      </c>
    </row>
    <row r="51" spans="1:5" ht="12">
      <c r="A51" s="19" t="s">
        <v>97</v>
      </c>
      <c r="B51" s="4">
        <v>1975</v>
      </c>
      <c r="C51" s="17">
        <v>3193</v>
      </c>
      <c r="D51" s="17">
        <v>1597</v>
      </c>
      <c r="E51" s="17">
        <v>1596</v>
      </c>
    </row>
    <row r="52" spans="1:5" ht="12">
      <c r="A52" s="19" t="s">
        <v>98</v>
      </c>
      <c r="B52" s="4">
        <v>1974</v>
      </c>
      <c r="C52" s="17">
        <v>3415</v>
      </c>
      <c r="D52" s="17">
        <v>1693</v>
      </c>
      <c r="E52" s="17">
        <v>1722</v>
      </c>
    </row>
    <row r="53" spans="1:5" ht="12">
      <c r="A53" s="19" t="s">
        <v>99</v>
      </c>
      <c r="B53" s="4">
        <v>1973</v>
      </c>
      <c r="C53" s="17">
        <v>3474</v>
      </c>
      <c r="D53" s="17">
        <v>1719</v>
      </c>
      <c r="E53" s="17">
        <v>1755</v>
      </c>
    </row>
    <row r="54" spans="1:5" ht="12">
      <c r="A54" s="19" t="s">
        <v>100</v>
      </c>
      <c r="B54" s="4">
        <v>1972</v>
      </c>
      <c r="C54" s="17">
        <v>3852</v>
      </c>
      <c r="D54" s="17">
        <v>1890</v>
      </c>
      <c r="E54" s="17">
        <v>1962</v>
      </c>
    </row>
    <row r="55" spans="1:5" ht="12">
      <c r="A55" s="19" t="s">
        <v>101</v>
      </c>
      <c r="B55" s="4">
        <v>1971</v>
      </c>
      <c r="C55" s="17">
        <v>4505</v>
      </c>
      <c r="D55" s="17">
        <v>2265</v>
      </c>
      <c r="E55" s="17">
        <v>2240</v>
      </c>
    </row>
    <row r="56" spans="1:5" ht="12">
      <c r="A56" s="19" t="s">
        <v>66</v>
      </c>
      <c r="C56" s="17">
        <v>18439</v>
      </c>
      <c r="D56" s="17">
        <v>9164</v>
      </c>
      <c r="E56" s="17">
        <v>9275</v>
      </c>
    </row>
    <row r="57" spans="1:5" ht="12">
      <c r="A57" s="19" t="s">
        <v>102</v>
      </c>
      <c r="B57" s="4">
        <v>1970</v>
      </c>
      <c r="C57" s="17">
        <v>4802</v>
      </c>
      <c r="D57" s="17">
        <v>2451</v>
      </c>
      <c r="E57" s="17">
        <v>2351</v>
      </c>
    </row>
    <row r="58" spans="1:5" ht="12">
      <c r="A58" s="19" t="s">
        <v>103</v>
      </c>
      <c r="B58" s="4">
        <v>1969</v>
      </c>
      <c r="C58" s="17">
        <v>5237</v>
      </c>
      <c r="D58" s="17">
        <v>2698</v>
      </c>
      <c r="E58" s="17">
        <v>2539</v>
      </c>
    </row>
    <row r="59" spans="1:5" ht="12">
      <c r="A59" s="19" t="s">
        <v>104</v>
      </c>
      <c r="B59" s="4">
        <v>1968</v>
      </c>
      <c r="C59" s="17">
        <v>5715</v>
      </c>
      <c r="D59" s="17">
        <v>2886</v>
      </c>
      <c r="E59" s="17">
        <v>2829</v>
      </c>
    </row>
    <row r="60" spans="1:5" ht="12">
      <c r="A60" s="19" t="s">
        <v>105</v>
      </c>
      <c r="B60" s="4">
        <v>1967</v>
      </c>
      <c r="C60" s="17">
        <v>6005</v>
      </c>
      <c r="D60" s="17">
        <v>3009</v>
      </c>
      <c r="E60" s="17">
        <v>2996</v>
      </c>
    </row>
    <row r="61" spans="1:5" ht="12">
      <c r="A61" s="19" t="s">
        <v>106</v>
      </c>
      <c r="B61" s="4">
        <v>1966</v>
      </c>
      <c r="C61" s="17">
        <v>6040</v>
      </c>
      <c r="D61" s="17">
        <v>3056</v>
      </c>
      <c r="E61" s="17">
        <v>2984</v>
      </c>
    </row>
    <row r="62" spans="1:5" ht="12">
      <c r="A62" s="19" t="s">
        <v>66</v>
      </c>
      <c r="C62" s="17">
        <v>27799</v>
      </c>
      <c r="D62" s="17">
        <v>14100</v>
      </c>
      <c r="E62" s="17">
        <v>13699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5811</v>
      </c>
      <c r="D65" s="17">
        <v>2973</v>
      </c>
      <c r="E65" s="17">
        <v>2838</v>
      </c>
    </row>
    <row r="66" spans="1:5" ht="12">
      <c r="A66" s="19" t="s">
        <v>108</v>
      </c>
      <c r="B66" s="4">
        <v>1964</v>
      </c>
      <c r="C66" s="17">
        <v>5698</v>
      </c>
      <c r="D66" s="17">
        <v>2864</v>
      </c>
      <c r="E66" s="17">
        <v>2834</v>
      </c>
    </row>
    <row r="67" spans="1:5" ht="12">
      <c r="A67" s="19" t="s">
        <v>109</v>
      </c>
      <c r="B67" s="4">
        <v>1963</v>
      </c>
      <c r="C67" s="17">
        <v>5477</v>
      </c>
      <c r="D67" s="17">
        <v>2803</v>
      </c>
      <c r="E67" s="17">
        <v>2674</v>
      </c>
    </row>
    <row r="68" spans="1:5" ht="12">
      <c r="A68" s="19" t="s">
        <v>110</v>
      </c>
      <c r="B68" s="4">
        <v>1962</v>
      </c>
      <c r="C68" s="17">
        <v>5413</v>
      </c>
      <c r="D68" s="17">
        <v>2762</v>
      </c>
      <c r="E68" s="17">
        <v>2651</v>
      </c>
    </row>
    <row r="69" spans="1:5" ht="12">
      <c r="A69" s="19" t="s">
        <v>111</v>
      </c>
      <c r="B69" s="4">
        <v>1961</v>
      </c>
      <c r="C69" s="17">
        <v>5204</v>
      </c>
      <c r="D69" s="17">
        <v>2673</v>
      </c>
      <c r="E69" s="17">
        <v>2531</v>
      </c>
    </row>
    <row r="70" spans="1:5" ht="12">
      <c r="A70" s="19" t="s">
        <v>66</v>
      </c>
      <c r="C70" s="17">
        <v>27603</v>
      </c>
      <c r="D70" s="17">
        <v>14075</v>
      </c>
      <c r="E70" s="17">
        <v>13528</v>
      </c>
    </row>
    <row r="71" spans="1:5" ht="12">
      <c r="A71" s="19" t="s">
        <v>112</v>
      </c>
      <c r="B71" s="4">
        <v>1960</v>
      </c>
      <c r="C71" s="17">
        <v>4956</v>
      </c>
      <c r="D71" s="17">
        <v>2448</v>
      </c>
      <c r="E71" s="17">
        <v>2508</v>
      </c>
    </row>
    <row r="72" spans="1:5" ht="12">
      <c r="A72" s="19" t="s">
        <v>113</v>
      </c>
      <c r="B72" s="4">
        <v>1959</v>
      </c>
      <c r="C72" s="17">
        <v>4673</v>
      </c>
      <c r="D72" s="17">
        <v>2358</v>
      </c>
      <c r="E72" s="17">
        <v>2315</v>
      </c>
    </row>
    <row r="73" spans="1:5" ht="12">
      <c r="A73" s="19" t="s">
        <v>114</v>
      </c>
      <c r="B73" s="4">
        <v>1958</v>
      </c>
      <c r="C73" s="17">
        <v>4461</v>
      </c>
      <c r="D73" s="17">
        <v>2249</v>
      </c>
      <c r="E73" s="17">
        <v>2212</v>
      </c>
    </row>
    <row r="74" spans="1:5" ht="12">
      <c r="A74" s="19" t="s">
        <v>115</v>
      </c>
      <c r="B74" s="4">
        <v>1957</v>
      </c>
      <c r="C74" s="17">
        <v>4380</v>
      </c>
      <c r="D74" s="17">
        <v>2157</v>
      </c>
      <c r="E74" s="17">
        <v>2223</v>
      </c>
    </row>
    <row r="75" spans="1:5" ht="12">
      <c r="A75" s="19" t="s">
        <v>116</v>
      </c>
      <c r="B75" s="4">
        <v>1956</v>
      </c>
      <c r="C75" s="17">
        <v>4057</v>
      </c>
      <c r="D75" s="17">
        <v>2024</v>
      </c>
      <c r="E75" s="17">
        <v>2033</v>
      </c>
    </row>
    <row r="76" spans="1:5" ht="12">
      <c r="A76" s="19" t="s">
        <v>66</v>
      </c>
      <c r="C76" s="17">
        <v>22527</v>
      </c>
      <c r="D76" s="17">
        <v>11236</v>
      </c>
      <c r="E76" s="17">
        <v>11291</v>
      </c>
    </row>
    <row r="77" spans="1:5" ht="12">
      <c r="A77" s="19" t="s">
        <v>117</v>
      </c>
      <c r="B77" s="4">
        <v>1955</v>
      </c>
      <c r="C77" s="17">
        <v>3790</v>
      </c>
      <c r="D77" s="17">
        <v>1873</v>
      </c>
      <c r="E77" s="17">
        <v>1917</v>
      </c>
    </row>
    <row r="78" spans="1:5" ht="12">
      <c r="A78" s="19" t="s">
        <v>118</v>
      </c>
      <c r="B78" s="4">
        <v>1954</v>
      </c>
      <c r="C78" s="17">
        <v>3831</v>
      </c>
      <c r="D78" s="17">
        <v>1911</v>
      </c>
      <c r="E78" s="17">
        <v>1920</v>
      </c>
    </row>
    <row r="79" spans="1:5" ht="12">
      <c r="A79" s="19" t="s">
        <v>119</v>
      </c>
      <c r="B79" s="4">
        <v>1953</v>
      </c>
      <c r="C79" s="17">
        <v>3677</v>
      </c>
      <c r="D79" s="17">
        <v>1810</v>
      </c>
      <c r="E79" s="17">
        <v>1867</v>
      </c>
    </row>
    <row r="80" spans="1:5" ht="12">
      <c r="A80" s="19" t="s">
        <v>120</v>
      </c>
      <c r="B80" s="4">
        <v>1952</v>
      </c>
      <c r="C80" s="17">
        <v>3645</v>
      </c>
      <c r="D80" s="17">
        <v>1799</v>
      </c>
      <c r="E80" s="17">
        <v>1846</v>
      </c>
    </row>
    <row r="81" spans="1:5" ht="12">
      <c r="A81" s="19" t="s">
        <v>121</v>
      </c>
      <c r="B81" s="4">
        <v>1951</v>
      </c>
      <c r="C81" s="17">
        <v>3645</v>
      </c>
      <c r="D81" s="17">
        <v>1815</v>
      </c>
      <c r="E81" s="17">
        <v>1830</v>
      </c>
    </row>
    <row r="82" spans="1:5" ht="12">
      <c r="A82" s="19" t="s">
        <v>66</v>
      </c>
      <c r="C82" s="17">
        <v>18588</v>
      </c>
      <c r="D82" s="17">
        <v>9208</v>
      </c>
      <c r="E82" s="17">
        <v>9380</v>
      </c>
    </row>
    <row r="83" spans="1:5" ht="12">
      <c r="A83" s="19" t="s">
        <v>122</v>
      </c>
      <c r="B83" s="4">
        <v>1950</v>
      </c>
      <c r="C83" s="17">
        <v>3771</v>
      </c>
      <c r="D83" s="17">
        <v>1796</v>
      </c>
      <c r="E83" s="17">
        <v>1975</v>
      </c>
    </row>
    <row r="84" spans="1:5" ht="12">
      <c r="A84" s="19" t="s">
        <v>123</v>
      </c>
      <c r="B84" s="4">
        <v>1949</v>
      </c>
      <c r="C84" s="17">
        <v>3745</v>
      </c>
      <c r="D84" s="17">
        <v>1819</v>
      </c>
      <c r="E84" s="17">
        <v>1926</v>
      </c>
    </row>
    <row r="85" spans="1:5" ht="12">
      <c r="A85" s="19" t="s">
        <v>124</v>
      </c>
      <c r="B85" s="4">
        <v>1948</v>
      </c>
      <c r="C85" s="17">
        <v>3651</v>
      </c>
      <c r="D85" s="17">
        <v>1734</v>
      </c>
      <c r="E85" s="17">
        <v>1917</v>
      </c>
    </row>
    <row r="86" spans="1:5" ht="12">
      <c r="A86" s="19" t="s">
        <v>125</v>
      </c>
      <c r="B86" s="4">
        <v>1947</v>
      </c>
      <c r="C86" s="17">
        <v>3599</v>
      </c>
      <c r="D86" s="17">
        <v>1716</v>
      </c>
      <c r="E86" s="17">
        <v>1883</v>
      </c>
    </row>
    <row r="87" spans="1:5" ht="12">
      <c r="A87" s="19" t="s">
        <v>126</v>
      </c>
      <c r="B87" s="4">
        <v>1946</v>
      </c>
      <c r="C87" s="17">
        <v>3256</v>
      </c>
      <c r="D87" s="17">
        <v>1561</v>
      </c>
      <c r="E87" s="17">
        <v>1695</v>
      </c>
    </row>
    <row r="88" spans="1:5" ht="12">
      <c r="A88" s="19" t="s">
        <v>66</v>
      </c>
      <c r="C88" s="17">
        <v>18022</v>
      </c>
      <c r="D88" s="17">
        <v>8626</v>
      </c>
      <c r="E88" s="17">
        <v>9396</v>
      </c>
    </row>
    <row r="89" spans="1:5" ht="12">
      <c r="A89" s="19" t="s">
        <v>127</v>
      </c>
      <c r="B89" s="4">
        <v>1945</v>
      </c>
      <c r="C89" s="17">
        <v>2828</v>
      </c>
      <c r="D89" s="17">
        <v>1332</v>
      </c>
      <c r="E89" s="17">
        <v>1496</v>
      </c>
    </row>
    <row r="90" spans="1:5" ht="12">
      <c r="A90" s="19" t="s">
        <v>128</v>
      </c>
      <c r="B90" s="4">
        <v>1944</v>
      </c>
      <c r="C90" s="17">
        <v>3725</v>
      </c>
      <c r="D90" s="17">
        <v>1793</v>
      </c>
      <c r="E90" s="17">
        <v>1932</v>
      </c>
    </row>
    <row r="91" spans="1:5" ht="12">
      <c r="A91" s="19" t="s">
        <v>129</v>
      </c>
      <c r="B91" s="4">
        <v>1943</v>
      </c>
      <c r="C91" s="17">
        <v>3826</v>
      </c>
      <c r="D91" s="17">
        <v>1846</v>
      </c>
      <c r="E91" s="17">
        <v>1980</v>
      </c>
    </row>
    <row r="92" spans="1:5" ht="12">
      <c r="A92" s="19" t="s">
        <v>130</v>
      </c>
      <c r="B92" s="4">
        <v>1942</v>
      </c>
      <c r="C92" s="17">
        <v>3641</v>
      </c>
      <c r="D92" s="17">
        <v>1766</v>
      </c>
      <c r="E92" s="17">
        <v>1875</v>
      </c>
    </row>
    <row r="93" spans="1:5" ht="12">
      <c r="A93" s="19" t="s">
        <v>131</v>
      </c>
      <c r="B93" s="4">
        <v>1941</v>
      </c>
      <c r="C93" s="17">
        <v>4262</v>
      </c>
      <c r="D93" s="17">
        <v>2026</v>
      </c>
      <c r="E93" s="17">
        <v>2236</v>
      </c>
    </row>
    <row r="94" spans="1:5" ht="12">
      <c r="A94" s="19" t="s">
        <v>66</v>
      </c>
      <c r="C94" s="17">
        <v>18282</v>
      </c>
      <c r="D94" s="17">
        <v>8763</v>
      </c>
      <c r="E94" s="17">
        <v>9519</v>
      </c>
    </row>
    <row r="95" spans="1:5" ht="12">
      <c r="A95" s="19" t="s">
        <v>132</v>
      </c>
      <c r="B95" s="4">
        <v>1940</v>
      </c>
      <c r="C95" s="17">
        <v>4282</v>
      </c>
      <c r="D95" s="17">
        <v>2084</v>
      </c>
      <c r="E95" s="17">
        <v>2198</v>
      </c>
    </row>
    <row r="96" spans="1:5" ht="12">
      <c r="A96" s="19" t="s">
        <v>133</v>
      </c>
      <c r="B96" s="4">
        <v>1939</v>
      </c>
      <c r="C96" s="17">
        <v>4376</v>
      </c>
      <c r="D96" s="17">
        <v>2072</v>
      </c>
      <c r="E96" s="17">
        <v>2304</v>
      </c>
    </row>
    <row r="97" spans="1:5" ht="12">
      <c r="A97" s="19" t="s">
        <v>134</v>
      </c>
      <c r="B97" s="4">
        <v>1938</v>
      </c>
      <c r="C97" s="17">
        <v>3961</v>
      </c>
      <c r="D97" s="17">
        <v>1867</v>
      </c>
      <c r="E97" s="17">
        <v>2094</v>
      </c>
    </row>
    <row r="98" spans="1:5" ht="12">
      <c r="A98" s="19" t="s">
        <v>135</v>
      </c>
      <c r="B98" s="4">
        <v>1937</v>
      </c>
      <c r="C98" s="17">
        <v>3565</v>
      </c>
      <c r="D98" s="17">
        <v>1678</v>
      </c>
      <c r="E98" s="17">
        <v>1887</v>
      </c>
    </row>
    <row r="99" spans="1:5" ht="12">
      <c r="A99" s="19" t="s">
        <v>136</v>
      </c>
      <c r="B99" s="4">
        <v>1936</v>
      </c>
      <c r="C99" s="17">
        <v>3473</v>
      </c>
      <c r="D99" s="17">
        <v>1642</v>
      </c>
      <c r="E99" s="17">
        <v>1831</v>
      </c>
    </row>
    <row r="100" spans="1:5" ht="12">
      <c r="A100" s="19" t="s">
        <v>66</v>
      </c>
      <c r="C100" s="17">
        <v>19657</v>
      </c>
      <c r="D100" s="17">
        <v>9343</v>
      </c>
      <c r="E100" s="17">
        <v>10314</v>
      </c>
    </row>
    <row r="101" spans="1:5" ht="12">
      <c r="A101" s="19" t="s">
        <v>137</v>
      </c>
      <c r="B101" s="4">
        <v>1935</v>
      </c>
      <c r="C101" s="17">
        <v>3216</v>
      </c>
      <c r="D101" s="17">
        <v>1453</v>
      </c>
      <c r="E101" s="17">
        <v>1763</v>
      </c>
    </row>
    <row r="102" spans="1:5" ht="12">
      <c r="A102" s="19" t="s">
        <v>138</v>
      </c>
      <c r="B102" s="4">
        <v>1934</v>
      </c>
      <c r="C102" s="17">
        <v>2800</v>
      </c>
      <c r="D102" s="17">
        <v>1282</v>
      </c>
      <c r="E102" s="17">
        <v>1518</v>
      </c>
    </row>
    <row r="103" spans="1:5" ht="12">
      <c r="A103" s="19" t="s">
        <v>139</v>
      </c>
      <c r="B103" s="4">
        <v>1933</v>
      </c>
      <c r="C103" s="17">
        <v>2064</v>
      </c>
      <c r="D103" s="17">
        <v>902</v>
      </c>
      <c r="E103" s="17">
        <v>1162</v>
      </c>
    </row>
    <row r="104" spans="1:5" ht="12">
      <c r="A104" s="19" t="s">
        <v>140</v>
      </c>
      <c r="B104" s="4">
        <v>1932</v>
      </c>
      <c r="C104" s="17">
        <v>1966</v>
      </c>
      <c r="D104" s="17">
        <v>890</v>
      </c>
      <c r="E104" s="17">
        <v>1076</v>
      </c>
    </row>
    <row r="105" spans="1:5" ht="12">
      <c r="A105" s="19" t="s">
        <v>141</v>
      </c>
      <c r="B105" s="4">
        <v>1931</v>
      </c>
      <c r="C105" s="17">
        <v>1964</v>
      </c>
      <c r="D105" s="17">
        <v>828</v>
      </c>
      <c r="E105" s="17">
        <v>1136</v>
      </c>
    </row>
    <row r="106" spans="1:5" ht="12">
      <c r="A106" s="19" t="s">
        <v>66</v>
      </c>
      <c r="C106" s="17">
        <v>12010</v>
      </c>
      <c r="D106" s="17">
        <v>5355</v>
      </c>
      <c r="E106" s="17">
        <v>6655</v>
      </c>
    </row>
    <row r="107" spans="1:5" ht="12">
      <c r="A107" s="19" t="s">
        <v>142</v>
      </c>
      <c r="B107" s="4">
        <v>1930</v>
      </c>
      <c r="C107" s="17">
        <v>1903</v>
      </c>
      <c r="D107" s="17">
        <v>779</v>
      </c>
      <c r="E107" s="17">
        <v>1124</v>
      </c>
    </row>
    <row r="108" spans="1:5" ht="12">
      <c r="A108" s="19" t="s">
        <v>143</v>
      </c>
      <c r="B108" s="4">
        <v>1929</v>
      </c>
      <c r="C108" s="17">
        <v>1758</v>
      </c>
      <c r="D108" s="17">
        <v>681</v>
      </c>
      <c r="E108" s="17">
        <v>1077</v>
      </c>
    </row>
    <row r="109" spans="1:5" ht="12">
      <c r="A109" s="19" t="s">
        <v>144</v>
      </c>
      <c r="B109" s="4">
        <v>1928</v>
      </c>
      <c r="C109" s="17">
        <v>1648</v>
      </c>
      <c r="D109" s="17">
        <v>693</v>
      </c>
      <c r="E109" s="17">
        <v>955</v>
      </c>
    </row>
    <row r="110" spans="1:5" ht="12">
      <c r="A110" s="19" t="s">
        <v>145</v>
      </c>
      <c r="B110" s="4">
        <v>1927</v>
      </c>
      <c r="C110" s="17">
        <v>1344</v>
      </c>
      <c r="D110" s="17">
        <v>533</v>
      </c>
      <c r="E110" s="17">
        <v>811</v>
      </c>
    </row>
    <row r="111" spans="1:5" ht="12">
      <c r="A111" s="19" t="s">
        <v>146</v>
      </c>
      <c r="B111" s="4">
        <v>1926</v>
      </c>
      <c r="C111" s="17">
        <v>1293</v>
      </c>
      <c r="D111" s="17">
        <v>447</v>
      </c>
      <c r="E111" s="17">
        <v>846</v>
      </c>
    </row>
    <row r="112" spans="1:5" ht="12">
      <c r="A112" s="19" t="s">
        <v>66</v>
      </c>
      <c r="C112" s="17">
        <v>7946</v>
      </c>
      <c r="D112" s="17">
        <v>3133</v>
      </c>
      <c r="E112" s="17">
        <v>4813</v>
      </c>
    </row>
    <row r="113" spans="1:5" ht="12">
      <c r="A113" s="19" t="s">
        <v>147</v>
      </c>
      <c r="B113" s="4">
        <v>1925</v>
      </c>
      <c r="C113" s="17">
        <v>1223</v>
      </c>
      <c r="D113" s="17">
        <v>388</v>
      </c>
      <c r="E113" s="17">
        <v>835</v>
      </c>
    </row>
    <row r="114" spans="1:5" ht="12">
      <c r="A114" s="19" t="s">
        <v>148</v>
      </c>
      <c r="B114" s="4">
        <v>1924</v>
      </c>
      <c r="C114" s="17">
        <v>985</v>
      </c>
      <c r="D114" s="17">
        <v>331</v>
      </c>
      <c r="E114" s="17">
        <v>654</v>
      </c>
    </row>
    <row r="115" spans="1:5" ht="12">
      <c r="A115" s="19" t="s">
        <v>149</v>
      </c>
      <c r="B115" s="4">
        <v>1923</v>
      </c>
      <c r="C115" s="17">
        <v>900</v>
      </c>
      <c r="D115" s="17">
        <v>244</v>
      </c>
      <c r="E115" s="17">
        <v>656</v>
      </c>
    </row>
    <row r="116" spans="1:5" ht="12">
      <c r="A116" s="19" t="s">
        <v>150</v>
      </c>
      <c r="B116" s="4">
        <v>1922</v>
      </c>
      <c r="C116" s="17">
        <v>789</v>
      </c>
      <c r="D116" s="17">
        <v>221</v>
      </c>
      <c r="E116" s="17">
        <v>568</v>
      </c>
    </row>
    <row r="117" spans="1:5" ht="12">
      <c r="A117" s="19" t="s">
        <v>151</v>
      </c>
      <c r="B117" s="4">
        <v>1921</v>
      </c>
      <c r="C117" s="17">
        <v>775</v>
      </c>
      <c r="D117" s="17">
        <v>204</v>
      </c>
      <c r="E117" s="17">
        <v>571</v>
      </c>
    </row>
    <row r="118" spans="1:5" ht="12">
      <c r="A118" s="19" t="s">
        <v>66</v>
      </c>
      <c r="C118" s="17">
        <v>4672</v>
      </c>
      <c r="D118" s="17">
        <v>1388</v>
      </c>
      <c r="E118" s="17">
        <v>3284</v>
      </c>
    </row>
    <row r="119" spans="1:5" ht="12">
      <c r="A119" s="20" t="s">
        <v>54</v>
      </c>
      <c r="B119" s="4">
        <v>1920</v>
      </c>
      <c r="C119" s="17">
        <v>2238</v>
      </c>
      <c r="D119" s="17">
        <v>610</v>
      </c>
      <c r="E119" s="17">
        <v>1628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303481</v>
      </c>
      <c r="D121" s="24">
        <v>148972</v>
      </c>
      <c r="E121" s="24">
        <v>154509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189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164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904</v>
      </c>
      <c r="D9" s="17">
        <v>422</v>
      </c>
      <c r="E9" s="17">
        <v>482</v>
      </c>
    </row>
    <row r="10" spans="1:5" ht="12">
      <c r="A10" s="18" t="s">
        <v>62</v>
      </c>
      <c r="B10" s="4">
        <v>2009</v>
      </c>
      <c r="C10" s="17">
        <v>907</v>
      </c>
      <c r="D10" s="17">
        <v>480</v>
      </c>
      <c r="E10" s="17">
        <v>427</v>
      </c>
    </row>
    <row r="11" spans="1:5" ht="12">
      <c r="A11" s="18" t="s">
        <v>63</v>
      </c>
      <c r="B11" s="4">
        <v>2008</v>
      </c>
      <c r="C11" s="17">
        <v>1007</v>
      </c>
      <c r="D11" s="17">
        <v>490</v>
      </c>
      <c r="E11" s="17">
        <v>517</v>
      </c>
    </row>
    <row r="12" spans="1:5" ht="12">
      <c r="A12" s="18" t="s">
        <v>64</v>
      </c>
      <c r="B12" s="4">
        <v>2007</v>
      </c>
      <c r="C12" s="17">
        <v>1036</v>
      </c>
      <c r="D12" s="17">
        <v>538</v>
      </c>
      <c r="E12" s="17">
        <v>498</v>
      </c>
    </row>
    <row r="13" spans="1:5" ht="12">
      <c r="A13" s="18" t="s">
        <v>65</v>
      </c>
      <c r="B13" s="4">
        <v>2006</v>
      </c>
      <c r="C13" s="17">
        <v>1035</v>
      </c>
      <c r="D13" s="17">
        <v>521</v>
      </c>
      <c r="E13" s="17">
        <v>514</v>
      </c>
    </row>
    <row r="14" spans="1:5" ht="12">
      <c r="A14" s="19" t="s">
        <v>66</v>
      </c>
      <c r="C14" s="17">
        <v>4889</v>
      </c>
      <c r="D14" s="17">
        <v>2451</v>
      </c>
      <c r="E14" s="17">
        <v>2438</v>
      </c>
    </row>
    <row r="15" spans="1:5" ht="12">
      <c r="A15" s="18" t="s">
        <v>67</v>
      </c>
      <c r="B15" s="4">
        <v>2005</v>
      </c>
      <c r="C15" s="17">
        <v>1032</v>
      </c>
      <c r="D15" s="17">
        <v>488</v>
      </c>
      <c r="E15" s="17">
        <v>544</v>
      </c>
    </row>
    <row r="16" spans="1:5" ht="12">
      <c r="A16" s="18" t="s">
        <v>68</v>
      </c>
      <c r="B16" s="4">
        <v>2004</v>
      </c>
      <c r="C16" s="17">
        <v>1109</v>
      </c>
      <c r="D16" s="17">
        <v>563</v>
      </c>
      <c r="E16" s="17">
        <v>546</v>
      </c>
    </row>
    <row r="17" spans="1:5" ht="12">
      <c r="A17" s="18" t="s">
        <v>69</v>
      </c>
      <c r="B17" s="4">
        <v>2003</v>
      </c>
      <c r="C17" s="17">
        <v>1118</v>
      </c>
      <c r="D17" s="17">
        <v>589</v>
      </c>
      <c r="E17" s="17">
        <v>529</v>
      </c>
    </row>
    <row r="18" spans="1:5" ht="12">
      <c r="A18" s="18" t="s">
        <v>70</v>
      </c>
      <c r="B18" s="4">
        <v>2002</v>
      </c>
      <c r="C18" s="17">
        <v>1213</v>
      </c>
      <c r="D18" s="17">
        <v>649</v>
      </c>
      <c r="E18" s="17">
        <v>564</v>
      </c>
    </row>
    <row r="19" spans="1:5" ht="12">
      <c r="A19" s="18" t="s">
        <v>71</v>
      </c>
      <c r="B19" s="4">
        <v>2001</v>
      </c>
      <c r="C19" s="17">
        <v>1276</v>
      </c>
      <c r="D19" s="17">
        <v>670</v>
      </c>
      <c r="E19" s="17">
        <v>606</v>
      </c>
    </row>
    <row r="20" spans="1:5" ht="12">
      <c r="A20" s="19" t="s">
        <v>66</v>
      </c>
      <c r="C20" s="17">
        <v>5748</v>
      </c>
      <c r="D20" s="17">
        <v>2959</v>
      </c>
      <c r="E20" s="17">
        <v>2789</v>
      </c>
    </row>
    <row r="21" spans="1:5" ht="12">
      <c r="A21" s="18" t="s">
        <v>72</v>
      </c>
      <c r="B21" s="4">
        <v>2000</v>
      </c>
      <c r="C21" s="17">
        <v>1318</v>
      </c>
      <c r="D21" s="17">
        <v>656</v>
      </c>
      <c r="E21" s="17">
        <v>662</v>
      </c>
    </row>
    <row r="22" spans="1:5" ht="12">
      <c r="A22" s="18" t="s">
        <v>73</v>
      </c>
      <c r="B22" s="4">
        <v>1999</v>
      </c>
      <c r="C22" s="17">
        <v>1468</v>
      </c>
      <c r="D22" s="17">
        <v>746</v>
      </c>
      <c r="E22" s="17">
        <v>722</v>
      </c>
    </row>
    <row r="23" spans="1:5" ht="12">
      <c r="A23" s="18" t="s">
        <v>74</v>
      </c>
      <c r="B23" s="4">
        <v>1998</v>
      </c>
      <c r="C23" s="17">
        <v>1444</v>
      </c>
      <c r="D23" s="17">
        <v>769</v>
      </c>
      <c r="E23" s="17">
        <v>675</v>
      </c>
    </row>
    <row r="24" spans="1:5" ht="12">
      <c r="A24" s="19" t="s">
        <v>75</v>
      </c>
      <c r="B24" s="4">
        <v>1997</v>
      </c>
      <c r="C24" s="17">
        <v>1474</v>
      </c>
      <c r="D24" s="17">
        <v>760</v>
      </c>
      <c r="E24" s="17">
        <v>714</v>
      </c>
    </row>
    <row r="25" spans="1:5" ht="12">
      <c r="A25" s="19" t="s">
        <v>76</v>
      </c>
      <c r="B25" s="4">
        <v>1996</v>
      </c>
      <c r="C25" s="17">
        <v>1501</v>
      </c>
      <c r="D25" s="17">
        <v>746</v>
      </c>
      <c r="E25" s="17">
        <v>755</v>
      </c>
    </row>
    <row r="26" spans="1:5" ht="12">
      <c r="A26" s="19" t="s">
        <v>66</v>
      </c>
      <c r="C26" s="17">
        <v>7205</v>
      </c>
      <c r="D26" s="17">
        <v>3677</v>
      </c>
      <c r="E26" s="17">
        <v>3528</v>
      </c>
    </row>
    <row r="27" spans="1:5" ht="12">
      <c r="A27" s="19" t="s">
        <v>77</v>
      </c>
      <c r="B27" s="4">
        <v>1995</v>
      </c>
      <c r="C27" s="17">
        <v>1508</v>
      </c>
      <c r="D27" s="17">
        <v>774</v>
      </c>
      <c r="E27" s="17">
        <v>734</v>
      </c>
    </row>
    <row r="28" spans="1:5" ht="12">
      <c r="A28" s="19" t="s">
        <v>78</v>
      </c>
      <c r="B28" s="4">
        <v>1994</v>
      </c>
      <c r="C28" s="17">
        <v>1505</v>
      </c>
      <c r="D28" s="17">
        <v>750</v>
      </c>
      <c r="E28" s="17">
        <v>755</v>
      </c>
    </row>
    <row r="29" spans="1:5" ht="12">
      <c r="A29" s="19" t="s">
        <v>79</v>
      </c>
      <c r="B29" s="4">
        <v>1993</v>
      </c>
      <c r="C29" s="17">
        <v>1457</v>
      </c>
      <c r="D29" s="17">
        <v>746</v>
      </c>
      <c r="E29" s="17">
        <v>711</v>
      </c>
    </row>
    <row r="30" spans="1:5" ht="12">
      <c r="A30" s="19" t="s">
        <v>80</v>
      </c>
      <c r="B30" s="4">
        <v>1992</v>
      </c>
      <c r="C30" s="17">
        <v>1623</v>
      </c>
      <c r="D30" s="17">
        <v>804</v>
      </c>
      <c r="E30" s="17">
        <v>819</v>
      </c>
    </row>
    <row r="31" spans="1:5" ht="12">
      <c r="A31" s="19" t="s">
        <v>81</v>
      </c>
      <c r="B31" s="4">
        <v>1991</v>
      </c>
      <c r="C31" s="17">
        <v>1459</v>
      </c>
      <c r="D31" s="17">
        <v>759</v>
      </c>
      <c r="E31" s="17">
        <v>700</v>
      </c>
    </row>
    <row r="32" spans="1:5" ht="12">
      <c r="A32" s="19" t="s">
        <v>66</v>
      </c>
      <c r="C32" s="17">
        <v>7552</v>
      </c>
      <c r="D32" s="17">
        <v>3833</v>
      </c>
      <c r="E32" s="17">
        <v>3719</v>
      </c>
    </row>
    <row r="33" spans="1:5" ht="12">
      <c r="A33" s="19" t="s">
        <v>82</v>
      </c>
      <c r="B33" s="4">
        <v>1990</v>
      </c>
      <c r="C33" s="17">
        <v>1467</v>
      </c>
      <c r="D33" s="17">
        <v>781</v>
      </c>
      <c r="E33" s="17">
        <v>686</v>
      </c>
    </row>
    <row r="34" spans="1:5" ht="12">
      <c r="A34" s="19" t="s">
        <v>83</v>
      </c>
      <c r="B34" s="4">
        <v>1989</v>
      </c>
      <c r="C34" s="17">
        <v>1228</v>
      </c>
      <c r="D34" s="17">
        <v>692</v>
      </c>
      <c r="E34" s="17">
        <v>536</v>
      </c>
    </row>
    <row r="35" spans="1:5" ht="12">
      <c r="A35" s="19" t="s">
        <v>84</v>
      </c>
      <c r="B35" s="4">
        <v>1988</v>
      </c>
      <c r="C35" s="17">
        <v>1221</v>
      </c>
      <c r="D35" s="17">
        <v>697</v>
      </c>
      <c r="E35" s="17">
        <v>524</v>
      </c>
    </row>
    <row r="36" spans="1:5" ht="12">
      <c r="A36" s="19" t="s">
        <v>85</v>
      </c>
      <c r="B36" s="4">
        <v>1987</v>
      </c>
      <c r="C36" s="17">
        <v>1051</v>
      </c>
      <c r="D36" s="17">
        <v>564</v>
      </c>
      <c r="E36" s="17">
        <v>487</v>
      </c>
    </row>
    <row r="37" spans="1:5" ht="12">
      <c r="A37" s="19" t="s">
        <v>86</v>
      </c>
      <c r="B37" s="4">
        <v>1986</v>
      </c>
      <c r="C37" s="17">
        <v>1011</v>
      </c>
      <c r="D37" s="17">
        <v>499</v>
      </c>
      <c r="E37" s="17">
        <v>512</v>
      </c>
    </row>
    <row r="38" spans="1:5" ht="12">
      <c r="A38" s="19" t="s">
        <v>66</v>
      </c>
      <c r="C38" s="17">
        <v>5978</v>
      </c>
      <c r="D38" s="17">
        <v>3233</v>
      </c>
      <c r="E38" s="17">
        <v>2745</v>
      </c>
    </row>
    <row r="39" spans="1:5" ht="12">
      <c r="A39" s="19" t="s">
        <v>87</v>
      </c>
      <c r="B39" s="4">
        <v>1985</v>
      </c>
      <c r="C39" s="17">
        <v>1008</v>
      </c>
      <c r="D39" s="17">
        <v>505</v>
      </c>
      <c r="E39" s="17">
        <v>503</v>
      </c>
    </row>
    <row r="40" spans="1:5" ht="12">
      <c r="A40" s="19" t="s">
        <v>88</v>
      </c>
      <c r="B40" s="4">
        <v>1984</v>
      </c>
      <c r="C40" s="17">
        <v>1025</v>
      </c>
      <c r="D40" s="17">
        <v>519</v>
      </c>
      <c r="E40" s="17">
        <v>506</v>
      </c>
    </row>
    <row r="41" spans="1:5" ht="12">
      <c r="A41" s="19" t="s">
        <v>89</v>
      </c>
      <c r="B41" s="4">
        <v>1983</v>
      </c>
      <c r="C41" s="17">
        <v>992</v>
      </c>
      <c r="D41" s="17">
        <v>524</v>
      </c>
      <c r="E41" s="17">
        <v>468</v>
      </c>
    </row>
    <row r="42" spans="1:5" ht="12">
      <c r="A42" s="19" t="s">
        <v>90</v>
      </c>
      <c r="B42" s="4">
        <v>1982</v>
      </c>
      <c r="C42" s="17">
        <v>1070</v>
      </c>
      <c r="D42" s="17">
        <v>514</v>
      </c>
      <c r="E42" s="17">
        <v>556</v>
      </c>
    </row>
    <row r="43" spans="1:5" ht="12">
      <c r="A43" s="19" t="s">
        <v>91</v>
      </c>
      <c r="B43" s="4">
        <v>1981</v>
      </c>
      <c r="C43" s="17">
        <v>1097</v>
      </c>
      <c r="D43" s="17">
        <v>545</v>
      </c>
      <c r="E43" s="17">
        <v>552</v>
      </c>
    </row>
    <row r="44" spans="1:5" ht="12">
      <c r="A44" s="19" t="s">
        <v>66</v>
      </c>
      <c r="C44" s="17">
        <v>5192</v>
      </c>
      <c r="D44" s="17">
        <v>2607</v>
      </c>
      <c r="E44" s="17">
        <v>2585</v>
      </c>
    </row>
    <row r="45" spans="1:5" ht="12">
      <c r="A45" s="19" t="s">
        <v>92</v>
      </c>
      <c r="B45" s="4">
        <v>1980</v>
      </c>
      <c r="C45" s="17">
        <v>1129</v>
      </c>
      <c r="D45" s="17">
        <v>572</v>
      </c>
      <c r="E45" s="17">
        <v>557</v>
      </c>
    </row>
    <row r="46" spans="1:5" ht="12">
      <c r="A46" s="19" t="s">
        <v>93</v>
      </c>
      <c r="B46" s="4">
        <v>1979</v>
      </c>
      <c r="C46" s="17">
        <v>1200</v>
      </c>
      <c r="D46" s="17">
        <v>575</v>
      </c>
      <c r="E46" s="17">
        <v>625</v>
      </c>
    </row>
    <row r="47" spans="1:5" ht="12">
      <c r="A47" s="19" t="s">
        <v>94</v>
      </c>
      <c r="B47" s="4">
        <v>1978</v>
      </c>
      <c r="C47" s="17">
        <v>1238</v>
      </c>
      <c r="D47" s="17">
        <v>651</v>
      </c>
      <c r="E47" s="17">
        <v>587</v>
      </c>
    </row>
    <row r="48" spans="1:5" ht="12">
      <c r="A48" s="19" t="s">
        <v>95</v>
      </c>
      <c r="B48" s="4">
        <v>1977</v>
      </c>
      <c r="C48" s="17">
        <v>1309</v>
      </c>
      <c r="D48" s="17">
        <v>711</v>
      </c>
      <c r="E48" s="17">
        <v>598</v>
      </c>
    </row>
    <row r="49" spans="1:5" ht="12">
      <c r="A49" s="19" t="s">
        <v>96</v>
      </c>
      <c r="B49" s="4">
        <v>1976</v>
      </c>
      <c r="C49" s="17">
        <v>1385</v>
      </c>
      <c r="D49" s="17">
        <v>733</v>
      </c>
      <c r="E49" s="17">
        <v>652</v>
      </c>
    </row>
    <row r="50" spans="1:5" ht="12">
      <c r="A50" s="19" t="s">
        <v>66</v>
      </c>
      <c r="C50" s="17">
        <v>6261</v>
      </c>
      <c r="D50" s="17">
        <v>3242</v>
      </c>
      <c r="E50" s="17">
        <v>3019</v>
      </c>
    </row>
    <row r="51" spans="1:5" ht="12">
      <c r="A51" s="19" t="s">
        <v>97</v>
      </c>
      <c r="B51" s="4">
        <v>1975</v>
      </c>
      <c r="C51" s="17">
        <v>1370</v>
      </c>
      <c r="D51" s="17">
        <v>735</v>
      </c>
      <c r="E51" s="17">
        <v>635</v>
      </c>
    </row>
    <row r="52" spans="1:5" ht="12">
      <c r="A52" s="19" t="s">
        <v>98</v>
      </c>
      <c r="B52" s="4">
        <v>1974</v>
      </c>
      <c r="C52" s="17">
        <v>1539</v>
      </c>
      <c r="D52" s="17">
        <v>832</v>
      </c>
      <c r="E52" s="17">
        <v>707</v>
      </c>
    </row>
    <row r="53" spans="1:5" ht="12">
      <c r="A53" s="19" t="s">
        <v>99</v>
      </c>
      <c r="B53" s="4">
        <v>1973</v>
      </c>
      <c r="C53" s="17">
        <v>1630</v>
      </c>
      <c r="D53" s="17">
        <v>920</v>
      </c>
      <c r="E53" s="17">
        <v>710</v>
      </c>
    </row>
    <row r="54" spans="1:5" ht="12">
      <c r="A54" s="19" t="s">
        <v>100</v>
      </c>
      <c r="B54" s="4">
        <v>1972</v>
      </c>
      <c r="C54" s="17">
        <v>1937</v>
      </c>
      <c r="D54" s="17">
        <v>1084</v>
      </c>
      <c r="E54" s="17">
        <v>853</v>
      </c>
    </row>
    <row r="55" spans="1:5" ht="12">
      <c r="A55" s="19" t="s">
        <v>101</v>
      </c>
      <c r="B55" s="4">
        <v>1971</v>
      </c>
      <c r="C55" s="17">
        <v>2169</v>
      </c>
      <c r="D55" s="17">
        <v>1246</v>
      </c>
      <c r="E55" s="17">
        <v>923</v>
      </c>
    </row>
    <row r="56" spans="1:5" ht="12">
      <c r="A56" s="19" t="s">
        <v>66</v>
      </c>
      <c r="C56" s="17">
        <v>8645</v>
      </c>
      <c r="D56" s="17">
        <v>4817</v>
      </c>
      <c r="E56" s="17">
        <v>3828</v>
      </c>
    </row>
    <row r="57" spans="1:5" ht="12">
      <c r="A57" s="19" t="s">
        <v>102</v>
      </c>
      <c r="B57" s="4">
        <v>1970</v>
      </c>
      <c r="C57" s="17">
        <v>2248</v>
      </c>
      <c r="D57" s="17">
        <v>1250</v>
      </c>
      <c r="E57" s="17">
        <v>998</v>
      </c>
    </row>
    <row r="58" spans="1:5" ht="12">
      <c r="A58" s="19" t="s">
        <v>103</v>
      </c>
      <c r="B58" s="4">
        <v>1969</v>
      </c>
      <c r="C58" s="17">
        <v>2644</v>
      </c>
      <c r="D58" s="17">
        <v>1512</v>
      </c>
      <c r="E58" s="17">
        <v>1132</v>
      </c>
    </row>
    <row r="59" spans="1:5" ht="12">
      <c r="A59" s="19" t="s">
        <v>104</v>
      </c>
      <c r="B59" s="4">
        <v>1968</v>
      </c>
      <c r="C59" s="17">
        <v>2685</v>
      </c>
      <c r="D59" s="17">
        <v>1549</v>
      </c>
      <c r="E59" s="17">
        <v>1136</v>
      </c>
    </row>
    <row r="60" spans="1:5" ht="12">
      <c r="A60" s="19" t="s">
        <v>105</v>
      </c>
      <c r="B60" s="4">
        <v>1967</v>
      </c>
      <c r="C60" s="17">
        <v>2851</v>
      </c>
      <c r="D60" s="17">
        <v>1602</v>
      </c>
      <c r="E60" s="17">
        <v>1249</v>
      </c>
    </row>
    <row r="61" spans="1:5" ht="12">
      <c r="A61" s="19" t="s">
        <v>106</v>
      </c>
      <c r="B61" s="4">
        <v>1966</v>
      </c>
      <c r="C61" s="17">
        <v>2766</v>
      </c>
      <c r="D61" s="17">
        <v>1575</v>
      </c>
      <c r="E61" s="17">
        <v>1191</v>
      </c>
    </row>
    <row r="62" spans="1:5" ht="12">
      <c r="A62" s="19" t="s">
        <v>66</v>
      </c>
      <c r="C62" s="17">
        <v>13194</v>
      </c>
      <c r="D62" s="17">
        <v>7488</v>
      </c>
      <c r="E62" s="17">
        <v>5706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2609</v>
      </c>
      <c r="D65" s="17">
        <v>1404</v>
      </c>
      <c r="E65" s="17">
        <v>1205</v>
      </c>
    </row>
    <row r="66" spans="1:5" ht="12">
      <c r="A66" s="19" t="s">
        <v>108</v>
      </c>
      <c r="B66" s="4">
        <v>1964</v>
      </c>
      <c r="C66" s="17">
        <v>2478</v>
      </c>
      <c r="D66" s="17">
        <v>1323</v>
      </c>
      <c r="E66" s="17">
        <v>1155</v>
      </c>
    </row>
    <row r="67" spans="1:5" ht="12">
      <c r="A67" s="19" t="s">
        <v>109</v>
      </c>
      <c r="B67" s="4">
        <v>1963</v>
      </c>
      <c r="C67" s="17">
        <v>2346</v>
      </c>
      <c r="D67" s="17">
        <v>1203</v>
      </c>
      <c r="E67" s="17">
        <v>1143</v>
      </c>
    </row>
    <row r="68" spans="1:5" ht="12">
      <c r="A68" s="19" t="s">
        <v>110</v>
      </c>
      <c r="B68" s="4">
        <v>1962</v>
      </c>
      <c r="C68" s="17">
        <v>2359</v>
      </c>
      <c r="D68" s="17">
        <v>1165</v>
      </c>
      <c r="E68" s="17">
        <v>1194</v>
      </c>
    </row>
    <row r="69" spans="1:5" ht="12">
      <c r="A69" s="19" t="s">
        <v>111</v>
      </c>
      <c r="B69" s="4">
        <v>1961</v>
      </c>
      <c r="C69" s="17">
        <v>2268</v>
      </c>
      <c r="D69" s="17">
        <v>1110</v>
      </c>
      <c r="E69" s="17">
        <v>1158</v>
      </c>
    </row>
    <row r="70" spans="1:5" ht="12">
      <c r="A70" s="19" t="s">
        <v>66</v>
      </c>
      <c r="C70" s="17">
        <v>12060</v>
      </c>
      <c r="D70" s="17">
        <v>6205</v>
      </c>
      <c r="E70" s="17">
        <v>5855</v>
      </c>
    </row>
    <row r="71" spans="1:5" ht="12">
      <c r="A71" s="19" t="s">
        <v>112</v>
      </c>
      <c r="B71" s="4">
        <v>1960</v>
      </c>
      <c r="C71" s="17">
        <v>2060</v>
      </c>
      <c r="D71" s="17">
        <v>1026</v>
      </c>
      <c r="E71" s="17">
        <v>1034</v>
      </c>
    </row>
    <row r="72" spans="1:5" ht="12">
      <c r="A72" s="19" t="s">
        <v>113</v>
      </c>
      <c r="B72" s="4">
        <v>1959</v>
      </c>
      <c r="C72" s="17">
        <v>2065</v>
      </c>
      <c r="D72" s="17">
        <v>1034</v>
      </c>
      <c r="E72" s="17">
        <v>1031</v>
      </c>
    </row>
    <row r="73" spans="1:5" ht="12">
      <c r="A73" s="19" t="s">
        <v>114</v>
      </c>
      <c r="B73" s="4">
        <v>1958</v>
      </c>
      <c r="C73" s="17">
        <v>1894</v>
      </c>
      <c r="D73" s="17">
        <v>937</v>
      </c>
      <c r="E73" s="17">
        <v>957</v>
      </c>
    </row>
    <row r="74" spans="1:5" ht="12">
      <c r="A74" s="19" t="s">
        <v>115</v>
      </c>
      <c r="B74" s="4">
        <v>1957</v>
      </c>
      <c r="C74" s="17">
        <v>1907</v>
      </c>
      <c r="D74" s="17">
        <v>927</v>
      </c>
      <c r="E74" s="17">
        <v>980</v>
      </c>
    </row>
    <row r="75" spans="1:5" ht="12">
      <c r="A75" s="19" t="s">
        <v>116</v>
      </c>
      <c r="B75" s="4">
        <v>1956</v>
      </c>
      <c r="C75" s="17">
        <v>1809</v>
      </c>
      <c r="D75" s="17">
        <v>846</v>
      </c>
      <c r="E75" s="17">
        <v>963</v>
      </c>
    </row>
    <row r="76" spans="1:5" ht="12">
      <c r="A76" s="19" t="s">
        <v>66</v>
      </c>
      <c r="C76" s="17">
        <v>9735</v>
      </c>
      <c r="D76" s="17">
        <v>4770</v>
      </c>
      <c r="E76" s="17">
        <v>4965</v>
      </c>
    </row>
    <row r="77" spans="1:5" ht="12">
      <c r="A77" s="19" t="s">
        <v>117</v>
      </c>
      <c r="B77" s="4">
        <v>1955</v>
      </c>
      <c r="C77" s="17">
        <v>1817</v>
      </c>
      <c r="D77" s="17">
        <v>920</v>
      </c>
      <c r="E77" s="17">
        <v>897</v>
      </c>
    </row>
    <row r="78" spans="1:5" ht="12">
      <c r="A78" s="19" t="s">
        <v>118</v>
      </c>
      <c r="B78" s="4">
        <v>1954</v>
      </c>
      <c r="C78" s="17">
        <v>1692</v>
      </c>
      <c r="D78" s="17">
        <v>861</v>
      </c>
      <c r="E78" s="17">
        <v>831</v>
      </c>
    </row>
    <row r="79" spans="1:5" ht="12">
      <c r="A79" s="19" t="s">
        <v>119</v>
      </c>
      <c r="B79" s="4">
        <v>1953</v>
      </c>
      <c r="C79" s="17">
        <v>1744</v>
      </c>
      <c r="D79" s="17">
        <v>868</v>
      </c>
      <c r="E79" s="17">
        <v>876</v>
      </c>
    </row>
    <row r="80" spans="1:5" ht="12">
      <c r="A80" s="19" t="s">
        <v>120</v>
      </c>
      <c r="B80" s="4">
        <v>1952</v>
      </c>
      <c r="C80" s="17">
        <v>1651</v>
      </c>
      <c r="D80" s="17">
        <v>799</v>
      </c>
      <c r="E80" s="17">
        <v>852</v>
      </c>
    </row>
    <row r="81" spans="1:5" ht="12">
      <c r="A81" s="19" t="s">
        <v>121</v>
      </c>
      <c r="B81" s="4">
        <v>1951</v>
      </c>
      <c r="C81" s="17">
        <v>1751</v>
      </c>
      <c r="D81" s="17">
        <v>859</v>
      </c>
      <c r="E81" s="17">
        <v>892</v>
      </c>
    </row>
    <row r="82" spans="1:5" ht="12">
      <c r="A82" s="19" t="s">
        <v>66</v>
      </c>
      <c r="C82" s="17">
        <v>8655</v>
      </c>
      <c r="D82" s="17">
        <v>4307</v>
      </c>
      <c r="E82" s="17">
        <v>4348</v>
      </c>
    </row>
    <row r="83" spans="1:5" ht="12">
      <c r="A83" s="19" t="s">
        <v>122</v>
      </c>
      <c r="B83" s="4">
        <v>1950</v>
      </c>
      <c r="C83" s="17">
        <v>1697</v>
      </c>
      <c r="D83" s="17">
        <v>811</v>
      </c>
      <c r="E83" s="17">
        <v>886</v>
      </c>
    </row>
    <row r="84" spans="1:5" ht="12">
      <c r="A84" s="19" t="s">
        <v>123</v>
      </c>
      <c r="B84" s="4">
        <v>1949</v>
      </c>
      <c r="C84" s="17">
        <v>1793</v>
      </c>
      <c r="D84" s="17">
        <v>908</v>
      </c>
      <c r="E84" s="17">
        <v>885</v>
      </c>
    </row>
    <row r="85" spans="1:5" ht="12">
      <c r="A85" s="19" t="s">
        <v>124</v>
      </c>
      <c r="B85" s="4">
        <v>1948</v>
      </c>
      <c r="C85" s="17">
        <v>1796</v>
      </c>
      <c r="D85" s="17">
        <v>870</v>
      </c>
      <c r="E85" s="17">
        <v>926</v>
      </c>
    </row>
    <row r="86" spans="1:5" ht="12">
      <c r="A86" s="19" t="s">
        <v>125</v>
      </c>
      <c r="B86" s="4">
        <v>1947</v>
      </c>
      <c r="C86" s="17">
        <v>1657</v>
      </c>
      <c r="D86" s="17">
        <v>814</v>
      </c>
      <c r="E86" s="17">
        <v>843</v>
      </c>
    </row>
    <row r="87" spans="1:5" ht="12">
      <c r="A87" s="19" t="s">
        <v>126</v>
      </c>
      <c r="B87" s="4">
        <v>1946</v>
      </c>
      <c r="C87" s="17">
        <v>1540</v>
      </c>
      <c r="D87" s="17">
        <v>746</v>
      </c>
      <c r="E87" s="17">
        <v>794</v>
      </c>
    </row>
    <row r="88" spans="1:5" ht="12">
      <c r="A88" s="19" t="s">
        <v>66</v>
      </c>
      <c r="C88" s="17">
        <v>8483</v>
      </c>
      <c r="D88" s="17">
        <v>4149</v>
      </c>
      <c r="E88" s="17">
        <v>4334</v>
      </c>
    </row>
    <row r="89" spans="1:5" ht="12">
      <c r="A89" s="19" t="s">
        <v>127</v>
      </c>
      <c r="B89" s="4">
        <v>1945</v>
      </c>
      <c r="C89" s="17">
        <v>1259</v>
      </c>
      <c r="D89" s="17">
        <v>600</v>
      </c>
      <c r="E89" s="17">
        <v>659</v>
      </c>
    </row>
    <row r="90" spans="1:5" ht="12">
      <c r="A90" s="19" t="s">
        <v>128</v>
      </c>
      <c r="B90" s="4">
        <v>1944</v>
      </c>
      <c r="C90" s="17">
        <v>1716</v>
      </c>
      <c r="D90" s="17">
        <v>863</v>
      </c>
      <c r="E90" s="17">
        <v>853</v>
      </c>
    </row>
    <row r="91" spans="1:5" ht="12">
      <c r="A91" s="19" t="s">
        <v>129</v>
      </c>
      <c r="B91" s="4">
        <v>1943</v>
      </c>
      <c r="C91" s="17">
        <v>1864</v>
      </c>
      <c r="D91" s="17">
        <v>874</v>
      </c>
      <c r="E91" s="17">
        <v>990</v>
      </c>
    </row>
    <row r="92" spans="1:5" ht="12">
      <c r="A92" s="19" t="s">
        <v>130</v>
      </c>
      <c r="B92" s="4">
        <v>1942</v>
      </c>
      <c r="C92" s="17">
        <v>1760</v>
      </c>
      <c r="D92" s="17">
        <v>860</v>
      </c>
      <c r="E92" s="17">
        <v>900</v>
      </c>
    </row>
    <row r="93" spans="1:5" ht="12">
      <c r="A93" s="19" t="s">
        <v>131</v>
      </c>
      <c r="B93" s="4">
        <v>1941</v>
      </c>
      <c r="C93" s="17">
        <v>2129</v>
      </c>
      <c r="D93" s="17">
        <v>1051</v>
      </c>
      <c r="E93" s="17">
        <v>1078</v>
      </c>
    </row>
    <row r="94" spans="1:5" ht="12">
      <c r="A94" s="19" t="s">
        <v>66</v>
      </c>
      <c r="C94" s="17">
        <v>8728</v>
      </c>
      <c r="D94" s="17">
        <v>4248</v>
      </c>
      <c r="E94" s="17">
        <v>4480</v>
      </c>
    </row>
    <row r="95" spans="1:5" ht="12">
      <c r="A95" s="19" t="s">
        <v>132</v>
      </c>
      <c r="B95" s="4">
        <v>1940</v>
      </c>
      <c r="C95" s="17">
        <v>2057</v>
      </c>
      <c r="D95" s="17">
        <v>969</v>
      </c>
      <c r="E95" s="17">
        <v>1088</v>
      </c>
    </row>
    <row r="96" spans="1:5" ht="12">
      <c r="A96" s="19" t="s">
        <v>133</v>
      </c>
      <c r="B96" s="4">
        <v>1939</v>
      </c>
      <c r="C96" s="17">
        <v>2046</v>
      </c>
      <c r="D96" s="17">
        <v>995</v>
      </c>
      <c r="E96" s="17">
        <v>1051</v>
      </c>
    </row>
    <row r="97" spans="1:5" ht="12">
      <c r="A97" s="19" t="s">
        <v>134</v>
      </c>
      <c r="B97" s="4">
        <v>1938</v>
      </c>
      <c r="C97" s="17">
        <v>1936</v>
      </c>
      <c r="D97" s="17">
        <v>942</v>
      </c>
      <c r="E97" s="17">
        <v>994</v>
      </c>
    </row>
    <row r="98" spans="1:5" ht="12">
      <c r="A98" s="19" t="s">
        <v>135</v>
      </c>
      <c r="B98" s="4">
        <v>1937</v>
      </c>
      <c r="C98" s="17">
        <v>1744</v>
      </c>
      <c r="D98" s="17">
        <v>861</v>
      </c>
      <c r="E98" s="17">
        <v>883</v>
      </c>
    </row>
    <row r="99" spans="1:5" ht="12">
      <c r="A99" s="19" t="s">
        <v>136</v>
      </c>
      <c r="B99" s="4">
        <v>1936</v>
      </c>
      <c r="C99" s="17">
        <v>1527</v>
      </c>
      <c r="D99" s="17">
        <v>699</v>
      </c>
      <c r="E99" s="17">
        <v>828</v>
      </c>
    </row>
    <row r="100" spans="1:5" ht="12">
      <c r="A100" s="19" t="s">
        <v>66</v>
      </c>
      <c r="C100" s="17">
        <v>9310</v>
      </c>
      <c r="D100" s="17">
        <v>4466</v>
      </c>
      <c r="E100" s="17">
        <v>4844</v>
      </c>
    </row>
    <row r="101" spans="1:5" ht="12">
      <c r="A101" s="19" t="s">
        <v>137</v>
      </c>
      <c r="B101" s="4">
        <v>1935</v>
      </c>
      <c r="C101" s="17">
        <v>1439</v>
      </c>
      <c r="D101" s="17">
        <v>654</v>
      </c>
      <c r="E101" s="17">
        <v>785</v>
      </c>
    </row>
    <row r="102" spans="1:5" ht="12">
      <c r="A102" s="19" t="s">
        <v>138</v>
      </c>
      <c r="B102" s="4">
        <v>1934</v>
      </c>
      <c r="C102" s="17">
        <v>1302</v>
      </c>
      <c r="D102" s="17">
        <v>615</v>
      </c>
      <c r="E102" s="17">
        <v>687</v>
      </c>
    </row>
    <row r="103" spans="1:5" ht="12">
      <c r="A103" s="19" t="s">
        <v>139</v>
      </c>
      <c r="B103" s="4">
        <v>1933</v>
      </c>
      <c r="C103" s="17">
        <v>978</v>
      </c>
      <c r="D103" s="17">
        <v>474</v>
      </c>
      <c r="E103" s="17">
        <v>504</v>
      </c>
    </row>
    <row r="104" spans="1:5" ht="12">
      <c r="A104" s="19" t="s">
        <v>140</v>
      </c>
      <c r="B104" s="4">
        <v>1932</v>
      </c>
      <c r="C104" s="17">
        <v>876</v>
      </c>
      <c r="D104" s="17">
        <v>373</v>
      </c>
      <c r="E104" s="17">
        <v>503</v>
      </c>
    </row>
    <row r="105" spans="1:5" ht="12">
      <c r="A105" s="19" t="s">
        <v>141</v>
      </c>
      <c r="B105" s="4">
        <v>1931</v>
      </c>
      <c r="C105" s="17">
        <v>840</v>
      </c>
      <c r="D105" s="17">
        <v>357</v>
      </c>
      <c r="E105" s="17">
        <v>483</v>
      </c>
    </row>
    <row r="106" spans="1:5" ht="12">
      <c r="A106" s="19" t="s">
        <v>66</v>
      </c>
      <c r="C106" s="17">
        <v>5435</v>
      </c>
      <c r="D106" s="17">
        <v>2473</v>
      </c>
      <c r="E106" s="17">
        <v>2962</v>
      </c>
    </row>
    <row r="107" spans="1:5" ht="12">
      <c r="A107" s="19" t="s">
        <v>142</v>
      </c>
      <c r="B107" s="4">
        <v>1930</v>
      </c>
      <c r="C107" s="17">
        <v>878</v>
      </c>
      <c r="D107" s="17">
        <v>379</v>
      </c>
      <c r="E107" s="17">
        <v>499</v>
      </c>
    </row>
    <row r="108" spans="1:5" ht="12">
      <c r="A108" s="19" t="s">
        <v>143</v>
      </c>
      <c r="B108" s="4">
        <v>1929</v>
      </c>
      <c r="C108" s="17">
        <v>781</v>
      </c>
      <c r="D108" s="17">
        <v>341</v>
      </c>
      <c r="E108" s="17">
        <v>440</v>
      </c>
    </row>
    <row r="109" spans="1:5" ht="12">
      <c r="A109" s="19" t="s">
        <v>144</v>
      </c>
      <c r="B109" s="4">
        <v>1928</v>
      </c>
      <c r="C109" s="17">
        <v>766</v>
      </c>
      <c r="D109" s="17">
        <v>291</v>
      </c>
      <c r="E109" s="17">
        <v>475</v>
      </c>
    </row>
    <row r="110" spans="1:5" ht="12">
      <c r="A110" s="19" t="s">
        <v>145</v>
      </c>
      <c r="B110" s="4">
        <v>1927</v>
      </c>
      <c r="C110" s="17">
        <v>683</v>
      </c>
      <c r="D110" s="17">
        <v>256</v>
      </c>
      <c r="E110" s="17">
        <v>427</v>
      </c>
    </row>
    <row r="111" spans="1:5" ht="12">
      <c r="A111" s="19" t="s">
        <v>146</v>
      </c>
      <c r="B111" s="4">
        <v>1926</v>
      </c>
      <c r="C111" s="17">
        <v>572</v>
      </c>
      <c r="D111" s="17">
        <v>215</v>
      </c>
      <c r="E111" s="17">
        <v>357</v>
      </c>
    </row>
    <row r="112" spans="1:5" ht="12">
      <c r="A112" s="19" t="s">
        <v>66</v>
      </c>
      <c r="C112" s="17">
        <v>3680</v>
      </c>
      <c r="D112" s="17">
        <v>1482</v>
      </c>
      <c r="E112" s="17">
        <v>2198</v>
      </c>
    </row>
    <row r="113" spans="1:5" ht="12">
      <c r="A113" s="19" t="s">
        <v>147</v>
      </c>
      <c r="B113" s="4">
        <v>1925</v>
      </c>
      <c r="C113" s="17">
        <v>626</v>
      </c>
      <c r="D113" s="17">
        <v>203</v>
      </c>
      <c r="E113" s="17">
        <v>423</v>
      </c>
    </row>
    <row r="114" spans="1:5" ht="12">
      <c r="A114" s="19" t="s">
        <v>148</v>
      </c>
      <c r="B114" s="4">
        <v>1924</v>
      </c>
      <c r="C114" s="17">
        <v>494</v>
      </c>
      <c r="D114" s="17">
        <v>130</v>
      </c>
      <c r="E114" s="17">
        <v>364</v>
      </c>
    </row>
    <row r="115" spans="1:5" ht="12">
      <c r="A115" s="19" t="s">
        <v>149</v>
      </c>
      <c r="B115" s="4">
        <v>1923</v>
      </c>
      <c r="C115" s="17">
        <v>432</v>
      </c>
      <c r="D115" s="17">
        <v>126</v>
      </c>
      <c r="E115" s="17">
        <v>306</v>
      </c>
    </row>
    <row r="116" spans="1:5" ht="12">
      <c r="A116" s="19" t="s">
        <v>150</v>
      </c>
      <c r="B116" s="4">
        <v>1922</v>
      </c>
      <c r="C116" s="17">
        <v>423</v>
      </c>
      <c r="D116" s="17">
        <v>108</v>
      </c>
      <c r="E116" s="17">
        <v>315</v>
      </c>
    </row>
    <row r="117" spans="1:5" ht="12">
      <c r="A117" s="19" t="s">
        <v>151</v>
      </c>
      <c r="B117" s="4">
        <v>1921</v>
      </c>
      <c r="C117" s="17">
        <v>392</v>
      </c>
      <c r="D117" s="17">
        <v>106</v>
      </c>
      <c r="E117" s="17">
        <v>286</v>
      </c>
    </row>
    <row r="118" spans="1:5" ht="12">
      <c r="A118" s="19" t="s">
        <v>66</v>
      </c>
      <c r="C118" s="17">
        <v>2367</v>
      </c>
      <c r="D118" s="17">
        <v>673</v>
      </c>
      <c r="E118" s="17">
        <v>1694</v>
      </c>
    </row>
    <row r="119" spans="1:5" ht="12">
      <c r="A119" s="20" t="s">
        <v>54</v>
      </c>
      <c r="B119" s="4">
        <v>1920</v>
      </c>
      <c r="C119" s="17">
        <v>1174</v>
      </c>
      <c r="D119" s="17">
        <v>303</v>
      </c>
      <c r="E119" s="17">
        <v>871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134291</v>
      </c>
      <c r="D121" s="24">
        <v>67383</v>
      </c>
      <c r="E121" s="24">
        <v>66908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189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165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2067</v>
      </c>
      <c r="D9" s="17">
        <v>1054</v>
      </c>
      <c r="E9" s="17">
        <v>1013</v>
      </c>
    </row>
    <row r="10" spans="1:5" ht="12">
      <c r="A10" s="18" t="s">
        <v>62</v>
      </c>
      <c r="B10" s="4">
        <v>2009</v>
      </c>
      <c r="C10" s="17">
        <v>2076</v>
      </c>
      <c r="D10" s="17">
        <v>1083</v>
      </c>
      <c r="E10" s="17">
        <v>993</v>
      </c>
    </row>
    <row r="11" spans="1:5" ht="12">
      <c r="A11" s="18" t="s">
        <v>63</v>
      </c>
      <c r="B11" s="4">
        <v>2008</v>
      </c>
      <c r="C11" s="17">
        <v>2348</v>
      </c>
      <c r="D11" s="17">
        <v>1172</v>
      </c>
      <c r="E11" s="17">
        <v>1176</v>
      </c>
    </row>
    <row r="12" spans="1:5" ht="12">
      <c r="A12" s="18" t="s">
        <v>64</v>
      </c>
      <c r="B12" s="4">
        <v>2007</v>
      </c>
      <c r="C12" s="17">
        <v>2327</v>
      </c>
      <c r="D12" s="17">
        <v>1215</v>
      </c>
      <c r="E12" s="17">
        <v>1112</v>
      </c>
    </row>
    <row r="13" spans="1:5" ht="12">
      <c r="A13" s="18" t="s">
        <v>65</v>
      </c>
      <c r="B13" s="4">
        <v>2006</v>
      </c>
      <c r="C13" s="17">
        <v>2289</v>
      </c>
      <c r="D13" s="17">
        <v>1173</v>
      </c>
      <c r="E13" s="17">
        <v>1116</v>
      </c>
    </row>
    <row r="14" spans="1:5" ht="12">
      <c r="A14" s="19" t="s">
        <v>66</v>
      </c>
      <c r="C14" s="17">
        <v>11107</v>
      </c>
      <c r="D14" s="17">
        <v>5697</v>
      </c>
      <c r="E14" s="17">
        <v>5410</v>
      </c>
    </row>
    <row r="15" spans="1:5" ht="12">
      <c r="A15" s="18" t="s">
        <v>67</v>
      </c>
      <c r="B15" s="4">
        <v>2005</v>
      </c>
      <c r="C15" s="17">
        <v>2385</v>
      </c>
      <c r="D15" s="17">
        <v>1241</v>
      </c>
      <c r="E15" s="17">
        <v>1144</v>
      </c>
    </row>
    <row r="16" spans="1:5" ht="12">
      <c r="A16" s="18" t="s">
        <v>68</v>
      </c>
      <c r="B16" s="4">
        <v>2004</v>
      </c>
      <c r="C16" s="17">
        <v>2613</v>
      </c>
      <c r="D16" s="17">
        <v>1340</v>
      </c>
      <c r="E16" s="17">
        <v>1273</v>
      </c>
    </row>
    <row r="17" spans="1:5" ht="12">
      <c r="A17" s="18" t="s">
        <v>69</v>
      </c>
      <c r="B17" s="4">
        <v>2003</v>
      </c>
      <c r="C17" s="17">
        <v>2644</v>
      </c>
      <c r="D17" s="17">
        <v>1338</v>
      </c>
      <c r="E17" s="17">
        <v>1306</v>
      </c>
    </row>
    <row r="18" spans="1:5" ht="12">
      <c r="A18" s="18" t="s">
        <v>70</v>
      </c>
      <c r="B18" s="4">
        <v>2002</v>
      </c>
      <c r="C18" s="17">
        <v>2663</v>
      </c>
      <c r="D18" s="17">
        <v>1373</v>
      </c>
      <c r="E18" s="17">
        <v>1290</v>
      </c>
    </row>
    <row r="19" spans="1:5" ht="12">
      <c r="A19" s="18" t="s">
        <v>71</v>
      </c>
      <c r="B19" s="4">
        <v>2001</v>
      </c>
      <c r="C19" s="17">
        <v>2801</v>
      </c>
      <c r="D19" s="17">
        <v>1471</v>
      </c>
      <c r="E19" s="17">
        <v>1330</v>
      </c>
    </row>
    <row r="20" spans="1:5" ht="12">
      <c r="A20" s="19" t="s">
        <v>66</v>
      </c>
      <c r="C20" s="17">
        <v>13106</v>
      </c>
      <c r="D20" s="17">
        <v>6763</v>
      </c>
      <c r="E20" s="17">
        <v>6343</v>
      </c>
    </row>
    <row r="21" spans="1:5" ht="12">
      <c r="A21" s="18" t="s">
        <v>72</v>
      </c>
      <c r="B21" s="4">
        <v>2000</v>
      </c>
      <c r="C21" s="17">
        <v>2969</v>
      </c>
      <c r="D21" s="17">
        <v>1511</v>
      </c>
      <c r="E21" s="17">
        <v>1458</v>
      </c>
    </row>
    <row r="22" spans="1:5" ht="12">
      <c r="A22" s="18" t="s">
        <v>73</v>
      </c>
      <c r="B22" s="4">
        <v>1999</v>
      </c>
      <c r="C22" s="17">
        <v>3142</v>
      </c>
      <c r="D22" s="17">
        <v>1623</v>
      </c>
      <c r="E22" s="17">
        <v>1519</v>
      </c>
    </row>
    <row r="23" spans="1:5" ht="12">
      <c r="A23" s="18" t="s">
        <v>74</v>
      </c>
      <c r="B23" s="4">
        <v>1998</v>
      </c>
      <c r="C23" s="17">
        <v>3143</v>
      </c>
      <c r="D23" s="17">
        <v>1637</v>
      </c>
      <c r="E23" s="17">
        <v>1506</v>
      </c>
    </row>
    <row r="24" spans="1:5" ht="12">
      <c r="A24" s="19" t="s">
        <v>75</v>
      </c>
      <c r="B24" s="4">
        <v>1997</v>
      </c>
      <c r="C24" s="17">
        <v>3299</v>
      </c>
      <c r="D24" s="17">
        <v>1718</v>
      </c>
      <c r="E24" s="17">
        <v>1581</v>
      </c>
    </row>
    <row r="25" spans="1:5" ht="12">
      <c r="A25" s="19" t="s">
        <v>76</v>
      </c>
      <c r="B25" s="4">
        <v>1996</v>
      </c>
      <c r="C25" s="17">
        <v>3292</v>
      </c>
      <c r="D25" s="17">
        <v>1670</v>
      </c>
      <c r="E25" s="17">
        <v>1622</v>
      </c>
    </row>
    <row r="26" spans="1:5" ht="12">
      <c r="A26" s="19" t="s">
        <v>66</v>
      </c>
      <c r="C26" s="17">
        <v>15845</v>
      </c>
      <c r="D26" s="17">
        <v>8159</v>
      </c>
      <c r="E26" s="17">
        <v>7686</v>
      </c>
    </row>
    <row r="27" spans="1:5" ht="12">
      <c r="A27" s="19" t="s">
        <v>77</v>
      </c>
      <c r="B27" s="4">
        <v>1995</v>
      </c>
      <c r="C27" s="17">
        <v>3064</v>
      </c>
      <c r="D27" s="17">
        <v>1608</v>
      </c>
      <c r="E27" s="17">
        <v>1456</v>
      </c>
    </row>
    <row r="28" spans="1:5" ht="12">
      <c r="A28" s="19" t="s">
        <v>78</v>
      </c>
      <c r="B28" s="4">
        <v>1994</v>
      </c>
      <c r="C28" s="17">
        <v>3162</v>
      </c>
      <c r="D28" s="17">
        <v>1658</v>
      </c>
      <c r="E28" s="17">
        <v>1504</v>
      </c>
    </row>
    <row r="29" spans="1:5" ht="12">
      <c r="A29" s="19" t="s">
        <v>79</v>
      </c>
      <c r="B29" s="4">
        <v>1993</v>
      </c>
      <c r="C29" s="17">
        <v>3251</v>
      </c>
      <c r="D29" s="17">
        <v>1664</v>
      </c>
      <c r="E29" s="17">
        <v>1587</v>
      </c>
    </row>
    <row r="30" spans="1:5" ht="12">
      <c r="A30" s="19" t="s">
        <v>80</v>
      </c>
      <c r="B30" s="4">
        <v>1992</v>
      </c>
      <c r="C30" s="17">
        <v>3380</v>
      </c>
      <c r="D30" s="17">
        <v>1711</v>
      </c>
      <c r="E30" s="17">
        <v>1669</v>
      </c>
    </row>
    <row r="31" spans="1:5" ht="12">
      <c r="A31" s="19" t="s">
        <v>81</v>
      </c>
      <c r="B31" s="4">
        <v>1991</v>
      </c>
      <c r="C31" s="17">
        <v>3224</v>
      </c>
      <c r="D31" s="17">
        <v>1697</v>
      </c>
      <c r="E31" s="17">
        <v>1527</v>
      </c>
    </row>
    <row r="32" spans="1:5" ht="12">
      <c r="A32" s="19" t="s">
        <v>66</v>
      </c>
      <c r="C32" s="17">
        <v>16081</v>
      </c>
      <c r="D32" s="17">
        <v>8338</v>
      </c>
      <c r="E32" s="17">
        <v>7743</v>
      </c>
    </row>
    <row r="33" spans="1:5" ht="12">
      <c r="A33" s="19" t="s">
        <v>82</v>
      </c>
      <c r="B33" s="4">
        <v>1990</v>
      </c>
      <c r="C33" s="17">
        <v>3100</v>
      </c>
      <c r="D33" s="17">
        <v>1652</v>
      </c>
      <c r="E33" s="17">
        <v>1448</v>
      </c>
    </row>
    <row r="34" spans="1:5" ht="12">
      <c r="A34" s="19" t="s">
        <v>83</v>
      </c>
      <c r="B34" s="4">
        <v>1989</v>
      </c>
      <c r="C34" s="17">
        <v>2772</v>
      </c>
      <c r="D34" s="17">
        <v>1470</v>
      </c>
      <c r="E34" s="17">
        <v>1302</v>
      </c>
    </row>
    <row r="35" spans="1:5" ht="12">
      <c r="A35" s="19" t="s">
        <v>84</v>
      </c>
      <c r="B35" s="4">
        <v>1988</v>
      </c>
      <c r="C35" s="17">
        <v>2717</v>
      </c>
      <c r="D35" s="17">
        <v>1481</v>
      </c>
      <c r="E35" s="17">
        <v>1236</v>
      </c>
    </row>
    <row r="36" spans="1:5" ht="12">
      <c r="A36" s="19" t="s">
        <v>85</v>
      </c>
      <c r="B36" s="4">
        <v>1987</v>
      </c>
      <c r="C36" s="17">
        <v>2488</v>
      </c>
      <c r="D36" s="17">
        <v>1356</v>
      </c>
      <c r="E36" s="17">
        <v>1132</v>
      </c>
    </row>
    <row r="37" spans="1:5" ht="12">
      <c r="A37" s="19" t="s">
        <v>86</v>
      </c>
      <c r="B37" s="4">
        <v>1986</v>
      </c>
      <c r="C37" s="17">
        <v>2428</v>
      </c>
      <c r="D37" s="17">
        <v>1249</v>
      </c>
      <c r="E37" s="17">
        <v>1179</v>
      </c>
    </row>
    <row r="38" spans="1:5" ht="12">
      <c r="A38" s="19" t="s">
        <v>66</v>
      </c>
      <c r="C38" s="17">
        <v>13505</v>
      </c>
      <c r="D38" s="17">
        <v>7208</v>
      </c>
      <c r="E38" s="17">
        <v>6297</v>
      </c>
    </row>
    <row r="39" spans="1:5" ht="12">
      <c r="A39" s="19" t="s">
        <v>87</v>
      </c>
      <c r="B39" s="4">
        <v>1985</v>
      </c>
      <c r="C39" s="17">
        <v>2246</v>
      </c>
      <c r="D39" s="17">
        <v>1139</v>
      </c>
      <c r="E39" s="17">
        <v>1107</v>
      </c>
    </row>
    <row r="40" spans="1:5" ht="12">
      <c r="A40" s="19" t="s">
        <v>88</v>
      </c>
      <c r="B40" s="4">
        <v>1984</v>
      </c>
      <c r="C40" s="17">
        <v>2278</v>
      </c>
      <c r="D40" s="17">
        <v>1197</v>
      </c>
      <c r="E40" s="17">
        <v>1081</v>
      </c>
    </row>
    <row r="41" spans="1:5" ht="12">
      <c r="A41" s="19" t="s">
        <v>89</v>
      </c>
      <c r="B41" s="4">
        <v>1983</v>
      </c>
      <c r="C41" s="17">
        <v>2243</v>
      </c>
      <c r="D41" s="17">
        <v>1122</v>
      </c>
      <c r="E41" s="17">
        <v>1121</v>
      </c>
    </row>
    <row r="42" spans="1:5" ht="12">
      <c r="A42" s="19" t="s">
        <v>90</v>
      </c>
      <c r="B42" s="4">
        <v>1982</v>
      </c>
      <c r="C42" s="17">
        <v>2307</v>
      </c>
      <c r="D42" s="17">
        <v>1110</v>
      </c>
      <c r="E42" s="17">
        <v>1197</v>
      </c>
    </row>
    <row r="43" spans="1:5" ht="12">
      <c r="A43" s="19" t="s">
        <v>91</v>
      </c>
      <c r="B43" s="4">
        <v>1981</v>
      </c>
      <c r="C43" s="17">
        <v>2485</v>
      </c>
      <c r="D43" s="17">
        <v>1228</v>
      </c>
      <c r="E43" s="17">
        <v>1257</v>
      </c>
    </row>
    <row r="44" spans="1:5" ht="12">
      <c r="A44" s="19" t="s">
        <v>66</v>
      </c>
      <c r="C44" s="17">
        <v>11559</v>
      </c>
      <c r="D44" s="17">
        <v>5796</v>
      </c>
      <c r="E44" s="17">
        <v>5763</v>
      </c>
    </row>
    <row r="45" spans="1:5" ht="12">
      <c r="A45" s="19" t="s">
        <v>92</v>
      </c>
      <c r="B45" s="4">
        <v>1980</v>
      </c>
      <c r="C45" s="17">
        <v>2498</v>
      </c>
      <c r="D45" s="17">
        <v>1182</v>
      </c>
      <c r="E45" s="17">
        <v>1316</v>
      </c>
    </row>
    <row r="46" spans="1:5" ht="12">
      <c r="A46" s="19" t="s">
        <v>93</v>
      </c>
      <c r="B46" s="4">
        <v>1979</v>
      </c>
      <c r="C46" s="17">
        <v>2459</v>
      </c>
      <c r="D46" s="17">
        <v>1185</v>
      </c>
      <c r="E46" s="17">
        <v>1274</v>
      </c>
    </row>
    <row r="47" spans="1:5" ht="12">
      <c r="A47" s="19" t="s">
        <v>94</v>
      </c>
      <c r="B47" s="4">
        <v>1978</v>
      </c>
      <c r="C47" s="17">
        <v>2634</v>
      </c>
      <c r="D47" s="17">
        <v>1283</v>
      </c>
      <c r="E47" s="17">
        <v>1351</v>
      </c>
    </row>
    <row r="48" spans="1:5" ht="12">
      <c r="A48" s="19" t="s">
        <v>95</v>
      </c>
      <c r="B48" s="4">
        <v>1977</v>
      </c>
      <c r="C48" s="17">
        <v>2603</v>
      </c>
      <c r="D48" s="17">
        <v>1275</v>
      </c>
      <c r="E48" s="17">
        <v>1328</v>
      </c>
    </row>
    <row r="49" spans="1:5" ht="12">
      <c r="A49" s="19" t="s">
        <v>96</v>
      </c>
      <c r="B49" s="4">
        <v>1976</v>
      </c>
      <c r="C49" s="17">
        <v>2806</v>
      </c>
      <c r="D49" s="17">
        <v>1380</v>
      </c>
      <c r="E49" s="17">
        <v>1426</v>
      </c>
    </row>
    <row r="50" spans="1:5" ht="12">
      <c r="A50" s="19" t="s">
        <v>66</v>
      </c>
      <c r="C50" s="17">
        <v>13000</v>
      </c>
      <c r="D50" s="17">
        <v>6305</v>
      </c>
      <c r="E50" s="17">
        <v>6695</v>
      </c>
    </row>
    <row r="51" spans="1:5" ht="12">
      <c r="A51" s="19" t="s">
        <v>97</v>
      </c>
      <c r="B51" s="4">
        <v>1975</v>
      </c>
      <c r="C51" s="17">
        <v>2802</v>
      </c>
      <c r="D51" s="17">
        <v>1364</v>
      </c>
      <c r="E51" s="17">
        <v>1438</v>
      </c>
    </row>
    <row r="52" spans="1:5" ht="12">
      <c r="A52" s="19" t="s">
        <v>98</v>
      </c>
      <c r="B52" s="4">
        <v>1974</v>
      </c>
      <c r="C52" s="17">
        <v>2777</v>
      </c>
      <c r="D52" s="17">
        <v>1376</v>
      </c>
      <c r="E52" s="17">
        <v>1401</v>
      </c>
    </row>
    <row r="53" spans="1:5" ht="12">
      <c r="A53" s="19" t="s">
        <v>99</v>
      </c>
      <c r="B53" s="4">
        <v>1973</v>
      </c>
      <c r="C53" s="17">
        <v>3043</v>
      </c>
      <c r="D53" s="17">
        <v>1475</v>
      </c>
      <c r="E53" s="17">
        <v>1568</v>
      </c>
    </row>
    <row r="54" spans="1:5" ht="12">
      <c r="A54" s="19" t="s">
        <v>100</v>
      </c>
      <c r="B54" s="4">
        <v>1972</v>
      </c>
      <c r="C54" s="17">
        <v>3501</v>
      </c>
      <c r="D54" s="17">
        <v>1715</v>
      </c>
      <c r="E54" s="17">
        <v>1786</v>
      </c>
    </row>
    <row r="55" spans="1:5" ht="12">
      <c r="A55" s="19" t="s">
        <v>101</v>
      </c>
      <c r="B55" s="4">
        <v>1971</v>
      </c>
      <c r="C55" s="17">
        <v>3820</v>
      </c>
      <c r="D55" s="17">
        <v>1913</v>
      </c>
      <c r="E55" s="17">
        <v>1907</v>
      </c>
    </row>
    <row r="56" spans="1:5" ht="12">
      <c r="A56" s="19" t="s">
        <v>66</v>
      </c>
      <c r="C56" s="17">
        <v>15943</v>
      </c>
      <c r="D56" s="17">
        <v>7843</v>
      </c>
      <c r="E56" s="17">
        <v>8100</v>
      </c>
    </row>
    <row r="57" spans="1:5" ht="12">
      <c r="A57" s="19" t="s">
        <v>102</v>
      </c>
      <c r="B57" s="4">
        <v>1970</v>
      </c>
      <c r="C57" s="17">
        <v>4085</v>
      </c>
      <c r="D57" s="17">
        <v>2027</v>
      </c>
      <c r="E57" s="17">
        <v>2058</v>
      </c>
    </row>
    <row r="58" spans="1:5" ht="12">
      <c r="A58" s="19" t="s">
        <v>103</v>
      </c>
      <c r="B58" s="4">
        <v>1969</v>
      </c>
      <c r="C58" s="17">
        <v>4684</v>
      </c>
      <c r="D58" s="17">
        <v>2346</v>
      </c>
      <c r="E58" s="17">
        <v>2338</v>
      </c>
    </row>
    <row r="59" spans="1:5" ht="12">
      <c r="A59" s="19" t="s">
        <v>104</v>
      </c>
      <c r="B59" s="4">
        <v>1968</v>
      </c>
      <c r="C59" s="17">
        <v>5145</v>
      </c>
      <c r="D59" s="17">
        <v>2619</v>
      </c>
      <c r="E59" s="17">
        <v>2526</v>
      </c>
    </row>
    <row r="60" spans="1:5" ht="12">
      <c r="A60" s="19" t="s">
        <v>105</v>
      </c>
      <c r="B60" s="4">
        <v>1967</v>
      </c>
      <c r="C60" s="17">
        <v>5148</v>
      </c>
      <c r="D60" s="17">
        <v>2605</v>
      </c>
      <c r="E60" s="17">
        <v>2543</v>
      </c>
    </row>
    <row r="61" spans="1:5" ht="12">
      <c r="A61" s="19" t="s">
        <v>106</v>
      </c>
      <c r="B61" s="4">
        <v>1966</v>
      </c>
      <c r="C61" s="17">
        <v>5088</v>
      </c>
      <c r="D61" s="17">
        <v>2623</v>
      </c>
      <c r="E61" s="17">
        <v>2465</v>
      </c>
    </row>
    <row r="62" spans="1:5" ht="12">
      <c r="A62" s="19" t="s">
        <v>66</v>
      </c>
      <c r="C62" s="17">
        <v>24150</v>
      </c>
      <c r="D62" s="17">
        <v>12220</v>
      </c>
      <c r="E62" s="17">
        <v>11930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4827</v>
      </c>
      <c r="D65" s="17">
        <v>2358</v>
      </c>
      <c r="E65" s="17">
        <v>2469</v>
      </c>
    </row>
    <row r="66" spans="1:5" ht="12">
      <c r="A66" s="19" t="s">
        <v>108</v>
      </c>
      <c r="B66" s="4">
        <v>1964</v>
      </c>
      <c r="C66" s="17">
        <v>5011</v>
      </c>
      <c r="D66" s="17">
        <v>2516</v>
      </c>
      <c r="E66" s="17">
        <v>2495</v>
      </c>
    </row>
    <row r="67" spans="1:5" ht="12">
      <c r="A67" s="19" t="s">
        <v>109</v>
      </c>
      <c r="B67" s="4">
        <v>1963</v>
      </c>
      <c r="C67" s="17">
        <v>4816</v>
      </c>
      <c r="D67" s="17">
        <v>2398</v>
      </c>
      <c r="E67" s="17">
        <v>2418</v>
      </c>
    </row>
    <row r="68" spans="1:5" ht="12">
      <c r="A68" s="19" t="s">
        <v>110</v>
      </c>
      <c r="B68" s="4">
        <v>1962</v>
      </c>
      <c r="C68" s="17">
        <v>4532</v>
      </c>
      <c r="D68" s="17">
        <v>2221</v>
      </c>
      <c r="E68" s="17">
        <v>2311</v>
      </c>
    </row>
    <row r="69" spans="1:5" ht="12">
      <c r="A69" s="19" t="s">
        <v>111</v>
      </c>
      <c r="B69" s="4">
        <v>1961</v>
      </c>
      <c r="C69" s="17">
        <v>4541</v>
      </c>
      <c r="D69" s="17">
        <v>2286</v>
      </c>
      <c r="E69" s="17">
        <v>2255</v>
      </c>
    </row>
    <row r="70" spans="1:5" ht="12">
      <c r="A70" s="19" t="s">
        <v>66</v>
      </c>
      <c r="C70" s="17">
        <v>23727</v>
      </c>
      <c r="D70" s="17">
        <v>11779</v>
      </c>
      <c r="E70" s="17">
        <v>11948</v>
      </c>
    </row>
    <row r="71" spans="1:5" ht="12">
      <c r="A71" s="19" t="s">
        <v>112</v>
      </c>
      <c r="B71" s="4">
        <v>1960</v>
      </c>
      <c r="C71" s="17">
        <v>4306</v>
      </c>
      <c r="D71" s="17">
        <v>2097</v>
      </c>
      <c r="E71" s="17">
        <v>2209</v>
      </c>
    </row>
    <row r="72" spans="1:5" ht="12">
      <c r="A72" s="19" t="s">
        <v>113</v>
      </c>
      <c r="B72" s="4">
        <v>1959</v>
      </c>
      <c r="C72" s="17">
        <v>4175</v>
      </c>
      <c r="D72" s="17">
        <v>2069</v>
      </c>
      <c r="E72" s="17">
        <v>2106</v>
      </c>
    </row>
    <row r="73" spans="1:5" ht="12">
      <c r="A73" s="19" t="s">
        <v>114</v>
      </c>
      <c r="B73" s="4">
        <v>1958</v>
      </c>
      <c r="C73" s="17">
        <v>3897</v>
      </c>
      <c r="D73" s="17">
        <v>1898</v>
      </c>
      <c r="E73" s="17">
        <v>1999</v>
      </c>
    </row>
    <row r="74" spans="1:5" ht="12">
      <c r="A74" s="19" t="s">
        <v>115</v>
      </c>
      <c r="B74" s="4">
        <v>1957</v>
      </c>
      <c r="C74" s="17">
        <v>3817</v>
      </c>
      <c r="D74" s="17">
        <v>1886</v>
      </c>
      <c r="E74" s="17">
        <v>1931</v>
      </c>
    </row>
    <row r="75" spans="1:5" ht="12">
      <c r="A75" s="19" t="s">
        <v>116</v>
      </c>
      <c r="B75" s="4">
        <v>1956</v>
      </c>
      <c r="C75" s="17">
        <v>3579</v>
      </c>
      <c r="D75" s="17">
        <v>1776</v>
      </c>
      <c r="E75" s="17">
        <v>1803</v>
      </c>
    </row>
    <row r="76" spans="1:5" ht="12">
      <c r="A76" s="19" t="s">
        <v>66</v>
      </c>
      <c r="C76" s="17">
        <v>19774</v>
      </c>
      <c r="D76" s="17">
        <v>9726</v>
      </c>
      <c r="E76" s="17">
        <v>10048</v>
      </c>
    </row>
    <row r="77" spans="1:5" ht="12">
      <c r="A77" s="19" t="s">
        <v>117</v>
      </c>
      <c r="B77" s="4">
        <v>1955</v>
      </c>
      <c r="C77" s="17">
        <v>3616</v>
      </c>
      <c r="D77" s="17">
        <v>1782</v>
      </c>
      <c r="E77" s="17">
        <v>1834</v>
      </c>
    </row>
    <row r="78" spans="1:5" ht="12">
      <c r="A78" s="19" t="s">
        <v>118</v>
      </c>
      <c r="B78" s="4">
        <v>1954</v>
      </c>
      <c r="C78" s="17">
        <v>3623</v>
      </c>
      <c r="D78" s="17">
        <v>1788</v>
      </c>
      <c r="E78" s="17">
        <v>1835</v>
      </c>
    </row>
    <row r="79" spans="1:5" ht="12">
      <c r="A79" s="19" t="s">
        <v>119</v>
      </c>
      <c r="B79" s="4">
        <v>1953</v>
      </c>
      <c r="C79" s="17">
        <v>3540</v>
      </c>
      <c r="D79" s="17">
        <v>1772</v>
      </c>
      <c r="E79" s="17">
        <v>1768</v>
      </c>
    </row>
    <row r="80" spans="1:5" ht="12">
      <c r="A80" s="19" t="s">
        <v>120</v>
      </c>
      <c r="B80" s="4">
        <v>1952</v>
      </c>
      <c r="C80" s="17">
        <v>3425</v>
      </c>
      <c r="D80" s="17">
        <v>1737</v>
      </c>
      <c r="E80" s="17">
        <v>1688</v>
      </c>
    </row>
    <row r="81" spans="1:5" ht="12">
      <c r="A81" s="19" t="s">
        <v>121</v>
      </c>
      <c r="B81" s="4">
        <v>1951</v>
      </c>
      <c r="C81" s="17">
        <v>3540</v>
      </c>
      <c r="D81" s="17">
        <v>1777</v>
      </c>
      <c r="E81" s="17">
        <v>1763</v>
      </c>
    </row>
    <row r="82" spans="1:5" ht="12">
      <c r="A82" s="19" t="s">
        <v>66</v>
      </c>
      <c r="C82" s="17">
        <v>17744</v>
      </c>
      <c r="D82" s="17">
        <v>8856</v>
      </c>
      <c r="E82" s="17">
        <v>8888</v>
      </c>
    </row>
    <row r="83" spans="1:5" ht="12">
      <c r="A83" s="19" t="s">
        <v>122</v>
      </c>
      <c r="B83" s="4">
        <v>1950</v>
      </c>
      <c r="C83" s="17">
        <v>3474</v>
      </c>
      <c r="D83" s="17">
        <v>1755</v>
      </c>
      <c r="E83" s="17">
        <v>1719</v>
      </c>
    </row>
    <row r="84" spans="1:5" ht="12">
      <c r="A84" s="19" t="s">
        <v>123</v>
      </c>
      <c r="B84" s="4">
        <v>1949</v>
      </c>
      <c r="C84" s="17">
        <v>3565</v>
      </c>
      <c r="D84" s="17">
        <v>1768</v>
      </c>
      <c r="E84" s="17">
        <v>1797</v>
      </c>
    </row>
    <row r="85" spans="1:5" ht="12">
      <c r="A85" s="19" t="s">
        <v>124</v>
      </c>
      <c r="B85" s="4">
        <v>1948</v>
      </c>
      <c r="C85" s="17">
        <v>3488</v>
      </c>
      <c r="D85" s="17">
        <v>1741</v>
      </c>
      <c r="E85" s="17">
        <v>1747</v>
      </c>
    </row>
    <row r="86" spans="1:5" ht="12">
      <c r="A86" s="19" t="s">
        <v>125</v>
      </c>
      <c r="B86" s="4">
        <v>1947</v>
      </c>
      <c r="C86" s="17">
        <v>3206</v>
      </c>
      <c r="D86" s="17">
        <v>1617</v>
      </c>
      <c r="E86" s="17">
        <v>1589</v>
      </c>
    </row>
    <row r="87" spans="1:5" ht="12">
      <c r="A87" s="19" t="s">
        <v>126</v>
      </c>
      <c r="B87" s="4">
        <v>1946</v>
      </c>
      <c r="C87" s="17">
        <v>2890</v>
      </c>
      <c r="D87" s="17">
        <v>1421</v>
      </c>
      <c r="E87" s="17">
        <v>1469</v>
      </c>
    </row>
    <row r="88" spans="1:5" ht="12">
      <c r="A88" s="19" t="s">
        <v>66</v>
      </c>
      <c r="C88" s="17">
        <v>16623</v>
      </c>
      <c r="D88" s="17">
        <v>8302</v>
      </c>
      <c r="E88" s="17">
        <v>8321</v>
      </c>
    </row>
    <row r="89" spans="1:5" ht="12">
      <c r="A89" s="19" t="s">
        <v>127</v>
      </c>
      <c r="B89" s="4">
        <v>1945</v>
      </c>
      <c r="C89" s="17">
        <v>2487</v>
      </c>
      <c r="D89" s="17">
        <v>1220</v>
      </c>
      <c r="E89" s="17">
        <v>1267</v>
      </c>
    </row>
    <row r="90" spans="1:5" ht="12">
      <c r="A90" s="19" t="s">
        <v>128</v>
      </c>
      <c r="B90" s="4">
        <v>1944</v>
      </c>
      <c r="C90" s="17">
        <v>3248</v>
      </c>
      <c r="D90" s="17">
        <v>1586</v>
      </c>
      <c r="E90" s="17">
        <v>1662</v>
      </c>
    </row>
    <row r="91" spans="1:5" ht="12">
      <c r="A91" s="19" t="s">
        <v>129</v>
      </c>
      <c r="B91" s="4">
        <v>1943</v>
      </c>
      <c r="C91" s="17">
        <v>3372</v>
      </c>
      <c r="D91" s="17">
        <v>1648</v>
      </c>
      <c r="E91" s="17">
        <v>1724</v>
      </c>
    </row>
    <row r="92" spans="1:5" ht="12">
      <c r="A92" s="19" t="s">
        <v>130</v>
      </c>
      <c r="B92" s="4">
        <v>1942</v>
      </c>
      <c r="C92" s="17">
        <v>3217</v>
      </c>
      <c r="D92" s="17">
        <v>1645</v>
      </c>
      <c r="E92" s="17">
        <v>1572</v>
      </c>
    </row>
    <row r="93" spans="1:5" ht="12">
      <c r="A93" s="19" t="s">
        <v>131</v>
      </c>
      <c r="B93" s="4">
        <v>1941</v>
      </c>
      <c r="C93" s="17">
        <v>3964</v>
      </c>
      <c r="D93" s="17">
        <v>1895</v>
      </c>
      <c r="E93" s="17">
        <v>2069</v>
      </c>
    </row>
    <row r="94" spans="1:5" ht="12">
      <c r="A94" s="19" t="s">
        <v>66</v>
      </c>
      <c r="C94" s="17">
        <v>16288</v>
      </c>
      <c r="D94" s="17">
        <v>7994</v>
      </c>
      <c r="E94" s="17">
        <v>8294</v>
      </c>
    </row>
    <row r="95" spans="1:5" ht="12">
      <c r="A95" s="19" t="s">
        <v>132</v>
      </c>
      <c r="B95" s="4">
        <v>1940</v>
      </c>
      <c r="C95" s="17">
        <v>3864</v>
      </c>
      <c r="D95" s="17">
        <v>1951</v>
      </c>
      <c r="E95" s="17">
        <v>1913</v>
      </c>
    </row>
    <row r="96" spans="1:5" ht="12">
      <c r="A96" s="19" t="s">
        <v>133</v>
      </c>
      <c r="B96" s="4">
        <v>1939</v>
      </c>
      <c r="C96" s="17">
        <v>3802</v>
      </c>
      <c r="D96" s="17">
        <v>1808</v>
      </c>
      <c r="E96" s="17">
        <v>1994</v>
      </c>
    </row>
    <row r="97" spans="1:5" ht="12">
      <c r="A97" s="19" t="s">
        <v>134</v>
      </c>
      <c r="B97" s="4">
        <v>1938</v>
      </c>
      <c r="C97" s="17">
        <v>3600</v>
      </c>
      <c r="D97" s="17">
        <v>1739</v>
      </c>
      <c r="E97" s="17">
        <v>1861</v>
      </c>
    </row>
    <row r="98" spans="1:5" ht="12">
      <c r="A98" s="19" t="s">
        <v>135</v>
      </c>
      <c r="B98" s="4">
        <v>1937</v>
      </c>
      <c r="C98" s="17">
        <v>3296</v>
      </c>
      <c r="D98" s="17">
        <v>1605</v>
      </c>
      <c r="E98" s="17">
        <v>1691</v>
      </c>
    </row>
    <row r="99" spans="1:5" ht="12">
      <c r="A99" s="19" t="s">
        <v>136</v>
      </c>
      <c r="B99" s="4">
        <v>1936</v>
      </c>
      <c r="C99" s="17">
        <v>2989</v>
      </c>
      <c r="D99" s="17">
        <v>1450</v>
      </c>
      <c r="E99" s="17">
        <v>1539</v>
      </c>
    </row>
    <row r="100" spans="1:5" ht="12">
      <c r="A100" s="19" t="s">
        <v>66</v>
      </c>
      <c r="C100" s="17">
        <v>17551</v>
      </c>
      <c r="D100" s="17">
        <v>8553</v>
      </c>
      <c r="E100" s="17">
        <v>8998</v>
      </c>
    </row>
    <row r="101" spans="1:5" ht="12">
      <c r="A101" s="19" t="s">
        <v>137</v>
      </c>
      <c r="B101" s="4">
        <v>1935</v>
      </c>
      <c r="C101" s="17">
        <v>2835</v>
      </c>
      <c r="D101" s="17">
        <v>1329</v>
      </c>
      <c r="E101" s="17">
        <v>1506</v>
      </c>
    </row>
    <row r="102" spans="1:5" ht="12">
      <c r="A102" s="19" t="s">
        <v>138</v>
      </c>
      <c r="B102" s="4">
        <v>1934</v>
      </c>
      <c r="C102" s="17">
        <v>2327</v>
      </c>
      <c r="D102" s="17">
        <v>1056</v>
      </c>
      <c r="E102" s="17">
        <v>1271</v>
      </c>
    </row>
    <row r="103" spans="1:5" ht="12">
      <c r="A103" s="19" t="s">
        <v>139</v>
      </c>
      <c r="B103" s="4">
        <v>1933</v>
      </c>
      <c r="C103" s="17">
        <v>1825</v>
      </c>
      <c r="D103" s="17">
        <v>840</v>
      </c>
      <c r="E103" s="17">
        <v>985</v>
      </c>
    </row>
    <row r="104" spans="1:5" ht="12">
      <c r="A104" s="19" t="s">
        <v>140</v>
      </c>
      <c r="B104" s="4">
        <v>1932</v>
      </c>
      <c r="C104" s="17">
        <v>1700</v>
      </c>
      <c r="D104" s="17">
        <v>694</v>
      </c>
      <c r="E104" s="17">
        <v>1006</v>
      </c>
    </row>
    <row r="105" spans="1:5" ht="12">
      <c r="A105" s="19" t="s">
        <v>141</v>
      </c>
      <c r="B105" s="4">
        <v>1931</v>
      </c>
      <c r="C105" s="17">
        <v>1650</v>
      </c>
      <c r="D105" s="17">
        <v>705</v>
      </c>
      <c r="E105" s="17">
        <v>945</v>
      </c>
    </row>
    <row r="106" spans="1:5" ht="12">
      <c r="A106" s="19" t="s">
        <v>66</v>
      </c>
      <c r="C106" s="17">
        <v>10337</v>
      </c>
      <c r="D106" s="17">
        <v>4624</v>
      </c>
      <c r="E106" s="17">
        <v>5713</v>
      </c>
    </row>
    <row r="107" spans="1:5" ht="12">
      <c r="A107" s="19" t="s">
        <v>142</v>
      </c>
      <c r="B107" s="4">
        <v>1930</v>
      </c>
      <c r="C107" s="17">
        <v>1708</v>
      </c>
      <c r="D107" s="17">
        <v>667</v>
      </c>
      <c r="E107" s="17">
        <v>1041</v>
      </c>
    </row>
    <row r="108" spans="1:5" ht="12">
      <c r="A108" s="19" t="s">
        <v>143</v>
      </c>
      <c r="B108" s="4">
        <v>1929</v>
      </c>
      <c r="C108" s="17">
        <v>1520</v>
      </c>
      <c r="D108" s="17">
        <v>613</v>
      </c>
      <c r="E108" s="17">
        <v>907</v>
      </c>
    </row>
    <row r="109" spans="1:5" ht="12">
      <c r="A109" s="19" t="s">
        <v>144</v>
      </c>
      <c r="B109" s="4">
        <v>1928</v>
      </c>
      <c r="C109" s="17">
        <v>1465</v>
      </c>
      <c r="D109" s="17">
        <v>598</v>
      </c>
      <c r="E109" s="17">
        <v>867</v>
      </c>
    </row>
    <row r="110" spans="1:5" ht="12">
      <c r="A110" s="19" t="s">
        <v>145</v>
      </c>
      <c r="B110" s="4">
        <v>1927</v>
      </c>
      <c r="C110" s="17">
        <v>1211</v>
      </c>
      <c r="D110" s="17">
        <v>428</v>
      </c>
      <c r="E110" s="17">
        <v>783</v>
      </c>
    </row>
    <row r="111" spans="1:5" ht="12">
      <c r="A111" s="19" t="s">
        <v>146</v>
      </c>
      <c r="B111" s="4">
        <v>1926</v>
      </c>
      <c r="C111" s="17">
        <v>1197</v>
      </c>
      <c r="D111" s="17">
        <v>410</v>
      </c>
      <c r="E111" s="17">
        <v>787</v>
      </c>
    </row>
    <row r="112" spans="1:5" ht="12">
      <c r="A112" s="19" t="s">
        <v>66</v>
      </c>
      <c r="C112" s="17">
        <v>7101</v>
      </c>
      <c r="D112" s="17">
        <v>2716</v>
      </c>
      <c r="E112" s="17">
        <v>4385</v>
      </c>
    </row>
    <row r="113" spans="1:5" ht="12">
      <c r="A113" s="19" t="s">
        <v>147</v>
      </c>
      <c r="B113" s="4">
        <v>1925</v>
      </c>
      <c r="C113" s="17">
        <v>1113</v>
      </c>
      <c r="D113" s="17">
        <v>353</v>
      </c>
      <c r="E113" s="17">
        <v>760</v>
      </c>
    </row>
    <row r="114" spans="1:5" ht="12">
      <c r="A114" s="19" t="s">
        <v>148</v>
      </c>
      <c r="B114" s="4">
        <v>1924</v>
      </c>
      <c r="C114" s="17">
        <v>951</v>
      </c>
      <c r="D114" s="17">
        <v>282</v>
      </c>
      <c r="E114" s="17">
        <v>669</v>
      </c>
    </row>
    <row r="115" spans="1:5" ht="12">
      <c r="A115" s="19" t="s">
        <v>149</v>
      </c>
      <c r="B115" s="4">
        <v>1923</v>
      </c>
      <c r="C115" s="17">
        <v>874</v>
      </c>
      <c r="D115" s="17">
        <v>262</v>
      </c>
      <c r="E115" s="17">
        <v>612</v>
      </c>
    </row>
    <row r="116" spans="1:5" ht="12">
      <c r="A116" s="19" t="s">
        <v>150</v>
      </c>
      <c r="B116" s="4">
        <v>1922</v>
      </c>
      <c r="C116" s="17">
        <v>742</v>
      </c>
      <c r="D116" s="17">
        <v>192</v>
      </c>
      <c r="E116" s="17">
        <v>550</v>
      </c>
    </row>
    <row r="117" spans="1:5" ht="12">
      <c r="A117" s="19" t="s">
        <v>151</v>
      </c>
      <c r="B117" s="4">
        <v>1921</v>
      </c>
      <c r="C117" s="17">
        <v>655</v>
      </c>
      <c r="D117" s="17">
        <v>156</v>
      </c>
      <c r="E117" s="17">
        <v>499</v>
      </c>
    </row>
    <row r="118" spans="1:5" ht="12">
      <c r="A118" s="19" t="s">
        <v>66</v>
      </c>
      <c r="C118" s="17">
        <v>4335</v>
      </c>
      <c r="D118" s="17">
        <v>1245</v>
      </c>
      <c r="E118" s="17">
        <v>3090</v>
      </c>
    </row>
    <row r="119" spans="1:5" ht="12">
      <c r="A119" s="20" t="s">
        <v>54</v>
      </c>
      <c r="B119" s="4">
        <v>1920</v>
      </c>
      <c r="C119" s="17">
        <v>2002</v>
      </c>
      <c r="D119" s="17">
        <v>591</v>
      </c>
      <c r="E119" s="17">
        <v>1411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269778</v>
      </c>
      <c r="D121" s="24">
        <v>132715</v>
      </c>
      <c r="E121" s="24">
        <v>137063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189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166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1534</v>
      </c>
      <c r="D9" s="17">
        <v>803</v>
      </c>
      <c r="E9" s="17">
        <v>731</v>
      </c>
    </row>
    <row r="10" spans="1:5" ht="12">
      <c r="A10" s="18" t="s">
        <v>62</v>
      </c>
      <c r="B10" s="4">
        <v>2009</v>
      </c>
      <c r="C10" s="17">
        <v>1659</v>
      </c>
      <c r="D10" s="17">
        <v>853</v>
      </c>
      <c r="E10" s="17">
        <v>806</v>
      </c>
    </row>
    <row r="11" spans="1:5" ht="12">
      <c r="A11" s="18" t="s">
        <v>63</v>
      </c>
      <c r="B11" s="4">
        <v>2008</v>
      </c>
      <c r="C11" s="17">
        <v>1640</v>
      </c>
      <c r="D11" s="17">
        <v>836</v>
      </c>
      <c r="E11" s="17">
        <v>804</v>
      </c>
    </row>
    <row r="12" spans="1:5" ht="12">
      <c r="A12" s="18" t="s">
        <v>64</v>
      </c>
      <c r="B12" s="4">
        <v>2007</v>
      </c>
      <c r="C12" s="17">
        <v>1642</v>
      </c>
      <c r="D12" s="17">
        <v>887</v>
      </c>
      <c r="E12" s="17">
        <v>755</v>
      </c>
    </row>
    <row r="13" spans="1:5" ht="12">
      <c r="A13" s="18" t="s">
        <v>65</v>
      </c>
      <c r="B13" s="4">
        <v>2006</v>
      </c>
      <c r="C13" s="17">
        <v>1730</v>
      </c>
      <c r="D13" s="17">
        <v>925</v>
      </c>
      <c r="E13" s="17">
        <v>805</v>
      </c>
    </row>
    <row r="14" spans="1:5" ht="12">
      <c r="A14" s="19" t="s">
        <v>66</v>
      </c>
      <c r="C14" s="17">
        <v>8205</v>
      </c>
      <c r="D14" s="17">
        <v>4304</v>
      </c>
      <c r="E14" s="17">
        <v>3901</v>
      </c>
    </row>
    <row r="15" spans="1:5" ht="12">
      <c r="A15" s="18" t="s">
        <v>67</v>
      </c>
      <c r="B15" s="4">
        <v>2005</v>
      </c>
      <c r="C15" s="17">
        <v>1700</v>
      </c>
      <c r="D15" s="17">
        <v>868</v>
      </c>
      <c r="E15" s="17">
        <v>832</v>
      </c>
    </row>
    <row r="16" spans="1:5" ht="12">
      <c r="A16" s="18" t="s">
        <v>68</v>
      </c>
      <c r="B16" s="4">
        <v>2004</v>
      </c>
      <c r="C16" s="17">
        <v>1803</v>
      </c>
      <c r="D16" s="17">
        <v>912</v>
      </c>
      <c r="E16" s="17">
        <v>891</v>
      </c>
    </row>
    <row r="17" spans="1:5" ht="12">
      <c r="A17" s="18" t="s">
        <v>69</v>
      </c>
      <c r="B17" s="4">
        <v>2003</v>
      </c>
      <c r="C17" s="17">
        <v>1840</v>
      </c>
      <c r="D17" s="17">
        <v>942</v>
      </c>
      <c r="E17" s="17">
        <v>898</v>
      </c>
    </row>
    <row r="18" spans="1:5" ht="12">
      <c r="A18" s="18" t="s">
        <v>70</v>
      </c>
      <c r="B18" s="4">
        <v>2002</v>
      </c>
      <c r="C18" s="17">
        <v>1962</v>
      </c>
      <c r="D18" s="17">
        <v>965</v>
      </c>
      <c r="E18" s="17">
        <v>997</v>
      </c>
    </row>
    <row r="19" spans="1:5" ht="12">
      <c r="A19" s="18" t="s">
        <v>71</v>
      </c>
      <c r="B19" s="4">
        <v>2001</v>
      </c>
      <c r="C19" s="17">
        <v>1995</v>
      </c>
      <c r="D19" s="17">
        <v>1038</v>
      </c>
      <c r="E19" s="17">
        <v>957</v>
      </c>
    </row>
    <row r="20" spans="1:5" ht="12">
      <c r="A20" s="19" t="s">
        <v>66</v>
      </c>
      <c r="C20" s="17">
        <v>9300</v>
      </c>
      <c r="D20" s="17">
        <v>4725</v>
      </c>
      <c r="E20" s="17">
        <v>4575</v>
      </c>
    </row>
    <row r="21" spans="1:5" ht="12">
      <c r="A21" s="18" t="s">
        <v>72</v>
      </c>
      <c r="B21" s="4">
        <v>2000</v>
      </c>
      <c r="C21" s="17">
        <v>2219</v>
      </c>
      <c r="D21" s="17">
        <v>1097</v>
      </c>
      <c r="E21" s="17">
        <v>1122</v>
      </c>
    </row>
    <row r="22" spans="1:5" ht="12">
      <c r="A22" s="18" t="s">
        <v>73</v>
      </c>
      <c r="B22" s="4">
        <v>1999</v>
      </c>
      <c r="C22" s="17">
        <v>2368</v>
      </c>
      <c r="D22" s="17">
        <v>1215</v>
      </c>
      <c r="E22" s="17">
        <v>1153</v>
      </c>
    </row>
    <row r="23" spans="1:5" ht="12">
      <c r="A23" s="18" t="s">
        <v>74</v>
      </c>
      <c r="B23" s="4">
        <v>1998</v>
      </c>
      <c r="C23" s="17">
        <v>2297</v>
      </c>
      <c r="D23" s="17">
        <v>1184</v>
      </c>
      <c r="E23" s="17">
        <v>1113</v>
      </c>
    </row>
    <row r="24" spans="1:5" ht="12">
      <c r="A24" s="19" t="s">
        <v>75</v>
      </c>
      <c r="B24" s="4">
        <v>1997</v>
      </c>
      <c r="C24" s="17">
        <v>2489</v>
      </c>
      <c r="D24" s="17">
        <v>1294</v>
      </c>
      <c r="E24" s="17">
        <v>1195</v>
      </c>
    </row>
    <row r="25" spans="1:5" ht="12">
      <c r="A25" s="19" t="s">
        <v>76</v>
      </c>
      <c r="B25" s="4">
        <v>1996</v>
      </c>
      <c r="C25" s="17">
        <v>2451</v>
      </c>
      <c r="D25" s="17">
        <v>1254</v>
      </c>
      <c r="E25" s="17">
        <v>1197</v>
      </c>
    </row>
    <row r="26" spans="1:5" ht="12">
      <c r="A26" s="19" t="s">
        <v>66</v>
      </c>
      <c r="C26" s="17">
        <v>11824</v>
      </c>
      <c r="D26" s="17">
        <v>6044</v>
      </c>
      <c r="E26" s="17">
        <v>5780</v>
      </c>
    </row>
    <row r="27" spans="1:5" ht="12">
      <c r="A27" s="19" t="s">
        <v>77</v>
      </c>
      <c r="B27" s="4">
        <v>1995</v>
      </c>
      <c r="C27" s="17">
        <v>2369</v>
      </c>
      <c r="D27" s="17">
        <v>1174</v>
      </c>
      <c r="E27" s="17">
        <v>1195</v>
      </c>
    </row>
    <row r="28" spans="1:5" ht="12">
      <c r="A28" s="19" t="s">
        <v>78</v>
      </c>
      <c r="B28" s="4">
        <v>1994</v>
      </c>
      <c r="C28" s="17">
        <v>2402</v>
      </c>
      <c r="D28" s="17">
        <v>1227</v>
      </c>
      <c r="E28" s="17">
        <v>1175</v>
      </c>
    </row>
    <row r="29" spans="1:5" ht="12">
      <c r="A29" s="19" t="s">
        <v>79</v>
      </c>
      <c r="B29" s="4">
        <v>1993</v>
      </c>
      <c r="C29" s="17">
        <v>2570</v>
      </c>
      <c r="D29" s="17">
        <v>1290</v>
      </c>
      <c r="E29" s="17">
        <v>1280</v>
      </c>
    </row>
    <row r="30" spans="1:5" ht="12">
      <c r="A30" s="19" t="s">
        <v>80</v>
      </c>
      <c r="B30" s="4">
        <v>1992</v>
      </c>
      <c r="C30" s="17">
        <v>2527</v>
      </c>
      <c r="D30" s="17">
        <v>1307</v>
      </c>
      <c r="E30" s="17">
        <v>1220</v>
      </c>
    </row>
    <row r="31" spans="1:5" ht="12">
      <c r="A31" s="19" t="s">
        <v>81</v>
      </c>
      <c r="B31" s="4">
        <v>1991</v>
      </c>
      <c r="C31" s="17">
        <v>2498</v>
      </c>
      <c r="D31" s="17">
        <v>1343</v>
      </c>
      <c r="E31" s="17">
        <v>1155</v>
      </c>
    </row>
    <row r="32" spans="1:5" ht="12">
      <c r="A32" s="19" t="s">
        <v>66</v>
      </c>
      <c r="C32" s="17">
        <v>12366</v>
      </c>
      <c r="D32" s="17">
        <v>6341</v>
      </c>
      <c r="E32" s="17">
        <v>6025</v>
      </c>
    </row>
    <row r="33" spans="1:5" ht="12">
      <c r="A33" s="19" t="s">
        <v>82</v>
      </c>
      <c r="B33" s="4">
        <v>1990</v>
      </c>
      <c r="C33" s="17">
        <v>2327</v>
      </c>
      <c r="D33" s="17">
        <v>1262</v>
      </c>
      <c r="E33" s="17">
        <v>1065</v>
      </c>
    </row>
    <row r="34" spans="1:5" ht="12">
      <c r="A34" s="19" t="s">
        <v>83</v>
      </c>
      <c r="B34" s="4">
        <v>1989</v>
      </c>
      <c r="C34" s="17">
        <v>2005</v>
      </c>
      <c r="D34" s="17">
        <v>1061</v>
      </c>
      <c r="E34" s="17">
        <v>944</v>
      </c>
    </row>
    <row r="35" spans="1:5" ht="12">
      <c r="A35" s="19" t="s">
        <v>84</v>
      </c>
      <c r="B35" s="4">
        <v>1988</v>
      </c>
      <c r="C35" s="17">
        <v>2036</v>
      </c>
      <c r="D35" s="17">
        <v>1084</v>
      </c>
      <c r="E35" s="17">
        <v>952</v>
      </c>
    </row>
    <row r="36" spans="1:5" ht="12">
      <c r="A36" s="19" t="s">
        <v>85</v>
      </c>
      <c r="B36" s="4">
        <v>1987</v>
      </c>
      <c r="C36" s="17">
        <v>1848</v>
      </c>
      <c r="D36" s="17">
        <v>1001</v>
      </c>
      <c r="E36" s="17">
        <v>847</v>
      </c>
    </row>
    <row r="37" spans="1:5" ht="12">
      <c r="A37" s="19" t="s">
        <v>86</v>
      </c>
      <c r="B37" s="4">
        <v>1986</v>
      </c>
      <c r="C37" s="17">
        <v>1748</v>
      </c>
      <c r="D37" s="17">
        <v>917</v>
      </c>
      <c r="E37" s="17">
        <v>831</v>
      </c>
    </row>
    <row r="38" spans="1:5" ht="12">
      <c r="A38" s="19" t="s">
        <v>66</v>
      </c>
      <c r="C38" s="17">
        <v>9964</v>
      </c>
      <c r="D38" s="17">
        <v>5325</v>
      </c>
      <c r="E38" s="17">
        <v>4639</v>
      </c>
    </row>
    <row r="39" spans="1:5" ht="12">
      <c r="A39" s="19" t="s">
        <v>87</v>
      </c>
      <c r="B39" s="4">
        <v>1985</v>
      </c>
      <c r="C39" s="17">
        <v>1650</v>
      </c>
      <c r="D39" s="17">
        <v>866</v>
      </c>
      <c r="E39" s="17">
        <v>784</v>
      </c>
    </row>
    <row r="40" spans="1:5" ht="12">
      <c r="A40" s="19" t="s">
        <v>88</v>
      </c>
      <c r="B40" s="4">
        <v>1984</v>
      </c>
      <c r="C40" s="17">
        <v>1635</v>
      </c>
      <c r="D40" s="17">
        <v>822</v>
      </c>
      <c r="E40" s="17">
        <v>813</v>
      </c>
    </row>
    <row r="41" spans="1:5" ht="12">
      <c r="A41" s="19" t="s">
        <v>89</v>
      </c>
      <c r="B41" s="4">
        <v>1983</v>
      </c>
      <c r="C41" s="17">
        <v>1644</v>
      </c>
      <c r="D41" s="17">
        <v>860</v>
      </c>
      <c r="E41" s="17">
        <v>784</v>
      </c>
    </row>
    <row r="42" spans="1:5" ht="12">
      <c r="A42" s="19" t="s">
        <v>90</v>
      </c>
      <c r="B42" s="4">
        <v>1982</v>
      </c>
      <c r="C42" s="17">
        <v>1802</v>
      </c>
      <c r="D42" s="17">
        <v>866</v>
      </c>
      <c r="E42" s="17">
        <v>936</v>
      </c>
    </row>
    <row r="43" spans="1:5" ht="12">
      <c r="A43" s="19" t="s">
        <v>91</v>
      </c>
      <c r="B43" s="4">
        <v>1981</v>
      </c>
      <c r="C43" s="17">
        <v>1786</v>
      </c>
      <c r="D43" s="17">
        <v>892</v>
      </c>
      <c r="E43" s="17">
        <v>894</v>
      </c>
    </row>
    <row r="44" spans="1:5" ht="12">
      <c r="A44" s="19" t="s">
        <v>66</v>
      </c>
      <c r="C44" s="17">
        <v>8517</v>
      </c>
      <c r="D44" s="17">
        <v>4306</v>
      </c>
      <c r="E44" s="17">
        <v>4211</v>
      </c>
    </row>
    <row r="45" spans="1:5" ht="12">
      <c r="A45" s="19" t="s">
        <v>92</v>
      </c>
      <c r="B45" s="4">
        <v>1980</v>
      </c>
      <c r="C45" s="17">
        <v>1936</v>
      </c>
      <c r="D45" s="17">
        <v>991</v>
      </c>
      <c r="E45" s="17">
        <v>945</v>
      </c>
    </row>
    <row r="46" spans="1:5" ht="12">
      <c r="A46" s="19" t="s">
        <v>93</v>
      </c>
      <c r="B46" s="4">
        <v>1979</v>
      </c>
      <c r="C46" s="17">
        <v>1875</v>
      </c>
      <c r="D46" s="17">
        <v>925</v>
      </c>
      <c r="E46" s="17">
        <v>950</v>
      </c>
    </row>
    <row r="47" spans="1:5" ht="12">
      <c r="A47" s="19" t="s">
        <v>94</v>
      </c>
      <c r="B47" s="4">
        <v>1978</v>
      </c>
      <c r="C47" s="17">
        <v>2013</v>
      </c>
      <c r="D47" s="17">
        <v>999</v>
      </c>
      <c r="E47" s="17">
        <v>1014</v>
      </c>
    </row>
    <row r="48" spans="1:5" ht="12">
      <c r="A48" s="19" t="s">
        <v>95</v>
      </c>
      <c r="B48" s="4">
        <v>1977</v>
      </c>
      <c r="C48" s="17">
        <v>1984</v>
      </c>
      <c r="D48" s="17">
        <v>973</v>
      </c>
      <c r="E48" s="17">
        <v>1011</v>
      </c>
    </row>
    <row r="49" spans="1:5" ht="12">
      <c r="A49" s="19" t="s">
        <v>96</v>
      </c>
      <c r="B49" s="4">
        <v>1976</v>
      </c>
      <c r="C49" s="17">
        <v>2115</v>
      </c>
      <c r="D49" s="17">
        <v>1053</v>
      </c>
      <c r="E49" s="17">
        <v>1062</v>
      </c>
    </row>
    <row r="50" spans="1:5" ht="12">
      <c r="A50" s="19" t="s">
        <v>66</v>
      </c>
      <c r="C50" s="17">
        <v>9923</v>
      </c>
      <c r="D50" s="17">
        <v>4941</v>
      </c>
      <c r="E50" s="17">
        <v>4982</v>
      </c>
    </row>
    <row r="51" spans="1:5" ht="12">
      <c r="A51" s="19" t="s">
        <v>97</v>
      </c>
      <c r="B51" s="4">
        <v>1975</v>
      </c>
      <c r="C51" s="17">
        <v>1981</v>
      </c>
      <c r="D51" s="17">
        <v>1018</v>
      </c>
      <c r="E51" s="17">
        <v>963</v>
      </c>
    </row>
    <row r="52" spans="1:5" ht="12">
      <c r="A52" s="19" t="s">
        <v>98</v>
      </c>
      <c r="B52" s="4">
        <v>1974</v>
      </c>
      <c r="C52" s="17">
        <v>2101</v>
      </c>
      <c r="D52" s="17">
        <v>1042</v>
      </c>
      <c r="E52" s="17">
        <v>1059</v>
      </c>
    </row>
    <row r="53" spans="1:5" ht="12">
      <c r="A53" s="19" t="s">
        <v>99</v>
      </c>
      <c r="B53" s="4">
        <v>1973</v>
      </c>
      <c r="C53" s="17">
        <v>2204</v>
      </c>
      <c r="D53" s="17">
        <v>1121</v>
      </c>
      <c r="E53" s="17">
        <v>1083</v>
      </c>
    </row>
    <row r="54" spans="1:5" ht="12">
      <c r="A54" s="19" t="s">
        <v>100</v>
      </c>
      <c r="B54" s="4">
        <v>1972</v>
      </c>
      <c r="C54" s="17">
        <v>2385</v>
      </c>
      <c r="D54" s="17">
        <v>1192</v>
      </c>
      <c r="E54" s="17">
        <v>1193</v>
      </c>
    </row>
    <row r="55" spans="1:5" ht="12">
      <c r="A55" s="19" t="s">
        <v>101</v>
      </c>
      <c r="B55" s="4">
        <v>1971</v>
      </c>
      <c r="C55" s="17">
        <v>2754</v>
      </c>
      <c r="D55" s="17">
        <v>1370</v>
      </c>
      <c r="E55" s="17">
        <v>1384</v>
      </c>
    </row>
    <row r="56" spans="1:5" ht="12">
      <c r="A56" s="19" t="s">
        <v>66</v>
      </c>
      <c r="C56" s="17">
        <v>11425</v>
      </c>
      <c r="D56" s="17">
        <v>5743</v>
      </c>
      <c r="E56" s="17">
        <v>5682</v>
      </c>
    </row>
    <row r="57" spans="1:5" ht="12">
      <c r="A57" s="19" t="s">
        <v>102</v>
      </c>
      <c r="B57" s="4">
        <v>1970</v>
      </c>
      <c r="C57" s="17">
        <v>3019</v>
      </c>
      <c r="D57" s="17">
        <v>1538</v>
      </c>
      <c r="E57" s="17">
        <v>1481</v>
      </c>
    </row>
    <row r="58" spans="1:5" ht="12">
      <c r="A58" s="19" t="s">
        <v>103</v>
      </c>
      <c r="B58" s="4">
        <v>1969</v>
      </c>
      <c r="C58" s="17">
        <v>3350</v>
      </c>
      <c r="D58" s="17">
        <v>1755</v>
      </c>
      <c r="E58" s="17">
        <v>1595</v>
      </c>
    </row>
    <row r="59" spans="1:5" ht="12">
      <c r="A59" s="19" t="s">
        <v>104</v>
      </c>
      <c r="B59" s="4">
        <v>1968</v>
      </c>
      <c r="C59" s="17">
        <v>3566</v>
      </c>
      <c r="D59" s="17">
        <v>1830</v>
      </c>
      <c r="E59" s="17">
        <v>1736</v>
      </c>
    </row>
    <row r="60" spans="1:5" ht="12">
      <c r="A60" s="19" t="s">
        <v>105</v>
      </c>
      <c r="B60" s="4">
        <v>1967</v>
      </c>
      <c r="C60" s="17">
        <v>3673</v>
      </c>
      <c r="D60" s="17">
        <v>1913</v>
      </c>
      <c r="E60" s="17">
        <v>1760</v>
      </c>
    </row>
    <row r="61" spans="1:5" ht="12">
      <c r="A61" s="19" t="s">
        <v>106</v>
      </c>
      <c r="B61" s="4">
        <v>1966</v>
      </c>
      <c r="C61" s="17">
        <v>3706</v>
      </c>
      <c r="D61" s="17">
        <v>1948</v>
      </c>
      <c r="E61" s="17">
        <v>1758</v>
      </c>
    </row>
    <row r="62" spans="1:5" ht="12">
      <c r="A62" s="19" t="s">
        <v>66</v>
      </c>
      <c r="C62" s="17">
        <v>17314</v>
      </c>
      <c r="D62" s="17">
        <v>8984</v>
      </c>
      <c r="E62" s="17">
        <v>8330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3605</v>
      </c>
      <c r="D65" s="17">
        <v>1900</v>
      </c>
      <c r="E65" s="17">
        <v>1705</v>
      </c>
    </row>
    <row r="66" spans="1:5" ht="12">
      <c r="A66" s="19" t="s">
        <v>108</v>
      </c>
      <c r="B66" s="4">
        <v>1964</v>
      </c>
      <c r="C66" s="17">
        <v>3663</v>
      </c>
      <c r="D66" s="17">
        <v>1903</v>
      </c>
      <c r="E66" s="17">
        <v>1760</v>
      </c>
    </row>
    <row r="67" spans="1:5" ht="12">
      <c r="A67" s="19" t="s">
        <v>109</v>
      </c>
      <c r="B67" s="4">
        <v>1963</v>
      </c>
      <c r="C67" s="17">
        <v>3408</v>
      </c>
      <c r="D67" s="17">
        <v>1753</v>
      </c>
      <c r="E67" s="17">
        <v>1655</v>
      </c>
    </row>
    <row r="68" spans="1:5" ht="12">
      <c r="A68" s="19" t="s">
        <v>110</v>
      </c>
      <c r="B68" s="4">
        <v>1962</v>
      </c>
      <c r="C68" s="17">
        <v>3256</v>
      </c>
      <c r="D68" s="17">
        <v>1669</v>
      </c>
      <c r="E68" s="17">
        <v>1587</v>
      </c>
    </row>
    <row r="69" spans="1:5" ht="12">
      <c r="A69" s="19" t="s">
        <v>111</v>
      </c>
      <c r="B69" s="4">
        <v>1961</v>
      </c>
      <c r="C69" s="17">
        <v>3255</v>
      </c>
      <c r="D69" s="17">
        <v>1637</v>
      </c>
      <c r="E69" s="17">
        <v>1618</v>
      </c>
    </row>
    <row r="70" spans="1:5" ht="12">
      <c r="A70" s="19" t="s">
        <v>66</v>
      </c>
      <c r="C70" s="17">
        <v>17187</v>
      </c>
      <c r="D70" s="17">
        <v>8862</v>
      </c>
      <c r="E70" s="17">
        <v>8325</v>
      </c>
    </row>
    <row r="71" spans="1:5" ht="12">
      <c r="A71" s="19" t="s">
        <v>112</v>
      </c>
      <c r="B71" s="4">
        <v>1960</v>
      </c>
      <c r="C71" s="17">
        <v>3045</v>
      </c>
      <c r="D71" s="17">
        <v>1511</v>
      </c>
      <c r="E71" s="17">
        <v>1534</v>
      </c>
    </row>
    <row r="72" spans="1:5" ht="12">
      <c r="A72" s="19" t="s">
        <v>113</v>
      </c>
      <c r="B72" s="4">
        <v>1959</v>
      </c>
      <c r="C72" s="17">
        <v>2901</v>
      </c>
      <c r="D72" s="17">
        <v>1485</v>
      </c>
      <c r="E72" s="17">
        <v>1416</v>
      </c>
    </row>
    <row r="73" spans="1:5" ht="12">
      <c r="A73" s="19" t="s">
        <v>114</v>
      </c>
      <c r="B73" s="4">
        <v>1958</v>
      </c>
      <c r="C73" s="17">
        <v>2848</v>
      </c>
      <c r="D73" s="17">
        <v>1449</v>
      </c>
      <c r="E73" s="17">
        <v>1399</v>
      </c>
    </row>
    <row r="74" spans="1:5" ht="12">
      <c r="A74" s="19" t="s">
        <v>115</v>
      </c>
      <c r="B74" s="4">
        <v>1957</v>
      </c>
      <c r="C74" s="17">
        <v>2750</v>
      </c>
      <c r="D74" s="17">
        <v>1367</v>
      </c>
      <c r="E74" s="17">
        <v>1383</v>
      </c>
    </row>
    <row r="75" spans="1:5" ht="12">
      <c r="A75" s="19" t="s">
        <v>116</v>
      </c>
      <c r="B75" s="4">
        <v>1956</v>
      </c>
      <c r="C75" s="17">
        <v>2706</v>
      </c>
      <c r="D75" s="17">
        <v>1340</v>
      </c>
      <c r="E75" s="17">
        <v>1366</v>
      </c>
    </row>
    <row r="76" spans="1:5" ht="12">
      <c r="A76" s="19" t="s">
        <v>66</v>
      </c>
      <c r="C76" s="17">
        <v>14250</v>
      </c>
      <c r="D76" s="17">
        <v>7152</v>
      </c>
      <c r="E76" s="17">
        <v>7098</v>
      </c>
    </row>
    <row r="77" spans="1:5" ht="12">
      <c r="A77" s="19" t="s">
        <v>117</v>
      </c>
      <c r="B77" s="4">
        <v>1955</v>
      </c>
      <c r="C77" s="17">
        <v>2541</v>
      </c>
      <c r="D77" s="17">
        <v>1267</v>
      </c>
      <c r="E77" s="17">
        <v>1274</v>
      </c>
    </row>
    <row r="78" spans="1:5" ht="12">
      <c r="A78" s="19" t="s">
        <v>118</v>
      </c>
      <c r="B78" s="4">
        <v>1954</v>
      </c>
      <c r="C78" s="17">
        <v>2534</v>
      </c>
      <c r="D78" s="17">
        <v>1244</v>
      </c>
      <c r="E78" s="17">
        <v>1290</v>
      </c>
    </row>
    <row r="79" spans="1:5" ht="12">
      <c r="A79" s="19" t="s">
        <v>119</v>
      </c>
      <c r="B79" s="4">
        <v>1953</v>
      </c>
      <c r="C79" s="17">
        <v>2537</v>
      </c>
      <c r="D79" s="17">
        <v>1283</v>
      </c>
      <c r="E79" s="17">
        <v>1254</v>
      </c>
    </row>
    <row r="80" spans="1:5" ht="12">
      <c r="A80" s="19" t="s">
        <v>120</v>
      </c>
      <c r="B80" s="4">
        <v>1952</v>
      </c>
      <c r="C80" s="17">
        <v>2507</v>
      </c>
      <c r="D80" s="17">
        <v>1235</v>
      </c>
      <c r="E80" s="17">
        <v>1272</v>
      </c>
    </row>
    <row r="81" spans="1:5" ht="12">
      <c r="A81" s="19" t="s">
        <v>121</v>
      </c>
      <c r="B81" s="4">
        <v>1951</v>
      </c>
      <c r="C81" s="17">
        <v>2489</v>
      </c>
      <c r="D81" s="17">
        <v>1263</v>
      </c>
      <c r="E81" s="17">
        <v>1226</v>
      </c>
    </row>
    <row r="82" spans="1:5" ht="12">
      <c r="A82" s="19" t="s">
        <v>66</v>
      </c>
      <c r="C82" s="17">
        <v>12608</v>
      </c>
      <c r="D82" s="17">
        <v>6292</v>
      </c>
      <c r="E82" s="17">
        <v>6316</v>
      </c>
    </row>
    <row r="83" spans="1:5" ht="12">
      <c r="A83" s="19" t="s">
        <v>122</v>
      </c>
      <c r="B83" s="4">
        <v>1950</v>
      </c>
      <c r="C83" s="17">
        <v>2572</v>
      </c>
      <c r="D83" s="17">
        <v>1266</v>
      </c>
      <c r="E83" s="17">
        <v>1306</v>
      </c>
    </row>
    <row r="84" spans="1:5" ht="12">
      <c r="A84" s="19" t="s">
        <v>123</v>
      </c>
      <c r="B84" s="4">
        <v>1949</v>
      </c>
      <c r="C84" s="17">
        <v>2595</v>
      </c>
      <c r="D84" s="17">
        <v>1319</v>
      </c>
      <c r="E84" s="17">
        <v>1276</v>
      </c>
    </row>
    <row r="85" spans="1:5" ht="12">
      <c r="A85" s="19" t="s">
        <v>124</v>
      </c>
      <c r="B85" s="4">
        <v>1948</v>
      </c>
      <c r="C85" s="17">
        <v>2429</v>
      </c>
      <c r="D85" s="17">
        <v>1231</v>
      </c>
      <c r="E85" s="17">
        <v>1198</v>
      </c>
    </row>
    <row r="86" spans="1:5" ht="12">
      <c r="A86" s="19" t="s">
        <v>125</v>
      </c>
      <c r="B86" s="4">
        <v>1947</v>
      </c>
      <c r="C86" s="17">
        <v>2362</v>
      </c>
      <c r="D86" s="17">
        <v>1155</v>
      </c>
      <c r="E86" s="17">
        <v>1207</v>
      </c>
    </row>
    <row r="87" spans="1:5" ht="12">
      <c r="A87" s="19" t="s">
        <v>126</v>
      </c>
      <c r="B87" s="4">
        <v>1946</v>
      </c>
      <c r="C87" s="17">
        <v>2306</v>
      </c>
      <c r="D87" s="17">
        <v>1185</v>
      </c>
      <c r="E87" s="17">
        <v>1121</v>
      </c>
    </row>
    <row r="88" spans="1:5" ht="12">
      <c r="A88" s="19" t="s">
        <v>66</v>
      </c>
      <c r="C88" s="17">
        <v>12264</v>
      </c>
      <c r="D88" s="17">
        <v>6156</v>
      </c>
      <c r="E88" s="17">
        <v>6108</v>
      </c>
    </row>
    <row r="89" spans="1:5" ht="12">
      <c r="A89" s="19" t="s">
        <v>127</v>
      </c>
      <c r="B89" s="4">
        <v>1945</v>
      </c>
      <c r="C89" s="17">
        <v>1762</v>
      </c>
      <c r="D89" s="17">
        <v>855</v>
      </c>
      <c r="E89" s="17">
        <v>907</v>
      </c>
    </row>
    <row r="90" spans="1:5" ht="12">
      <c r="A90" s="19" t="s">
        <v>128</v>
      </c>
      <c r="B90" s="4">
        <v>1944</v>
      </c>
      <c r="C90" s="17">
        <v>2352</v>
      </c>
      <c r="D90" s="17">
        <v>1149</v>
      </c>
      <c r="E90" s="17">
        <v>1203</v>
      </c>
    </row>
    <row r="91" spans="1:5" ht="12">
      <c r="A91" s="19" t="s">
        <v>129</v>
      </c>
      <c r="B91" s="4">
        <v>1943</v>
      </c>
      <c r="C91" s="17">
        <v>2494</v>
      </c>
      <c r="D91" s="17">
        <v>1279</v>
      </c>
      <c r="E91" s="17">
        <v>1215</v>
      </c>
    </row>
    <row r="92" spans="1:5" ht="12">
      <c r="A92" s="19" t="s">
        <v>130</v>
      </c>
      <c r="B92" s="4">
        <v>1942</v>
      </c>
      <c r="C92" s="17">
        <v>2354</v>
      </c>
      <c r="D92" s="17">
        <v>1158</v>
      </c>
      <c r="E92" s="17">
        <v>1196</v>
      </c>
    </row>
    <row r="93" spans="1:5" ht="12">
      <c r="A93" s="19" t="s">
        <v>131</v>
      </c>
      <c r="B93" s="4">
        <v>1941</v>
      </c>
      <c r="C93" s="17">
        <v>2831</v>
      </c>
      <c r="D93" s="17">
        <v>1444</v>
      </c>
      <c r="E93" s="17">
        <v>1387</v>
      </c>
    </row>
    <row r="94" spans="1:5" ht="12">
      <c r="A94" s="19" t="s">
        <v>66</v>
      </c>
      <c r="C94" s="17">
        <v>11793</v>
      </c>
      <c r="D94" s="17">
        <v>5885</v>
      </c>
      <c r="E94" s="17">
        <v>5908</v>
      </c>
    </row>
    <row r="95" spans="1:5" ht="12">
      <c r="A95" s="19" t="s">
        <v>132</v>
      </c>
      <c r="B95" s="4">
        <v>1940</v>
      </c>
      <c r="C95" s="17">
        <v>2881</v>
      </c>
      <c r="D95" s="17">
        <v>1422</v>
      </c>
      <c r="E95" s="17">
        <v>1459</v>
      </c>
    </row>
    <row r="96" spans="1:5" ht="12">
      <c r="A96" s="19" t="s">
        <v>133</v>
      </c>
      <c r="B96" s="4">
        <v>1939</v>
      </c>
      <c r="C96" s="17">
        <v>2916</v>
      </c>
      <c r="D96" s="17">
        <v>1408</v>
      </c>
      <c r="E96" s="17">
        <v>1508</v>
      </c>
    </row>
    <row r="97" spans="1:5" ht="12">
      <c r="A97" s="19" t="s">
        <v>134</v>
      </c>
      <c r="B97" s="4">
        <v>1938</v>
      </c>
      <c r="C97" s="17">
        <v>2726</v>
      </c>
      <c r="D97" s="17">
        <v>1300</v>
      </c>
      <c r="E97" s="17">
        <v>1426</v>
      </c>
    </row>
    <row r="98" spans="1:5" ht="12">
      <c r="A98" s="19" t="s">
        <v>135</v>
      </c>
      <c r="B98" s="4">
        <v>1937</v>
      </c>
      <c r="C98" s="17">
        <v>2441</v>
      </c>
      <c r="D98" s="17">
        <v>1201</v>
      </c>
      <c r="E98" s="17">
        <v>1240</v>
      </c>
    </row>
    <row r="99" spans="1:5" ht="12">
      <c r="A99" s="19" t="s">
        <v>136</v>
      </c>
      <c r="B99" s="4">
        <v>1936</v>
      </c>
      <c r="C99" s="17">
        <v>2221</v>
      </c>
      <c r="D99" s="17">
        <v>1057</v>
      </c>
      <c r="E99" s="17">
        <v>1164</v>
      </c>
    </row>
    <row r="100" spans="1:5" ht="12">
      <c r="A100" s="19" t="s">
        <v>66</v>
      </c>
      <c r="C100" s="17">
        <v>13185</v>
      </c>
      <c r="D100" s="17">
        <v>6388</v>
      </c>
      <c r="E100" s="17">
        <v>6797</v>
      </c>
    </row>
    <row r="101" spans="1:5" ht="12">
      <c r="A101" s="19" t="s">
        <v>137</v>
      </c>
      <c r="B101" s="4">
        <v>1935</v>
      </c>
      <c r="C101" s="17">
        <v>1919</v>
      </c>
      <c r="D101" s="17">
        <v>908</v>
      </c>
      <c r="E101" s="17">
        <v>1011</v>
      </c>
    </row>
    <row r="102" spans="1:5" ht="12">
      <c r="A102" s="19" t="s">
        <v>138</v>
      </c>
      <c r="B102" s="4">
        <v>1934</v>
      </c>
      <c r="C102" s="17">
        <v>1755</v>
      </c>
      <c r="D102" s="17">
        <v>804</v>
      </c>
      <c r="E102" s="17">
        <v>951</v>
      </c>
    </row>
    <row r="103" spans="1:5" ht="12">
      <c r="A103" s="19" t="s">
        <v>139</v>
      </c>
      <c r="B103" s="4">
        <v>1933</v>
      </c>
      <c r="C103" s="17">
        <v>1419</v>
      </c>
      <c r="D103" s="17">
        <v>662</v>
      </c>
      <c r="E103" s="17">
        <v>757</v>
      </c>
    </row>
    <row r="104" spans="1:5" ht="12">
      <c r="A104" s="19" t="s">
        <v>140</v>
      </c>
      <c r="B104" s="4">
        <v>1932</v>
      </c>
      <c r="C104" s="17">
        <v>1296</v>
      </c>
      <c r="D104" s="17">
        <v>589</v>
      </c>
      <c r="E104" s="17">
        <v>707</v>
      </c>
    </row>
    <row r="105" spans="1:5" ht="12">
      <c r="A105" s="19" t="s">
        <v>141</v>
      </c>
      <c r="B105" s="4">
        <v>1931</v>
      </c>
      <c r="C105" s="17">
        <v>1239</v>
      </c>
      <c r="D105" s="17">
        <v>525</v>
      </c>
      <c r="E105" s="17">
        <v>714</v>
      </c>
    </row>
    <row r="106" spans="1:5" ht="12">
      <c r="A106" s="19" t="s">
        <v>66</v>
      </c>
      <c r="C106" s="17">
        <v>7628</v>
      </c>
      <c r="D106" s="17">
        <v>3488</v>
      </c>
      <c r="E106" s="17">
        <v>4140</v>
      </c>
    </row>
    <row r="107" spans="1:5" ht="12">
      <c r="A107" s="19" t="s">
        <v>142</v>
      </c>
      <c r="B107" s="4">
        <v>1930</v>
      </c>
      <c r="C107" s="17">
        <v>1227</v>
      </c>
      <c r="D107" s="17">
        <v>498</v>
      </c>
      <c r="E107" s="17">
        <v>729</v>
      </c>
    </row>
    <row r="108" spans="1:5" ht="12">
      <c r="A108" s="19" t="s">
        <v>143</v>
      </c>
      <c r="B108" s="4">
        <v>1929</v>
      </c>
      <c r="C108" s="17">
        <v>1145</v>
      </c>
      <c r="D108" s="17">
        <v>450</v>
      </c>
      <c r="E108" s="17">
        <v>695</v>
      </c>
    </row>
    <row r="109" spans="1:5" ht="12">
      <c r="A109" s="19" t="s">
        <v>144</v>
      </c>
      <c r="B109" s="4">
        <v>1928</v>
      </c>
      <c r="C109" s="17">
        <v>1092</v>
      </c>
      <c r="D109" s="17">
        <v>419</v>
      </c>
      <c r="E109" s="17">
        <v>673</v>
      </c>
    </row>
    <row r="110" spans="1:5" ht="12">
      <c r="A110" s="19" t="s">
        <v>145</v>
      </c>
      <c r="B110" s="4">
        <v>1927</v>
      </c>
      <c r="C110" s="17">
        <v>955</v>
      </c>
      <c r="D110" s="17">
        <v>339</v>
      </c>
      <c r="E110" s="17">
        <v>616</v>
      </c>
    </row>
    <row r="111" spans="1:5" ht="12">
      <c r="A111" s="19" t="s">
        <v>146</v>
      </c>
      <c r="B111" s="4">
        <v>1926</v>
      </c>
      <c r="C111" s="17">
        <v>887</v>
      </c>
      <c r="D111" s="17">
        <v>317</v>
      </c>
      <c r="E111" s="17">
        <v>570</v>
      </c>
    </row>
    <row r="112" spans="1:5" ht="12">
      <c r="A112" s="19" t="s">
        <v>66</v>
      </c>
      <c r="C112" s="17">
        <v>5306</v>
      </c>
      <c r="D112" s="17">
        <v>2023</v>
      </c>
      <c r="E112" s="17">
        <v>3283</v>
      </c>
    </row>
    <row r="113" spans="1:5" ht="12">
      <c r="A113" s="19" t="s">
        <v>147</v>
      </c>
      <c r="B113" s="4">
        <v>1925</v>
      </c>
      <c r="C113" s="17">
        <v>817</v>
      </c>
      <c r="D113" s="17">
        <v>258</v>
      </c>
      <c r="E113" s="17">
        <v>559</v>
      </c>
    </row>
    <row r="114" spans="1:5" ht="12">
      <c r="A114" s="19" t="s">
        <v>148</v>
      </c>
      <c r="B114" s="4">
        <v>1924</v>
      </c>
      <c r="C114" s="17">
        <v>701</v>
      </c>
      <c r="D114" s="17">
        <v>213</v>
      </c>
      <c r="E114" s="17">
        <v>488</v>
      </c>
    </row>
    <row r="115" spans="1:5" ht="12">
      <c r="A115" s="19" t="s">
        <v>149</v>
      </c>
      <c r="B115" s="4">
        <v>1923</v>
      </c>
      <c r="C115" s="17">
        <v>596</v>
      </c>
      <c r="D115" s="17">
        <v>158</v>
      </c>
      <c r="E115" s="17">
        <v>438</v>
      </c>
    </row>
    <row r="116" spans="1:5" ht="12">
      <c r="A116" s="19" t="s">
        <v>150</v>
      </c>
      <c r="B116" s="4">
        <v>1922</v>
      </c>
      <c r="C116" s="17">
        <v>579</v>
      </c>
      <c r="D116" s="17">
        <v>168</v>
      </c>
      <c r="E116" s="17">
        <v>411</v>
      </c>
    </row>
    <row r="117" spans="1:5" ht="12">
      <c r="A117" s="19" t="s">
        <v>151</v>
      </c>
      <c r="B117" s="4">
        <v>1921</v>
      </c>
      <c r="C117" s="17">
        <v>532</v>
      </c>
      <c r="D117" s="17">
        <v>148</v>
      </c>
      <c r="E117" s="17">
        <v>384</v>
      </c>
    </row>
    <row r="118" spans="1:5" ht="12">
      <c r="A118" s="19" t="s">
        <v>66</v>
      </c>
      <c r="C118" s="17">
        <v>3225</v>
      </c>
      <c r="D118" s="17">
        <v>945</v>
      </c>
      <c r="E118" s="17">
        <v>2280</v>
      </c>
    </row>
    <row r="119" spans="1:5" ht="12">
      <c r="A119" s="20" t="s">
        <v>54</v>
      </c>
      <c r="B119" s="4">
        <v>1920</v>
      </c>
      <c r="C119" s="17">
        <v>1619</v>
      </c>
      <c r="D119" s="17">
        <v>437</v>
      </c>
      <c r="E119" s="17">
        <v>1182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197903</v>
      </c>
      <c r="D121" s="24">
        <v>98341</v>
      </c>
      <c r="E121" s="24">
        <v>99562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189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167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2168</v>
      </c>
      <c r="D9" s="17">
        <v>1117</v>
      </c>
      <c r="E9" s="17">
        <v>1051</v>
      </c>
    </row>
    <row r="10" spans="1:5" ht="12">
      <c r="A10" s="18" t="s">
        <v>62</v>
      </c>
      <c r="B10" s="4">
        <v>2009</v>
      </c>
      <c r="C10" s="17">
        <v>2157</v>
      </c>
      <c r="D10" s="17">
        <v>1138</v>
      </c>
      <c r="E10" s="17">
        <v>1019</v>
      </c>
    </row>
    <row r="11" spans="1:5" ht="12">
      <c r="A11" s="18" t="s">
        <v>63</v>
      </c>
      <c r="B11" s="4">
        <v>2008</v>
      </c>
      <c r="C11" s="17">
        <v>2228</v>
      </c>
      <c r="D11" s="17">
        <v>1180</v>
      </c>
      <c r="E11" s="17">
        <v>1048</v>
      </c>
    </row>
    <row r="12" spans="1:5" ht="12">
      <c r="A12" s="18" t="s">
        <v>64</v>
      </c>
      <c r="B12" s="4">
        <v>2007</v>
      </c>
      <c r="C12" s="17">
        <v>2404</v>
      </c>
      <c r="D12" s="17">
        <v>1299</v>
      </c>
      <c r="E12" s="17">
        <v>1105</v>
      </c>
    </row>
    <row r="13" spans="1:5" ht="12">
      <c r="A13" s="18" t="s">
        <v>65</v>
      </c>
      <c r="B13" s="4">
        <v>2006</v>
      </c>
      <c r="C13" s="17">
        <v>2267</v>
      </c>
      <c r="D13" s="17">
        <v>1160</v>
      </c>
      <c r="E13" s="17">
        <v>1107</v>
      </c>
    </row>
    <row r="14" spans="1:5" ht="12">
      <c r="A14" s="19" t="s">
        <v>66</v>
      </c>
      <c r="C14" s="17">
        <v>11224</v>
      </c>
      <c r="D14" s="17">
        <v>5894</v>
      </c>
      <c r="E14" s="17">
        <v>5330</v>
      </c>
    </row>
    <row r="15" spans="1:5" ht="12">
      <c r="A15" s="18" t="s">
        <v>67</v>
      </c>
      <c r="B15" s="4">
        <v>2005</v>
      </c>
      <c r="C15" s="17">
        <v>2397</v>
      </c>
      <c r="D15" s="17">
        <v>1217</v>
      </c>
      <c r="E15" s="17">
        <v>1180</v>
      </c>
    </row>
    <row r="16" spans="1:5" ht="12">
      <c r="A16" s="18" t="s">
        <v>68</v>
      </c>
      <c r="B16" s="4">
        <v>2004</v>
      </c>
      <c r="C16" s="17">
        <v>2433</v>
      </c>
      <c r="D16" s="17">
        <v>1265</v>
      </c>
      <c r="E16" s="17">
        <v>1168</v>
      </c>
    </row>
    <row r="17" spans="1:5" ht="12">
      <c r="A17" s="18" t="s">
        <v>69</v>
      </c>
      <c r="B17" s="4">
        <v>2003</v>
      </c>
      <c r="C17" s="17">
        <v>2528</v>
      </c>
      <c r="D17" s="17">
        <v>1336</v>
      </c>
      <c r="E17" s="17">
        <v>1192</v>
      </c>
    </row>
    <row r="18" spans="1:5" ht="12">
      <c r="A18" s="18" t="s">
        <v>70</v>
      </c>
      <c r="B18" s="4">
        <v>2002</v>
      </c>
      <c r="C18" s="17">
        <v>2496</v>
      </c>
      <c r="D18" s="17">
        <v>1271</v>
      </c>
      <c r="E18" s="17">
        <v>1225</v>
      </c>
    </row>
    <row r="19" spans="1:5" ht="12">
      <c r="A19" s="18" t="s">
        <v>71</v>
      </c>
      <c r="B19" s="4">
        <v>2001</v>
      </c>
      <c r="C19" s="17">
        <v>2640</v>
      </c>
      <c r="D19" s="17">
        <v>1311</v>
      </c>
      <c r="E19" s="17">
        <v>1329</v>
      </c>
    </row>
    <row r="20" spans="1:5" ht="12">
      <c r="A20" s="19" t="s">
        <v>66</v>
      </c>
      <c r="C20" s="17">
        <v>12494</v>
      </c>
      <c r="D20" s="17">
        <v>6400</v>
      </c>
      <c r="E20" s="17">
        <v>6094</v>
      </c>
    </row>
    <row r="21" spans="1:5" ht="12">
      <c r="A21" s="18" t="s">
        <v>72</v>
      </c>
      <c r="B21" s="4">
        <v>2000</v>
      </c>
      <c r="C21" s="17">
        <v>2783</v>
      </c>
      <c r="D21" s="17">
        <v>1444</v>
      </c>
      <c r="E21" s="17">
        <v>1339</v>
      </c>
    </row>
    <row r="22" spans="1:5" ht="12">
      <c r="A22" s="18" t="s">
        <v>73</v>
      </c>
      <c r="B22" s="4">
        <v>1999</v>
      </c>
      <c r="C22" s="17">
        <v>2741</v>
      </c>
      <c r="D22" s="17">
        <v>1402</v>
      </c>
      <c r="E22" s="17">
        <v>1339</v>
      </c>
    </row>
    <row r="23" spans="1:5" ht="12">
      <c r="A23" s="18" t="s">
        <v>74</v>
      </c>
      <c r="B23" s="4">
        <v>1998</v>
      </c>
      <c r="C23" s="17">
        <v>2982</v>
      </c>
      <c r="D23" s="17">
        <v>1512</v>
      </c>
      <c r="E23" s="17">
        <v>1470</v>
      </c>
    </row>
    <row r="24" spans="1:5" ht="12">
      <c r="A24" s="19" t="s">
        <v>75</v>
      </c>
      <c r="B24" s="4">
        <v>1997</v>
      </c>
      <c r="C24" s="17">
        <v>3044</v>
      </c>
      <c r="D24" s="17">
        <v>1573</v>
      </c>
      <c r="E24" s="17">
        <v>1471</v>
      </c>
    </row>
    <row r="25" spans="1:5" ht="12">
      <c r="A25" s="19" t="s">
        <v>76</v>
      </c>
      <c r="B25" s="4">
        <v>1996</v>
      </c>
      <c r="C25" s="17">
        <v>2910</v>
      </c>
      <c r="D25" s="17">
        <v>1489</v>
      </c>
      <c r="E25" s="17">
        <v>1421</v>
      </c>
    </row>
    <row r="26" spans="1:5" ht="12">
      <c r="A26" s="19" t="s">
        <v>66</v>
      </c>
      <c r="C26" s="17">
        <v>14460</v>
      </c>
      <c r="D26" s="17">
        <v>7420</v>
      </c>
      <c r="E26" s="17">
        <v>7040</v>
      </c>
    </row>
    <row r="27" spans="1:5" ht="12">
      <c r="A27" s="19" t="s">
        <v>77</v>
      </c>
      <c r="B27" s="4">
        <v>1995</v>
      </c>
      <c r="C27" s="17">
        <v>2791</v>
      </c>
      <c r="D27" s="17">
        <v>1413</v>
      </c>
      <c r="E27" s="17">
        <v>1378</v>
      </c>
    </row>
    <row r="28" spans="1:5" ht="12">
      <c r="A28" s="19" t="s">
        <v>78</v>
      </c>
      <c r="B28" s="4">
        <v>1994</v>
      </c>
      <c r="C28" s="17">
        <v>2872</v>
      </c>
      <c r="D28" s="17">
        <v>1477</v>
      </c>
      <c r="E28" s="17">
        <v>1395</v>
      </c>
    </row>
    <row r="29" spans="1:5" ht="12">
      <c r="A29" s="19" t="s">
        <v>79</v>
      </c>
      <c r="B29" s="4">
        <v>1993</v>
      </c>
      <c r="C29" s="17">
        <v>2798</v>
      </c>
      <c r="D29" s="17">
        <v>1392</v>
      </c>
      <c r="E29" s="17">
        <v>1406</v>
      </c>
    </row>
    <row r="30" spans="1:5" ht="12">
      <c r="A30" s="19" t="s">
        <v>80</v>
      </c>
      <c r="B30" s="4">
        <v>1992</v>
      </c>
      <c r="C30" s="17">
        <v>2793</v>
      </c>
      <c r="D30" s="17">
        <v>1434</v>
      </c>
      <c r="E30" s="17">
        <v>1359</v>
      </c>
    </row>
    <row r="31" spans="1:5" ht="12">
      <c r="A31" s="19" t="s">
        <v>81</v>
      </c>
      <c r="B31" s="4">
        <v>1991</v>
      </c>
      <c r="C31" s="17">
        <v>2833</v>
      </c>
      <c r="D31" s="17">
        <v>1476</v>
      </c>
      <c r="E31" s="17">
        <v>1357</v>
      </c>
    </row>
    <row r="32" spans="1:5" ht="12">
      <c r="A32" s="19" t="s">
        <v>66</v>
      </c>
      <c r="C32" s="17">
        <v>14087</v>
      </c>
      <c r="D32" s="17">
        <v>7192</v>
      </c>
      <c r="E32" s="17">
        <v>6895</v>
      </c>
    </row>
    <row r="33" spans="1:5" ht="12">
      <c r="A33" s="19" t="s">
        <v>82</v>
      </c>
      <c r="B33" s="4">
        <v>1990</v>
      </c>
      <c r="C33" s="17">
        <v>2808</v>
      </c>
      <c r="D33" s="17">
        <v>1435</v>
      </c>
      <c r="E33" s="17">
        <v>1373</v>
      </c>
    </row>
    <row r="34" spans="1:5" ht="12">
      <c r="A34" s="19" t="s">
        <v>83</v>
      </c>
      <c r="B34" s="4">
        <v>1989</v>
      </c>
      <c r="C34" s="17">
        <v>2723</v>
      </c>
      <c r="D34" s="17">
        <v>1375</v>
      </c>
      <c r="E34" s="17">
        <v>1348</v>
      </c>
    </row>
    <row r="35" spans="1:5" ht="12">
      <c r="A35" s="19" t="s">
        <v>84</v>
      </c>
      <c r="B35" s="4">
        <v>1988</v>
      </c>
      <c r="C35" s="17">
        <v>2750</v>
      </c>
      <c r="D35" s="17">
        <v>1463</v>
      </c>
      <c r="E35" s="17">
        <v>1287</v>
      </c>
    </row>
    <row r="36" spans="1:5" ht="12">
      <c r="A36" s="19" t="s">
        <v>85</v>
      </c>
      <c r="B36" s="4">
        <v>1987</v>
      </c>
      <c r="C36" s="17">
        <v>2560</v>
      </c>
      <c r="D36" s="17">
        <v>1330</v>
      </c>
      <c r="E36" s="17">
        <v>1230</v>
      </c>
    </row>
    <row r="37" spans="1:5" ht="12">
      <c r="A37" s="19" t="s">
        <v>86</v>
      </c>
      <c r="B37" s="4">
        <v>1986</v>
      </c>
      <c r="C37" s="17">
        <v>2511</v>
      </c>
      <c r="D37" s="17">
        <v>1308</v>
      </c>
      <c r="E37" s="17">
        <v>1203</v>
      </c>
    </row>
    <row r="38" spans="1:5" ht="12">
      <c r="A38" s="19" t="s">
        <v>66</v>
      </c>
      <c r="C38" s="17">
        <v>13352</v>
      </c>
      <c r="D38" s="17">
        <v>6911</v>
      </c>
      <c r="E38" s="17">
        <v>6441</v>
      </c>
    </row>
    <row r="39" spans="1:5" ht="12">
      <c r="A39" s="19" t="s">
        <v>87</v>
      </c>
      <c r="B39" s="4">
        <v>1985</v>
      </c>
      <c r="C39" s="17">
        <v>2400</v>
      </c>
      <c r="D39" s="17">
        <v>1242</v>
      </c>
      <c r="E39" s="17">
        <v>1158</v>
      </c>
    </row>
    <row r="40" spans="1:5" ht="12">
      <c r="A40" s="19" t="s">
        <v>88</v>
      </c>
      <c r="B40" s="4">
        <v>1984</v>
      </c>
      <c r="C40" s="17">
        <v>2395</v>
      </c>
      <c r="D40" s="17">
        <v>1255</v>
      </c>
      <c r="E40" s="17">
        <v>1140</v>
      </c>
    </row>
    <row r="41" spans="1:5" ht="12">
      <c r="A41" s="19" t="s">
        <v>89</v>
      </c>
      <c r="B41" s="4">
        <v>1983</v>
      </c>
      <c r="C41" s="17">
        <v>2558</v>
      </c>
      <c r="D41" s="17">
        <v>1247</v>
      </c>
      <c r="E41" s="17">
        <v>1311</v>
      </c>
    </row>
    <row r="42" spans="1:5" ht="12">
      <c r="A42" s="19" t="s">
        <v>90</v>
      </c>
      <c r="B42" s="4">
        <v>1982</v>
      </c>
      <c r="C42" s="17">
        <v>2644</v>
      </c>
      <c r="D42" s="17">
        <v>1288</v>
      </c>
      <c r="E42" s="17">
        <v>1356</v>
      </c>
    </row>
    <row r="43" spans="1:5" ht="12">
      <c r="A43" s="19" t="s">
        <v>91</v>
      </c>
      <c r="B43" s="4">
        <v>1981</v>
      </c>
      <c r="C43" s="17">
        <v>2814</v>
      </c>
      <c r="D43" s="17">
        <v>1357</v>
      </c>
      <c r="E43" s="17">
        <v>1457</v>
      </c>
    </row>
    <row r="44" spans="1:5" ht="12">
      <c r="A44" s="19" t="s">
        <v>66</v>
      </c>
      <c r="C44" s="17">
        <v>12811</v>
      </c>
      <c r="D44" s="17">
        <v>6389</v>
      </c>
      <c r="E44" s="17">
        <v>6422</v>
      </c>
    </row>
    <row r="45" spans="1:5" ht="12">
      <c r="A45" s="19" t="s">
        <v>92</v>
      </c>
      <c r="B45" s="4">
        <v>1980</v>
      </c>
      <c r="C45" s="17">
        <v>2834</v>
      </c>
      <c r="D45" s="17">
        <v>1400</v>
      </c>
      <c r="E45" s="17">
        <v>1434</v>
      </c>
    </row>
    <row r="46" spans="1:5" ht="12">
      <c r="A46" s="19" t="s">
        <v>93</v>
      </c>
      <c r="B46" s="4">
        <v>1979</v>
      </c>
      <c r="C46" s="17">
        <v>2784</v>
      </c>
      <c r="D46" s="17">
        <v>1397</v>
      </c>
      <c r="E46" s="17">
        <v>1387</v>
      </c>
    </row>
    <row r="47" spans="1:5" ht="12">
      <c r="A47" s="19" t="s">
        <v>94</v>
      </c>
      <c r="B47" s="4">
        <v>1978</v>
      </c>
      <c r="C47" s="17">
        <v>2847</v>
      </c>
      <c r="D47" s="17">
        <v>1357</v>
      </c>
      <c r="E47" s="17">
        <v>1490</v>
      </c>
    </row>
    <row r="48" spans="1:5" ht="12">
      <c r="A48" s="19" t="s">
        <v>95</v>
      </c>
      <c r="B48" s="4">
        <v>1977</v>
      </c>
      <c r="C48" s="17">
        <v>2919</v>
      </c>
      <c r="D48" s="17">
        <v>1389</v>
      </c>
      <c r="E48" s="17">
        <v>1530</v>
      </c>
    </row>
    <row r="49" spans="1:5" ht="12">
      <c r="A49" s="19" t="s">
        <v>96</v>
      </c>
      <c r="B49" s="4">
        <v>1976</v>
      </c>
      <c r="C49" s="17">
        <v>2863</v>
      </c>
      <c r="D49" s="17">
        <v>1425</v>
      </c>
      <c r="E49" s="17">
        <v>1438</v>
      </c>
    </row>
    <row r="50" spans="1:5" ht="12">
      <c r="A50" s="19" t="s">
        <v>66</v>
      </c>
      <c r="C50" s="17">
        <v>14247</v>
      </c>
      <c r="D50" s="17">
        <v>6968</v>
      </c>
      <c r="E50" s="17">
        <v>7279</v>
      </c>
    </row>
    <row r="51" spans="1:5" ht="12">
      <c r="A51" s="19" t="s">
        <v>97</v>
      </c>
      <c r="B51" s="4">
        <v>1975</v>
      </c>
      <c r="C51" s="17">
        <v>2865</v>
      </c>
      <c r="D51" s="17">
        <v>1407</v>
      </c>
      <c r="E51" s="17">
        <v>1458</v>
      </c>
    </row>
    <row r="52" spans="1:5" ht="12">
      <c r="A52" s="19" t="s">
        <v>98</v>
      </c>
      <c r="B52" s="4">
        <v>1974</v>
      </c>
      <c r="C52" s="17">
        <v>3004</v>
      </c>
      <c r="D52" s="17">
        <v>1526</v>
      </c>
      <c r="E52" s="17">
        <v>1478</v>
      </c>
    </row>
    <row r="53" spans="1:5" ht="12">
      <c r="A53" s="19" t="s">
        <v>99</v>
      </c>
      <c r="B53" s="4">
        <v>1973</v>
      </c>
      <c r="C53" s="17">
        <v>3063</v>
      </c>
      <c r="D53" s="17">
        <v>1473</v>
      </c>
      <c r="E53" s="17">
        <v>1590</v>
      </c>
    </row>
    <row r="54" spans="1:5" ht="12">
      <c r="A54" s="19" t="s">
        <v>100</v>
      </c>
      <c r="B54" s="4">
        <v>1972</v>
      </c>
      <c r="C54" s="17">
        <v>3333</v>
      </c>
      <c r="D54" s="17">
        <v>1619</v>
      </c>
      <c r="E54" s="17">
        <v>1714</v>
      </c>
    </row>
    <row r="55" spans="1:5" ht="12">
      <c r="A55" s="19" t="s">
        <v>101</v>
      </c>
      <c r="B55" s="4">
        <v>1971</v>
      </c>
      <c r="C55" s="17">
        <v>3884</v>
      </c>
      <c r="D55" s="17">
        <v>1933</v>
      </c>
      <c r="E55" s="17">
        <v>1951</v>
      </c>
    </row>
    <row r="56" spans="1:5" ht="12">
      <c r="A56" s="19" t="s">
        <v>66</v>
      </c>
      <c r="C56" s="17">
        <v>16149</v>
      </c>
      <c r="D56" s="17">
        <v>7958</v>
      </c>
      <c r="E56" s="17">
        <v>8191</v>
      </c>
    </row>
    <row r="57" spans="1:5" ht="12">
      <c r="A57" s="19" t="s">
        <v>102</v>
      </c>
      <c r="B57" s="4">
        <v>1970</v>
      </c>
      <c r="C57" s="17">
        <v>3927</v>
      </c>
      <c r="D57" s="17">
        <v>1967</v>
      </c>
      <c r="E57" s="17">
        <v>1960</v>
      </c>
    </row>
    <row r="58" spans="1:5" ht="12">
      <c r="A58" s="19" t="s">
        <v>103</v>
      </c>
      <c r="B58" s="4">
        <v>1969</v>
      </c>
      <c r="C58" s="17">
        <v>4541</v>
      </c>
      <c r="D58" s="17">
        <v>2286</v>
      </c>
      <c r="E58" s="17">
        <v>2255</v>
      </c>
    </row>
    <row r="59" spans="1:5" ht="12">
      <c r="A59" s="19" t="s">
        <v>104</v>
      </c>
      <c r="B59" s="4">
        <v>1968</v>
      </c>
      <c r="C59" s="17">
        <v>4910</v>
      </c>
      <c r="D59" s="17">
        <v>2467</v>
      </c>
      <c r="E59" s="17">
        <v>2443</v>
      </c>
    </row>
    <row r="60" spans="1:5" ht="12">
      <c r="A60" s="19" t="s">
        <v>105</v>
      </c>
      <c r="B60" s="4">
        <v>1967</v>
      </c>
      <c r="C60" s="17">
        <v>5079</v>
      </c>
      <c r="D60" s="17">
        <v>2562</v>
      </c>
      <c r="E60" s="17">
        <v>2517</v>
      </c>
    </row>
    <row r="61" spans="1:5" ht="12">
      <c r="A61" s="19" t="s">
        <v>106</v>
      </c>
      <c r="B61" s="4">
        <v>1966</v>
      </c>
      <c r="C61" s="17">
        <v>5116</v>
      </c>
      <c r="D61" s="17">
        <v>2613</v>
      </c>
      <c r="E61" s="17">
        <v>2503</v>
      </c>
    </row>
    <row r="62" spans="1:5" ht="12">
      <c r="A62" s="19" t="s">
        <v>66</v>
      </c>
      <c r="C62" s="17">
        <v>23573</v>
      </c>
      <c r="D62" s="17">
        <v>11895</v>
      </c>
      <c r="E62" s="17">
        <v>11678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4951</v>
      </c>
      <c r="D65" s="17">
        <v>2508</v>
      </c>
      <c r="E65" s="17">
        <v>2443</v>
      </c>
    </row>
    <row r="66" spans="1:5" ht="12">
      <c r="A66" s="19" t="s">
        <v>108</v>
      </c>
      <c r="B66" s="4">
        <v>1964</v>
      </c>
      <c r="C66" s="17">
        <v>4870</v>
      </c>
      <c r="D66" s="17">
        <v>2483</v>
      </c>
      <c r="E66" s="17">
        <v>2387</v>
      </c>
    </row>
    <row r="67" spans="1:5" ht="12">
      <c r="A67" s="19" t="s">
        <v>109</v>
      </c>
      <c r="B67" s="4">
        <v>1963</v>
      </c>
      <c r="C67" s="17">
        <v>4697</v>
      </c>
      <c r="D67" s="17">
        <v>2351</v>
      </c>
      <c r="E67" s="17">
        <v>2346</v>
      </c>
    </row>
    <row r="68" spans="1:5" ht="12">
      <c r="A68" s="19" t="s">
        <v>110</v>
      </c>
      <c r="B68" s="4">
        <v>1962</v>
      </c>
      <c r="C68" s="17">
        <v>4448</v>
      </c>
      <c r="D68" s="17">
        <v>2284</v>
      </c>
      <c r="E68" s="17">
        <v>2164</v>
      </c>
    </row>
    <row r="69" spans="1:5" ht="12">
      <c r="A69" s="19" t="s">
        <v>111</v>
      </c>
      <c r="B69" s="4">
        <v>1961</v>
      </c>
      <c r="C69" s="17">
        <v>4313</v>
      </c>
      <c r="D69" s="17">
        <v>2186</v>
      </c>
      <c r="E69" s="17">
        <v>2127</v>
      </c>
    </row>
    <row r="70" spans="1:5" ht="12">
      <c r="A70" s="19" t="s">
        <v>66</v>
      </c>
      <c r="C70" s="17">
        <v>23279</v>
      </c>
      <c r="D70" s="17">
        <v>11812</v>
      </c>
      <c r="E70" s="17">
        <v>11467</v>
      </c>
    </row>
    <row r="71" spans="1:5" ht="12">
      <c r="A71" s="19" t="s">
        <v>112</v>
      </c>
      <c r="B71" s="4">
        <v>1960</v>
      </c>
      <c r="C71" s="17">
        <v>4070</v>
      </c>
      <c r="D71" s="17">
        <v>1993</v>
      </c>
      <c r="E71" s="17">
        <v>2077</v>
      </c>
    </row>
    <row r="72" spans="1:5" ht="12">
      <c r="A72" s="19" t="s">
        <v>113</v>
      </c>
      <c r="B72" s="4">
        <v>1959</v>
      </c>
      <c r="C72" s="17">
        <v>3995</v>
      </c>
      <c r="D72" s="17">
        <v>1941</v>
      </c>
      <c r="E72" s="17">
        <v>2054</v>
      </c>
    </row>
    <row r="73" spans="1:5" ht="12">
      <c r="A73" s="19" t="s">
        <v>114</v>
      </c>
      <c r="B73" s="4">
        <v>1958</v>
      </c>
      <c r="C73" s="17">
        <v>3786</v>
      </c>
      <c r="D73" s="17">
        <v>1912</v>
      </c>
      <c r="E73" s="17">
        <v>1874</v>
      </c>
    </row>
    <row r="74" spans="1:5" ht="12">
      <c r="A74" s="19" t="s">
        <v>115</v>
      </c>
      <c r="B74" s="4">
        <v>1957</v>
      </c>
      <c r="C74" s="17">
        <v>3829</v>
      </c>
      <c r="D74" s="17">
        <v>1853</v>
      </c>
      <c r="E74" s="17">
        <v>1976</v>
      </c>
    </row>
    <row r="75" spans="1:5" ht="12">
      <c r="A75" s="19" t="s">
        <v>116</v>
      </c>
      <c r="B75" s="4">
        <v>1956</v>
      </c>
      <c r="C75" s="17">
        <v>3451</v>
      </c>
      <c r="D75" s="17">
        <v>1711</v>
      </c>
      <c r="E75" s="17">
        <v>1740</v>
      </c>
    </row>
    <row r="76" spans="1:5" ht="12">
      <c r="A76" s="19" t="s">
        <v>66</v>
      </c>
      <c r="C76" s="17">
        <v>19131</v>
      </c>
      <c r="D76" s="17">
        <v>9410</v>
      </c>
      <c r="E76" s="17">
        <v>9721</v>
      </c>
    </row>
    <row r="77" spans="1:5" ht="12">
      <c r="A77" s="19" t="s">
        <v>117</v>
      </c>
      <c r="B77" s="4">
        <v>1955</v>
      </c>
      <c r="C77" s="17">
        <v>3372</v>
      </c>
      <c r="D77" s="17">
        <v>1645</v>
      </c>
      <c r="E77" s="17">
        <v>1727</v>
      </c>
    </row>
    <row r="78" spans="1:5" ht="12">
      <c r="A78" s="19" t="s">
        <v>118</v>
      </c>
      <c r="B78" s="4">
        <v>1954</v>
      </c>
      <c r="C78" s="17">
        <v>3389</v>
      </c>
      <c r="D78" s="17">
        <v>1675</v>
      </c>
      <c r="E78" s="17">
        <v>1714</v>
      </c>
    </row>
    <row r="79" spans="1:5" ht="12">
      <c r="A79" s="19" t="s">
        <v>119</v>
      </c>
      <c r="B79" s="4">
        <v>1953</v>
      </c>
      <c r="C79" s="17">
        <v>3265</v>
      </c>
      <c r="D79" s="17">
        <v>1614</v>
      </c>
      <c r="E79" s="17">
        <v>1651</v>
      </c>
    </row>
    <row r="80" spans="1:5" ht="12">
      <c r="A80" s="19" t="s">
        <v>120</v>
      </c>
      <c r="B80" s="4">
        <v>1952</v>
      </c>
      <c r="C80" s="17">
        <v>3199</v>
      </c>
      <c r="D80" s="17">
        <v>1542</v>
      </c>
      <c r="E80" s="17">
        <v>1657</v>
      </c>
    </row>
    <row r="81" spans="1:5" ht="12">
      <c r="A81" s="19" t="s">
        <v>121</v>
      </c>
      <c r="B81" s="4">
        <v>1951</v>
      </c>
      <c r="C81" s="17">
        <v>3231</v>
      </c>
      <c r="D81" s="17">
        <v>1519</v>
      </c>
      <c r="E81" s="17">
        <v>1712</v>
      </c>
    </row>
    <row r="82" spans="1:5" ht="12">
      <c r="A82" s="19" t="s">
        <v>66</v>
      </c>
      <c r="C82" s="17">
        <v>16456</v>
      </c>
      <c r="D82" s="17">
        <v>7995</v>
      </c>
      <c r="E82" s="17">
        <v>8461</v>
      </c>
    </row>
    <row r="83" spans="1:5" ht="12">
      <c r="A83" s="19" t="s">
        <v>122</v>
      </c>
      <c r="B83" s="4">
        <v>1950</v>
      </c>
      <c r="C83" s="17">
        <v>3311</v>
      </c>
      <c r="D83" s="17">
        <v>1651</v>
      </c>
      <c r="E83" s="17">
        <v>1660</v>
      </c>
    </row>
    <row r="84" spans="1:5" ht="12">
      <c r="A84" s="19" t="s">
        <v>123</v>
      </c>
      <c r="B84" s="4">
        <v>1949</v>
      </c>
      <c r="C84" s="17">
        <v>3249</v>
      </c>
      <c r="D84" s="17">
        <v>1554</v>
      </c>
      <c r="E84" s="17">
        <v>1695</v>
      </c>
    </row>
    <row r="85" spans="1:5" ht="12">
      <c r="A85" s="19" t="s">
        <v>124</v>
      </c>
      <c r="B85" s="4">
        <v>1948</v>
      </c>
      <c r="C85" s="17">
        <v>3243</v>
      </c>
      <c r="D85" s="17">
        <v>1599</v>
      </c>
      <c r="E85" s="17">
        <v>1644</v>
      </c>
    </row>
    <row r="86" spans="1:5" ht="12">
      <c r="A86" s="19" t="s">
        <v>125</v>
      </c>
      <c r="B86" s="4">
        <v>1947</v>
      </c>
      <c r="C86" s="17">
        <v>3092</v>
      </c>
      <c r="D86" s="17">
        <v>1548</v>
      </c>
      <c r="E86" s="17">
        <v>1544</v>
      </c>
    </row>
    <row r="87" spans="1:5" ht="12">
      <c r="A87" s="19" t="s">
        <v>126</v>
      </c>
      <c r="B87" s="4">
        <v>1946</v>
      </c>
      <c r="C87" s="17">
        <v>2854</v>
      </c>
      <c r="D87" s="17">
        <v>1388</v>
      </c>
      <c r="E87" s="17">
        <v>1466</v>
      </c>
    </row>
    <row r="88" spans="1:5" ht="12">
      <c r="A88" s="19" t="s">
        <v>66</v>
      </c>
      <c r="C88" s="17">
        <v>15749</v>
      </c>
      <c r="D88" s="17">
        <v>7740</v>
      </c>
      <c r="E88" s="17">
        <v>8009</v>
      </c>
    </row>
    <row r="89" spans="1:5" ht="12">
      <c r="A89" s="19" t="s">
        <v>127</v>
      </c>
      <c r="B89" s="4">
        <v>1945</v>
      </c>
      <c r="C89" s="17">
        <v>2325</v>
      </c>
      <c r="D89" s="17">
        <v>1071</v>
      </c>
      <c r="E89" s="17">
        <v>1254</v>
      </c>
    </row>
    <row r="90" spans="1:5" ht="12">
      <c r="A90" s="19" t="s">
        <v>128</v>
      </c>
      <c r="B90" s="4">
        <v>1944</v>
      </c>
      <c r="C90" s="17">
        <v>3165</v>
      </c>
      <c r="D90" s="17">
        <v>1531</v>
      </c>
      <c r="E90" s="17">
        <v>1634</v>
      </c>
    </row>
    <row r="91" spans="1:5" ht="12">
      <c r="A91" s="19" t="s">
        <v>129</v>
      </c>
      <c r="B91" s="4">
        <v>1943</v>
      </c>
      <c r="C91" s="17">
        <v>3142</v>
      </c>
      <c r="D91" s="17">
        <v>1537</v>
      </c>
      <c r="E91" s="17">
        <v>1605</v>
      </c>
    </row>
    <row r="92" spans="1:5" ht="12">
      <c r="A92" s="19" t="s">
        <v>130</v>
      </c>
      <c r="B92" s="4">
        <v>1942</v>
      </c>
      <c r="C92" s="17">
        <v>3152</v>
      </c>
      <c r="D92" s="17">
        <v>1536</v>
      </c>
      <c r="E92" s="17">
        <v>1616</v>
      </c>
    </row>
    <row r="93" spans="1:5" ht="12">
      <c r="A93" s="19" t="s">
        <v>131</v>
      </c>
      <c r="B93" s="4">
        <v>1941</v>
      </c>
      <c r="C93" s="17">
        <v>3639</v>
      </c>
      <c r="D93" s="17">
        <v>1802</v>
      </c>
      <c r="E93" s="17">
        <v>1837</v>
      </c>
    </row>
    <row r="94" spans="1:5" ht="12">
      <c r="A94" s="19" t="s">
        <v>66</v>
      </c>
      <c r="C94" s="17">
        <v>15423</v>
      </c>
      <c r="D94" s="17">
        <v>7477</v>
      </c>
      <c r="E94" s="17">
        <v>7946</v>
      </c>
    </row>
    <row r="95" spans="1:5" ht="12">
      <c r="A95" s="19" t="s">
        <v>132</v>
      </c>
      <c r="B95" s="4">
        <v>1940</v>
      </c>
      <c r="C95" s="17">
        <v>3627</v>
      </c>
      <c r="D95" s="17">
        <v>1764</v>
      </c>
      <c r="E95" s="17">
        <v>1863</v>
      </c>
    </row>
    <row r="96" spans="1:5" ht="12">
      <c r="A96" s="19" t="s">
        <v>133</v>
      </c>
      <c r="B96" s="4">
        <v>1939</v>
      </c>
      <c r="C96" s="17">
        <v>3554</v>
      </c>
      <c r="D96" s="17">
        <v>1686</v>
      </c>
      <c r="E96" s="17">
        <v>1868</v>
      </c>
    </row>
    <row r="97" spans="1:5" ht="12">
      <c r="A97" s="19" t="s">
        <v>134</v>
      </c>
      <c r="B97" s="4">
        <v>1938</v>
      </c>
      <c r="C97" s="17">
        <v>3270</v>
      </c>
      <c r="D97" s="17">
        <v>1578</v>
      </c>
      <c r="E97" s="17">
        <v>1692</v>
      </c>
    </row>
    <row r="98" spans="1:5" ht="12">
      <c r="A98" s="19" t="s">
        <v>135</v>
      </c>
      <c r="B98" s="4">
        <v>1937</v>
      </c>
      <c r="C98" s="17">
        <v>2897</v>
      </c>
      <c r="D98" s="17">
        <v>1383</v>
      </c>
      <c r="E98" s="17">
        <v>1514</v>
      </c>
    </row>
    <row r="99" spans="1:5" ht="12">
      <c r="A99" s="19" t="s">
        <v>136</v>
      </c>
      <c r="B99" s="4">
        <v>1936</v>
      </c>
      <c r="C99" s="17">
        <v>2864</v>
      </c>
      <c r="D99" s="17">
        <v>1341</v>
      </c>
      <c r="E99" s="17">
        <v>1523</v>
      </c>
    </row>
    <row r="100" spans="1:5" ht="12">
      <c r="A100" s="19" t="s">
        <v>66</v>
      </c>
      <c r="C100" s="17">
        <v>16212</v>
      </c>
      <c r="D100" s="17">
        <v>7752</v>
      </c>
      <c r="E100" s="17">
        <v>8460</v>
      </c>
    </row>
    <row r="101" spans="1:5" ht="12">
      <c r="A101" s="19" t="s">
        <v>137</v>
      </c>
      <c r="B101" s="4">
        <v>1935</v>
      </c>
      <c r="C101" s="17">
        <v>2613</v>
      </c>
      <c r="D101" s="17">
        <v>1203</v>
      </c>
      <c r="E101" s="17">
        <v>1410</v>
      </c>
    </row>
    <row r="102" spans="1:5" ht="12">
      <c r="A102" s="19" t="s">
        <v>138</v>
      </c>
      <c r="B102" s="4">
        <v>1934</v>
      </c>
      <c r="C102" s="17">
        <v>2247</v>
      </c>
      <c r="D102" s="17">
        <v>1042</v>
      </c>
      <c r="E102" s="17">
        <v>1205</v>
      </c>
    </row>
    <row r="103" spans="1:5" ht="12">
      <c r="A103" s="19" t="s">
        <v>139</v>
      </c>
      <c r="B103" s="4">
        <v>1933</v>
      </c>
      <c r="C103" s="17">
        <v>1623</v>
      </c>
      <c r="D103" s="17">
        <v>700</v>
      </c>
      <c r="E103" s="17">
        <v>923</v>
      </c>
    </row>
    <row r="104" spans="1:5" ht="12">
      <c r="A104" s="19" t="s">
        <v>140</v>
      </c>
      <c r="B104" s="4">
        <v>1932</v>
      </c>
      <c r="C104" s="17">
        <v>1519</v>
      </c>
      <c r="D104" s="17">
        <v>650</v>
      </c>
      <c r="E104" s="17">
        <v>869</v>
      </c>
    </row>
    <row r="105" spans="1:5" ht="12">
      <c r="A105" s="19" t="s">
        <v>141</v>
      </c>
      <c r="B105" s="4">
        <v>1931</v>
      </c>
      <c r="C105" s="17">
        <v>1514</v>
      </c>
      <c r="D105" s="17">
        <v>646</v>
      </c>
      <c r="E105" s="17">
        <v>868</v>
      </c>
    </row>
    <row r="106" spans="1:5" ht="12">
      <c r="A106" s="19" t="s">
        <v>66</v>
      </c>
      <c r="C106" s="17">
        <v>9516</v>
      </c>
      <c r="D106" s="17">
        <v>4241</v>
      </c>
      <c r="E106" s="17">
        <v>5275</v>
      </c>
    </row>
    <row r="107" spans="1:5" ht="12">
      <c r="A107" s="19" t="s">
        <v>142</v>
      </c>
      <c r="B107" s="4">
        <v>1930</v>
      </c>
      <c r="C107" s="17">
        <v>1420</v>
      </c>
      <c r="D107" s="17">
        <v>598</v>
      </c>
      <c r="E107" s="17">
        <v>822</v>
      </c>
    </row>
    <row r="108" spans="1:5" ht="12">
      <c r="A108" s="19" t="s">
        <v>143</v>
      </c>
      <c r="B108" s="4">
        <v>1929</v>
      </c>
      <c r="C108" s="17">
        <v>1331</v>
      </c>
      <c r="D108" s="17">
        <v>554</v>
      </c>
      <c r="E108" s="17">
        <v>777</v>
      </c>
    </row>
    <row r="109" spans="1:5" ht="12">
      <c r="A109" s="19" t="s">
        <v>144</v>
      </c>
      <c r="B109" s="4">
        <v>1928</v>
      </c>
      <c r="C109" s="17">
        <v>1273</v>
      </c>
      <c r="D109" s="17">
        <v>528</v>
      </c>
      <c r="E109" s="17">
        <v>745</v>
      </c>
    </row>
    <row r="110" spans="1:5" ht="12">
      <c r="A110" s="19" t="s">
        <v>145</v>
      </c>
      <c r="B110" s="4">
        <v>1927</v>
      </c>
      <c r="C110" s="17">
        <v>1057</v>
      </c>
      <c r="D110" s="17">
        <v>364</v>
      </c>
      <c r="E110" s="17">
        <v>693</v>
      </c>
    </row>
    <row r="111" spans="1:5" ht="12">
      <c r="A111" s="19" t="s">
        <v>146</v>
      </c>
      <c r="B111" s="4">
        <v>1926</v>
      </c>
      <c r="C111" s="17">
        <v>933</v>
      </c>
      <c r="D111" s="17">
        <v>320</v>
      </c>
      <c r="E111" s="17">
        <v>613</v>
      </c>
    </row>
    <row r="112" spans="1:5" ht="12">
      <c r="A112" s="19" t="s">
        <v>66</v>
      </c>
      <c r="C112" s="17">
        <v>6014</v>
      </c>
      <c r="D112" s="17">
        <v>2364</v>
      </c>
      <c r="E112" s="17">
        <v>3650</v>
      </c>
    </row>
    <row r="113" spans="1:5" ht="12">
      <c r="A113" s="19" t="s">
        <v>147</v>
      </c>
      <c r="B113" s="4">
        <v>1925</v>
      </c>
      <c r="C113" s="17">
        <v>858</v>
      </c>
      <c r="D113" s="17">
        <v>289</v>
      </c>
      <c r="E113" s="17">
        <v>569</v>
      </c>
    </row>
    <row r="114" spans="1:5" ht="12">
      <c r="A114" s="19" t="s">
        <v>148</v>
      </c>
      <c r="B114" s="4">
        <v>1924</v>
      </c>
      <c r="C114" s="17">
        <v>755</v>
      </c>
      <c r="D114" s="17">
        <v>235</v>
      </c>
      <c r="E114" s="17">
        <v>520</v>
      </c>
    </row>
    <row r="115" spans="1:5" ht="12">
      <c r="A115" s="19" t="s">
        <v>149</v>
      </c>
      <c r="B115" s="4">
        <v>1923</v>
      </c>
      <c r="C115" s="17">
        <v>656</v>
      </c>
      <c r="D115" s="17">
        <v>167</v>
      </c>
      <c r="E115" s="17">
        <v>489</v>
      </c>
    </row>
    <row r="116" spans="1:5" ht="12">
      <c r="A116" s="19" t="s">
        <v>150</v>
      </c>
      <c r="B116" s="4">
        <v>1922</v>
      </c>
      <c r="C116" s="17">
        <v>645</v>
      </c>
      <c r="D116" s="17">
        <v>162</v>
      </c>
      <c r="E116" s="17">
        <v>483</v>
      </c>
    </row>
    <row r="117" spans="1:5" ht="12">
      <c r="A117" s="19" t="s">
        <v>151</v>
      </c>
      <c r="B117" s="4">
        <v>1921</v>
      </c>
      <c r="C117" s="17">
        <v>555</v>
      </c>
      <c r="D117" s="17">
        <v>143</v>
      </c>
      <c r="E117" s="17">
        <v>412</v>
      </c>
    </row>
    <row r="118" spans="1:5" ht="12">
      <c r="A118" s="19" t="s">
        <v>66</v>
      </c>
      <c r="C118" s="17">
        <v>3469</v>
      </c>
      <c r="D118" s="17">
        <v>996</v>
      </c>
      <c r="E118" s="17">
        <v>2473</v>
      </c>
    </row>
    <row r="119" spans="1:5" ht="12">
      <c r="A119" s="20" t="s">
        <v>54</v>
      </c>
      <c r="B119" s="4">
        <v>1920</v>
      </c>
      <c r="C119" s="17">
        <v>1554</v>
      </c>
      <c r="D119" s="17">
        <v>468</v>
      </c>
      <c r="E119" s="17">
        <v>1086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259200</v>
      </c>
      <c r="D121" s="24">
        <v>127282</v>
      </c>
      <c r="E121" s="24">
        <v>131918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189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168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1002</v>
      </c>
      <c r="D9" s="17">
        <v>514</v>
      </c>
      <c r="E9" s="17">
        <v>488</v>
      </c>
    </row>
    <row r="10" spans="1:5" ht="12">
      <c r="A10" s="18" t="s">
        <v>62</v>
      </c>
      <c r="B10" s="4">
        <v>2009</v>
      </c>
      <c r="C10" s="17">
        <v>1030</v>
      </c>
      <c r="D10" s="17">
        <v>535</v>
      </c>
      <c r="E10" s="17">
        <v>495</v>
      </c>
    </row>
    <row r="11" spans="1:5" ht="12">
      <c r="A11" s="18" t="s">
        <v>63</v>
      </c>
      <c r="B11" s="4">
        <v>2008</v>
      </c>
      <c r="C11" s="17">
        <v>1046</v>
      </c>
      <c r="D11" s="17">
        <v>537</v>
      </c>
      <c r="E11" s="17">
        <v>509</v>
      </c>
    </row>
    <row r="12" spans="1:5" ht="12">
      <c r="A12" s="18" t="s">
        <v>64</v>
      </c>
      <c r="B12" s="4">
        <v>2007</v>
      </c>
      <c r="C12" s="17">
        <v>1051</v>
      </c>
      <c r="D12" s="17">
        <v>528</v>
      </c>
      <c r="E12" s="17">
        <v>523</v>
      </c>
    </row>
    <row r="13" spans="1:5" ht="12">
      <c r="A13" s="18" t="s">
        <v>65</v>
      </c>
      <c r="B13" s="4">
        <v>2006</v>
      </c>
      <c r="C13" s="17">
        <v>1063</v>
      </c>
      <c r="D13" s="17">
        <v>550</v>
      </c>
      <c r="E13" s="17">
        <v>513</v>
      </c>
    </row>
    <row r="14" spans="1:5" ht="12">
      <c r="A14" s="19" t="s">
        <v>66</v>
      </c>
      <c r="C14" s="17">
        <v>5192</v>
      </c>
      <c r="D14" s="17">
        <v>2664</v>
      </c>
      <c r="E14" s="17">
        <v>2528</v>
      </c>
    </row>
    <row r="15" spans="1:5" ht="12">
      <c r="A15" s="18" t="s">
        <v>67</v>
      </c>
      <c r="B15" s="4">
        <v>2005</v>
      </c>
      <c r="C15" s="17">
        <v>1074</v>
      </c>
      <c r="D15" s="17">
        <v>564</v>
      </c>
      <c r="E15" s="17">
        <v>510</v>
      </c>
    </row>
    <row r="16" spans="1:5" ht="12">
      <c r="A16" s="18" t="s">
        <v>68</v>
      </c>
      <c r="B16" s="4">
        <v>2004</v>
      </c>
      <c r="C16" s="17">
        <v>1212</v>
      </c>
      <c r="D16" s="17">
        <v>604</v>
      </c>
      <c r="E16" s="17">
        <v>608</v>
      </c>
    </row>
    <row r="17" spans="1:5" ht="12">
      <c r="A17" s="18" t="s">
        <v>69</v>
      </c>
      <c r="B17" s="4">
        <v>2003</v>
      </c>
      <c r="C17" s="17">
        <v>1231</v>
      </c>
      <c r="D17" s="17">
        <v>618</v>
      </c>
      <c r="E17" s="17">
        <v>613</v>
      </c>
    </row>
    <row r="18" spans="1:5" ht="12">
      <c r="A18" s="18" t="s">
        <v>70</v>
      </c>
      <c r="B18" s="4">
        <v>2002</v>
      </c>
      <c r="C18" s="17">
        <v>1274</v>
      </c>
      <c r="D18" s="17">
        <v>659</v>
      </c>
      <c r="E18" s="17">
        <v>615</v>
      </c>
    </row>
    <row r="19" spans="1:5" ht="12">
      <c r="A19" s="18" t="s">
        <v>71</v>
      </c>
      <c r="B19" s="4">
        <v>2001</v>
      </c>
      <c r="C19" s="17">
        <v>1313</v>
      </c>
      <c r="D19" s="17">
        <v>664</v>
      </c>
      <c r="E19" s="17">
        <v>649</v>
      </c>
    </row>
    <row r="20" spans="1:5" ht="12">
      <c r="A20" s="19" t="s">
        <v>66</v>
      </c>
      <c r="C20" s="17">
        <v>6104</v>
      </c>
      <c r="D20" s="17">
        <v>3109</v>
      </c>
      <c r="E20" s="17">
        <v>2995</v>
      </c>
    </row>
    <row r="21" spans="1:5" ht="12">
      <c r="A21" s="18" t="s">
        <v>72</v>
      </c>
      <c r="B21" s="4">
        <v>2000</v>
      </c>
      <c r="C21" s="17">
        <v>1447</v>
      </c>
      <c r="D21" s="17">
        <v>733</v>
      </c>
      <c r="E21" s="17">
        <v>714</v>
      </c>
    </row>
    <row r="22" spans="1:5" ht="12">
      <c r="A22" s="18" t="s">
        <v>73</v>
      </c>
      <c r="B22" s="4">
        <v>1999</v>
      </c>
      <c r="C22" s="17">
        <v>1534</v>
      </c>
      <c r="D22" s="17">
        <v>778</v>
      </c>
      <c r="E22" s="17">
        <v>756</v>
      </c>
    </row>
    <row r="23" spans="1:5" ht="12">
      <c r="A23" s="18" t="s">
        <v>74</v>
      </c>
      <c r="B23" s="4">
        <v>1998</v>
      </c>
      <c r="C23" s="17">
        <v>1507</v>
      </c>
      <c r="D23" s="17">
        <v>758</v>
      </c>
      <c r="E23" s="17">
        <v>749</v>
      </c>
    </row>
    <row r="24" spans="1:5" ht="12">
      <c r="A24" s="19" t="s">
        <v>75</v>
      </c>
      <c r="B24" s="4">
        <v>1997</v>
      </c>
      <c r="C24" s="17">
        <v>1568</v>
      </c>
      <c r="D24" s="17">
        <v>837</v>
      </c>
      <c r="E24" s="17">
        <v>731</v>
      </c>
    </row>
    <row r="25" spans="1:5" ht="12">
      <c r="A25" s="19" t="s">
        <v>76</v>
      </c>
      <c r="B25" s="4">
        <v>1996</v>
      </c>
      <c r="C25" s="17">
        <v>1580</v>
      </c>
      <c r="D25" s="17">
        <v>808</v>
      </c>
      <c r="E25" s="17">
        <v>772</v>
      </c>
    </row>
    <row r="26" spans="1:5" ht="12">
      <c r="A26" s="19" t="s">
        <v>66</v>
      </c>
      <c r="C26" s="17">
        <v>7636</v>
      </c>
      <c r="D26" s="17">
        <v>3914</v>
      </c>
      <c r="E26" s="17">
        <v>3722</v>
      </c>
    </row>
    <row r="27" spans="1:5" ht="12">
      <c r="A27" s="19" t="s">
        <v>77</v>
      </c>
      <c r="B27" s="4">
        <v>1995</v>
      </c>
      <c r="C27" s="17">
        <v>1581</v>
      </c>
      <c r="D27" s="17">
        <v>858</v>
      </c>
      <c r="E27" s="17">
        <v>723</v>
      </c>
    </row>
    <row r="28" spans="1:5" ht="12">
      <c r="A28" s="19" t="s">
        <v>78</v>
      </c>
      <c r="B28" s="4">
        <v>1994</v>
      </c>
      <c r="C28" s="17">
        <v>1599</v>
      </c>
      <c r="D28" s="17">
        <v>787</v>
      </c>
      <c r="E28" s="17">
        <v>812</v>
      </c>
    </row>
    <row r="29" spans="1:5" ht="12">
      <c r="A29" s="19" t="s">
        <v>79</v>
      </c>
      <c r="B29" s="4">
        <v>1993</v>
      </c>
      <c r="C29" s="17">
        <v>1672</v>
      </c>
      <c r="D29" s="17">
        <v>828</v>
      </c>
      <c r="E29" s="17">
        <v>844</v>
      </c>
    </row>
    <row r="30" spans="1:5" ht="12">
      <c r="A30" s="19" t="s">
        <v>80</v>
      </c>
      <c r="B30" s="4">
        <v>1992</v>
      </c>
      <c r="C30" s="17">
        <v>1605</v>
      </c>
      <c r="D30" s="17">
        <v>833</v>
      </c>
      <c r="E30" s="17">
        <v>772</v>
      </c>
    </row>
    <row r="31" spans="1:5" ht="12">
      <c r="A31" s="19" t="s">
        <v>81</v>
      </c>
      <c r="B31" s="4">
        <v>1991</v>
      </c>
      <c r="C31" s="17">
        <v>1629</v>
      </c>
      <c r="D31" s="17">
        <v>848</v>
      </c>
      <c r="E31" s="17">
        <v>781</v>
      </c>
    </row>
    <row r="32" spans="1:5" ht="12">
      <c r="A32" s="19" t="s">
        <v>66</v>
      </c>
      <c r="C32" s="17">
        <v>8086</v>
      </c>
      <c r="D32" s="17">
        <v>4154</v>
      </c>
      <c r="E32" s="17">
        <v>3932</v>
      </c>
    </row>
    <row r="33" spans="1:5" ht="12">
      <c r="A33" s="19" t="s">
        <v>82</v>
      </c>
      <c r="B33" s="4">
        <v>1990</v>
      </c>
      <c r="C33" s="17">
        <v>1628</v>
      </c>
      <c r="D33" s="17">
        <v>860</v>
      </c>
      <c r="E33" s="17">
        <v>768</v>
      </c>
    </row>
    <row r="34" spans="1:5" ht="12">
      <c r="A34" s="19" t="s">
        <v>83</v>
      </c>
      <c r="B34" s="4">
        <v>1989</v>
      </c>
      <c r="C34" s="17">
        <v>1501</v>
      </c>
      <c r="D34" s="17">
        <v>847</v>
      </c>
      <c r="E34" s="17">
        <v>654</v>
      </c>
    </row>
    <row r="35" spans="1:5" ht="12">
      <c r="A35" s="19" t="s">
        <v>84</v>
      </c>
      <c r="B35" s="4">
        <v>1988</v>
      </c>
      <c r="C35" s="17">
        <v>1401</v>
      </c>
      <c r="D35" s="17">
        <v>740</v>
      </c>
      <c r="E35" s="17">
        <v>661</v>
      </c>
    </row>
    <row r="36" spans="1:5" ht="12">
      <c r="A36" s="19" t="s">
        <v>85</v>
      </c>
      <c r="B36" s="4">
        <v>1987</v>
      </c>
      <c r="C36" s="17">
        <v>1438</v>
      </c>
      <c r="D36" s="17">
        <v>787</v>
      </c>
      <c r="E36" s="17">
        <v>651</v>
      </c>
    </row>
    <row r="37" spans="1:5" ht="12">
      <c r="A37" s="19" t="s">
        <v>86</v>
      </c>
      <c r="B37" s="4">
        <v>1986</v>
      </c>
      <c r="C37" s="17">
        <v>1241</v>
      </c>
      <c r="D37" s="17">
        <v>655</v>
      </c>
      <c r="E37" s="17">
        <v>586</v>
      </c>
    </row>
    <row r="38" spans="1:5" ht="12">
      <c r="A38" s="19" t="s">
        <v>66</v>
      </c>
      <c r="C38" s="17">
        <v>7209</v>
      </c>
      <c r="D38" s="17">
        <v>3889</v>
      </c>
      <c r="E38" s="17">
        <v>3320</v>
      </c>
    </row>
    <row r="39" spans="1:5" ht="12">
      <c r="A39" s="19" t="s">
        <v>87</v>
      </c>
      <c r="B39" s="4">
        <v>1985</v>
      </c>
      <c r="C39" s="17">
        <v>1135</v>
      </c>
      <c r="D39" s="17">
        <v>584</v>
      </c>
      <c r="E39" s="17">
        <v>551</v>
      </c>
    </row>
    <row r="40" spans="1:5" ht="12">
      <c r="A40" s="19" t="s">
        <v>88</v>
      </c>
      <c r="B40" s="4">
        <v>1984</v>
      </c>
      <c r="C40" s="17">
        <v>1126</v>
      </c>
      <c r="D40" s="17">
        <v>589</v>
      </c>
      <c r="E40" s="17">
        <v>537</v>
      </c>
    </row>
    <row r="41" spans="1:5" ht="12">
      <c r="A41" s="19" t="s">
        <v>89</v>
      </c>
      <c r="B41" s="4">
        <v>1983</v>
      </c>
      <c r="C41" s="17">
        <v>1146</v>
      </c>
      <c r="D41" s="17">
        <v>586</v>
      </c>
      <c r="E41" s="17">
        <v>560</v>
      </c>
    </row>
    <row r="42" spans="1:5" ht="12">
      <c r="A42" s="19" t="s">
        <v>90</v>
      </c>
      <c r="B42" s="4">
        <v>1982</v>
      </c>
      <c r="C42" s="17">
        <v>1171</v>
      </c>
      <c r="D42" s="17">
        <v>592</v>
      </c>
      <c r="E42" s="17">
        <v>579</v>
      </c>
    </row>
    <row r="43" spans="1:5" ht="12">
      <c r="A43" s="19" t="s">
        <v>91</v>
      </c>
      <c r="B43" s="4">
        <v>1981</v>
      </c>
      <c r="C43" s="17">
        <v>1274</v>
      </c>
      <c r="D43" s="17">
        <v>646</v>
      </c>
      <c r="E43" s="17">
        <v>628</v>
      </c>
    </row>
    <row r="44" spans="1:5" ht="12">
      <c r="A44" s="19" t="s">
        <v>66</v>
      </c>
      <c r="C44" s="17">
        <v>5852</v>
      </c>
      <c r="D44" s="17">
        <v>2997</v>
      </c>
      <c r="E44" s="17">
        <v>2855</v>
      </c>
    </row>
    <row r="45" spans="1:5" ht="12">
      <c r="A45" s="19" t="s">
        <v>92</v>
      </c>
      <c r="B45" s="4">
        <v>1980</v>
      </c>
      <c r="C45" s="17">
        <v>1244</v>
      </c>
      <c r="D45" s="17">
        <v>631</v>
      </c>
      <c r="E45" s="17">
        <v>613</v>
      </c>
    </row>
    <row r="46" spans="1:5" ht="12">
      <c r="A46" s="19" t="s">
        <v>93</v>
      </c>
      <c r="B46" s="4">
        <v>1979</v>
      </c>
      <c r="C46" s="17">
        <v>1171</v>
      </c>
      <c r="D46" s="17">
        <v>583</v>
      </c>
      <c r="E46" s="17">
        <v>588</v>
      </c>
    </row>
    <row r="47" spans="1:5" ht="12">
      <c r="A47" s="19" t="s">
        <v>94</v>
      </c>
      <c r="B47" s="4">
        <v>1978</v>
      </c>
      <c r="C47" s="17">
        <v>1298</v>
      </c>
      <c r="D47" s="17">
        <v>629</v>
      </c>
      <c r="E47" s="17">
        <v>669</v>
      </c>
    </row>
    <row r="48" spans="1:5" ht="12">
      <c r="A48" s="19" t="s">
        <v>95</v>
      </c>
      <c r="B48" s="4">
        <v>1977</v>
      </c>
      <c r="C48" s="17">
        <v>1249</v>
      </c>
      <c r="D48" s="17">
        <v>587</v>
      </c>
      <c r="E48" s="17">
        <v>662</v>
      </c>
    </row>
    <row r="49" spans="1:5" ht="12">
      <c r="A49" s="19" t="s">
        <v>96</v>
      </c>
      <c r="B49" s="4">
        <v>1976</v>
      </c>
      <c r="C49" s="17">
        <v>1303</v>
      </c>
      <c r="D49" s="17">
        <v>611</v>
      </c>
      <c r="E49" s="17">
        <v>692</v>
      </c>
    </row>
    <row r="50" spans="1:5" ht="12">
      <c r="A50" s="19" t="s">
        <v>66</v>
      </c>
      <c r="C50" s="17">
        <v>6265</v>
      </c>
      <c r="D50" s="17">
        <v>3041</v>
      </c>
      <c r="E50" s="17">
        <v>3224</v>
      </c>
    </row>
    <row r="51" spans="1:5" ht="12">
      <c r="A51" s="19" t="s">
        <v>97</v>
      </c>
      <c r="B51" s="4">
        <v>1975</v>
      </c>
      <c r="C51" s="17">
        <v>1323</v>
      </c>
      <c r="D51" s="17">
        <v>651</v>
      </c>
      <c r="E51" s="17">
        <v>672</v>
      </c>
    </row>
    <row r="52" spans="1:5" ht="12">
      <c r="A52" s="19" t="s">
        <v>98</v>
      </c>
      <c r="B52" s="4">
        <v>1974</v>
      </c>
      <c r="C52" s="17">
        <v>1408</v>
      </c>
      <c r="D52" s="17">
        <v>720</v>
      </c>
      <c r="E52" s="17">
        <v>688</v>
      </c>
    </row>
    <row r="53" spans="1:5" ht="12">
      <c r="A53" s="19" t="s">
        <v>99</v>
      </c>
      <c r="B53" s="4">
        <v>1973</v>
      </c>
      <c r="C53" s="17">
        <v>1431</v>
      </c>
      <c r="D53" s="17">
        <v>718</v>
      </c>
      <c r="E53" s="17">
        <v>713</v>
      </c>
    </row>
    <row r="54" spans="1:5" ht="12">
      <c r="A54" s="19" t="s">
        <v>100</v>
      </c>
      <c r="B54" s="4">
        <v>1972</v>
      </c>
      <c r="C54" s="17">
        <v>1689</v>
      </c>
      <c r="D54" s="17">
        <v>863</v>
      </c>
      <c r="E54" s="17">
        <v>826</v>
      </c>
    </row>
    <row r="55" spans="1:5" ht="12">
      <c r="A55" s="19" t="s">
        <v>101</v>
      </c>
      <c r="B55" s="4">
        <v>1971</v>
      </c>
      <c r="C55" s="17">
        <v>1957</v>
      </c>
      <c r="D55" s="17">
        <v>1011</v>
      </c>
      <c r="E55" s="17">
        <v>946</v>
      </c>
    </row>
    <row r="56" spans="1:5" ht="12">
      <c r="A56" s="19" t="s">
        <v>66</v>
      </c>
      <c r="C56" s="17">
        <v>7808</v>
      </c>
      <c r="D56" s="17">
        <v>3963</v>
      </c>
      <c r="E56" s="17">
        <v>3845</v>
      </c>
    </row>
    <row r="57" spans="1:5" ht="12">
      <c r="A57" s="19" t="s">
        <v>102</v>
      </c>
      <c r="B57" s="4">
        <v>1970</v>
      </c>
      <c r="C57" s="17">
        <v>2192</v>
      </c>
      <c r="D57" s="17">
        <v>1162</v>
      </c>
      <c r="E57" s="17">
        <v>1030</v>
      </c>
    </row>
    <row r="58" spans="1:5" ht="12">
      <c r="A58" s="19" t="s">
        <v>103</v>
      </c>
      <c r="B58" s="4">
        <v>1969</v>
      </c>
      <c r="C58" s="17">
        <v>2379</v>
      </c>
      <c r="D58" s="17">
        <v>1233</v>
      </c>
      <c r="E58" s="17">
        <v>1146</v>
      </c>
    </row>
    <row r="59" spans="1:5" ht="12">
      <c r="A59" s="19" t="s">
        <v>104</v>
      </c>
      <c r="B59" s="4">
        <v>1968</v>
      </c>
      <c r="C59" s="17">
        <v>2512</v>
      </c>
      <c r="D59" s="17">
        <v>1292</v>
      </c>
      <c r="E59" s="17">
        <v>1220</v>
      </c>
    </row>
    <row r="60" spans="1:5" ht="12">
      <c r="A60" s="19" t="s">
        <v>105</v>
      </c>
      <c r="B60" s="4">
        <v>1967</v>
      </c>
      <c r="C60" s="17">
        <v>2545</v>
      </c>
      <c r="D60" s="17">
        <v>1256</v>
      </c>
      <c r="E60" s="17">
        <v>1289</v>
      </c>
    </row>
    <row r="61" spans="1:5" ht="12">
      <c r="A61" s="19" t="s">
        <v>106</v>
      </c>
      <c r="B61" s="4">
        <v>1966</v>
      </c>
      <c r="C61" s="17">
        <v>2558</v>
      </c>
      <c r="D61" s="17">
        <v>1343</v>
      </c>
      <c r="E61" s="17">
        <v>1215</v>
      </c>
    </row>
    <row r="62" spans="1:5" ht="12">
      <c r="A62" s="19" t="s">
        <v>66</v>
      </c>
      <c r="C62" s="17">
        <v>12186</v>
      </c>
      <c r="D62" s="17">
        <v>6286</v>
      </c>
      <c r="E62" s="17">
        <v>5900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2554</v>
      </c>
      <c r="D65" s="17">
        <v>1331</v>
      </c>
      <c r="E65" s="17">
        <v>1223</v>
      </c>
    </row>
    <row r="66" spans="1:5" ht="12">
      <c r="A66" s="19" t="s">
        <v>108</v>
      </c>
      <c r="B66" s="4">
        <v>1964</v>
      </c>
      <c r="C66" s="17">
        <v>2493</v>
      </c>
      <c r="D66" s="17">
        <v>1304</v>
      </c>
      <c r="E66" s="17">
        <v>1189</v>
      </c>
    </row>
    <row r="67" spans="1:5" ht="12">
      <c r="A67" s="19" t="s">
        <v>109</v>
      </c>
      <c r="B67" s="4">
        <v>1963</v>
      </c>
      <c r="C67" s="17">
        <v>2503</v>
      </c>
      <c r="D67" s="17">
        <v>1280</v>
      </c>
      <c r="E67" s="17">
        <v>1223</v>
      </c>
    </row>
    <row r="68" spans="1:5" ht="12">
      <c r="A68" s="19" t="s">
        <v>110</v>
      </c>
      <c r="B68" s="4">
        <v>1962</v>
      </c>
      <c r="C68" s="17">
        <v>2435</v>
      </c>
      <c r="D68" s="17">
        <v>1234</v>
      </c>
      <c r="E68" s="17">
        <v>1201</v>
      </c>
    </row>
    <row r="69" spans="1:5" ht="12">
      <c r="A69" s="19" t="s">
        <v>111</v>
      </c>
      <c r="B69" s="4">
        <v>1961</v>
      </c>
      <c r="C69" s="17">
        <v>2241</v>
      </c>
      <c r="D69" s="17">
        <v>1108</v>
      </c>
      <c r="E69" s="17">
        <v>1133</v>
      </c>
    </row>
    <row r="70" spans="1:5" ht="12">
      <c r="A70" s="19" t="s">
        <v>66</v>
      </c>
      <c r="C70" s="17">
        <v>12226</v>
      </c>
      <c r="D70" s="17">
        <v>6257</v>
      </c>
      <c r="E70" s="17">
        <v>5969</v>
      </c>
    </row>
    <row r="71" spans="1:5" ht="12">
      <c r="A71" s="19" t="s">
        <v>112</v>
      </c>
      <c r="B71" s="4">
        <v>1960</v>
      </c>
      <c r="C71" s="17">
        <v>2224</v>
      </c>
      <c r="D71" s="17">
        <v>1153</v>
      </c>
      <c r="E71" s="17">
        <v>1071</v>
      </c>
    </row>
    <row r="72" spans="1:5" ht="12">
      <c r="A72" s="19" t="s">
        <v>113</v>
      </c>
      <c r="B72" s="4">
        <v>1959</v>
      </c>
      <c r="C72" s="17">
        <v>2175</v>
      </c>
      <c r="D72" s="17">
        <v>1083</v>
      </c>
      <c r="E72" s="17">
        <v>1092</v>
      </c>
    </row>
    <row r="73" spans="1:5" ht="12">
      <c r="A73" s="19" t="s">
        <v>114</v>
      </c>
      <c r="B73" s="4">
        <v>1958</v>
      </c>
      <c r="C73" s="17">
        <v>1939</v>
      </c>
      <c r="D73" s="17">
        <v>985</v>
      </c>
      <c r="E73" s="17">
        <v>954</v>
      </c>
    </row>
    <row r="74" spans="1:5" ht="12">
      <c r="A74" s="19" t="s">
        <v>115</v>
      </c>
      <c r="B74" s="4">
        <v>1957</v>
      </c>
      <c r="C74" s="17">
        <v>1889</v>
      </c>
      <c r="D74" s="17">
        <v>964</v>
      </c>
      <c r="E74" s="17">
        <v>925</v>
      </c>
    </row>
    <row r="75" spans="1:5" ht="12">
      <c r="A75" s="19" t="s">
        <v>116</v>
      </c>
      <c r="B75" s="4">
        <v>1956</v>
      </c>
      <c r="C75" s="17">
        <v>1789</v>
      </c>
      <c r="D75" s="17">
        <v>932</v>
      </c>
      <c r="E75" s="17">
        <v>857</v>
      </c>
    </row>
    <row r="76" spans="1:5" ht="12">
      <c r="A76" s="19" t="s">
        <v>66</v>
      </c>
      <c r="C76" s="17">
        <v>10016</v>
      </c>
      <c r="D76" s="17">
        <v>5117</v>
      </c>
      <c r="E76" s="17">
        <v>4899</v>
      </c>
    </row>
    <row r="77" spans="1:5" ht="12">
      <c r="A77" s="19" t="s">
        <v>117</v>
      </c>
      <c r="B77" s="4">
        <v>1955</v>
      </c>
      <c r="C77" s="17">
        <v>1760</v>
      </c>
      <c r="D77" s="17">
        <v>878</v>
      </c>
      <c r="E77" s="17">
        <v>882</v>
      </c>
    </row>
    <row r="78" spans="1:5" ht="12">
      <c r="A78" s="19" t="s">
        <v>118</v>
      </c>
      <c r="B78" s="4">
        <v>1954</v>
      </c>
      <c r="C78" s="17">
        <v>1726</v>
      </c>
      <c r="D78" s="17">
        <v>917</v>
      </c>
      <c r="E78" s="17">
        <v>809</v>
      </c>
    </row>
    <row r="79" spans="1:5" ht="12">
      <c r="A79" s="19" t="s">
        <v>119</v>
      </c>
      <c r="B79" s="4">
        <v>1953</v>
      </c>
      <c r="C79" s="17">
        <v>1545</v>
      </c>
      <c r="D79" s="17">
        <v>794</v>
      </c>
      <c r="E79" s="17">
        <v>751</v>
      </c>
    </row>
    <row r="80" spans="1:5" ht="12">
      <c r="A80" s="19" t="s">
        <v>120</v>
      </c>
      <c r="B80" s="4">
        <v>1952</v>
      </c>
      <c r="C80" s="17">
        <v>1614</v>
      </c>
      <c r="D80" s="17">
        <v>783</v>
      </c>
      <c r="E80" s="17">
        <v>831</v>
      </c>
    </row>
    <row r="81" spans="1:5" ht="12">
      <c r="A81" s="19" t="s">
        <v>121</v>
      </c>
      <c r="B81" s="4">
        <v>1951</v>
      </c>
      <c r="C81" s="17">
        <v>1655</v>
      </c>
      <c r="D81" s="17">
        <v>840</v>
      </c>
      <c r="E81" s="17">
        <v>815</v>
      </c>
    </row>
    <row r="82" spans="1:5" ht="12">
      <c r="A82" s="19" t="s">
        <v>66</v>
      </c>
      <c r="C82" s="17">
        <v>8300</v>
      </c>
      <c r="D82" s="17">
        <v>4212</v>
      </c>
      <c r="E82" s="17">
        <v>4088</v>
      </c>
    </row>
    <row r="83" spans="1:5" ht="12">
      <c r="A83" s="19" t="s">
        <v>122</v>
      </c>
      <c r="B83" s="4">
        <v>1950</v>
      </c>
      <c r="C83" s="17">
        <v>1684</v>
      </c>
      <c r="D83" s="17">
        <v>832</v>
      </c>
      <c r="E83" s="17">
        <v>852</v>
      </c>
    </row>
    <row r="84" spans="1:5" ht="12">
      <c r="A84" s="19" t="s">
        <v>123</v>
      </c>
      <c r="B84" s="4">
        <v>1949</v>
      </c>
      <c r="C84" s="17">
        <v>1678</v>
      </c>
      <c r="D84" s="17">
        <v>851</v>
      </c>
      <c r="E84" s="17">
        <v>827</v>
      </c>
    </row>
    <row r="85" spans="1:5" ht="12">
      <c r="A85" s="19" t="s">
        <v>124</v>
      </c>
      <c r="B85" s="4">
        <v>1948</v>
      </c>
      <c r="C85" s="17">
        <v>1628</v>
      </c>
      <c r="D85" s="17">
        <v>815</v>
      </c>
      <c r="E85" s="17">
        <v>813</v>
      </c>
    </row>
    <row r="86" spans="1:5" ht="12">
      <c r="A86" s="19" t="s">
        <v>125</v>
      </c>
      <c r="B86" s="4">
        <v>1947</v>
      </c>
      <c r="C86" s="17">
        <v>1469</v>
      </c>
      <c r="D86" s="17">
        <v>745</v>
      </c>
      <c r="E86" s="17">
        <v>724</v>
      </c>
    </row>
    <row r="87" spans="1:5" ht="12">
      <c r="A87" s="19" t="s">
        <v>126</v>
      </c>
      <c r="B87" s="4">
        <v>1946</v>
      </c>
      <c r="C87" s="17">
        <v>1361</v>
      </c>
      <c r="D87" s="17">
        <v>670</v>
      </c>
      <c r="E87" s="17">
        <v>691</v>
      </c>
    </row>
    <row r="88" spans="1:5" ht="12">
      <c r="A88" s="19" t="s">
        <v>66</v>
      </c>
      <c r="C88" s="17">
        <v>7820</v>
      </c>
      <c r="D88" s="17">
        <v>3913</v>
      </c>
      <c r="E88" s="17">
        <v>3907</v>
      </c>
    </row>
    <row r="89" spans="1:5" ht="12">
      <c r="A89" s="19" t="s">
        <v>127</v>
      </c>
      <c r="B89" s="4">
        <v>1945</v>
      </c>
      <c r="C89" s="17">
        <v>1152</v>
      </c>
      <c r="D89" s="17">
        <v>569</v>
      </c>
      <c r="E89" s="17">
        <v>583</v>
      </c>
    </row>
    <row r="90" spans="1:5" ht="12">
      <c r="A90" s="19" t="s">
        <v>128</v>
      </c>
      <c r="B90" s="4">
        <v>1944</v>
      </c>
      <c r="C90" s="17">
        <v>1539</v>
      </c>
      <c r="D90" s="17">
        <v>763</v>
      </c>
      <c r="E90" s="17">
        <v>776</v>
      </c>
    </row>
    <row r="91" spans="1:5" ht="12">
      <c r="A91" s="19" t="s">
        <v>129</v>
      </c>
      <c r="B91" s="4">
        <v>1943</v>
      </c>
      <c r="C91" s="17">
        <v>1552</v>
      </c>
      <c r="D91" s="17">
        <v>762</v>
      </c>
      <c r="E91" s="17">
        <v>790</v>
      </c>
    </row>
    <row r="92" spans="1:5" ht="12">
      <c r="A92" s="19" t="s">
        <v>130</v>
      </c>
      <c r="B92" s="4">
        <v>1942</v>
      </c>
      <c r="C92" s="17">
        <v>1506</v>
      </c>
      <c r="D92" s="17">
        <v>703</v>
      </c>
      <c r="E92" s="17">
        <v>803</v>
      </c>
    </row>
    <row r="93" spans="1:5" ht="12">
      <c r="A93" s="19" t="s">
        <v>131</v>
      </c>
      <c r="B93" s="4">
        <v>1941</v>
      </c>
      <c r="C93" s="17">
        <v>1932</v>
      </c>
      <c r="D93" s="17">
        <v>947</v>
      </c>
      <c r="E93" s="17">
        <v>985</v>
      </c>
    </row>
    <row r="94" spans="1:5" ht="12">
      <c r="A94" s="19" t="s">
        <v>66</v>
      </c>
      <c r="C94" s="17">
        <v>7681</v>
      </c>
      <c r="D94" s="17">
        <v>3744</v>
      </c>
      <c r="E94" s="17">
        <v>3937</v>
      </c>
    </row>
    <row r="95" spans="1:5" ht="12">
      <c r="A95" s="19" t="s">
        <v>132</v>
      </c>
      <c r="B95" s="4">
        <v>1940</v>
      </c>
      <c r="C95" s="17">
        <v>1917</v>
      </c>
      <c r="D95" s="17">
        <v>941</v>
      </c>
      <c r="E95" s="17">
        <v>976</v>
      </c>
    </row>
    <row r="96" spans="1:5" ht="12">
      <c r="A96" s="19" t="s">
        <v>133</v>
      </c>
      <c r="B96" s="4">
        <v>1939</v>
      </c>
      <c r="C96" s="17">
        <v>1875</v>
      </c>
      <c r="D96" s="17">
        <v>881</v>
      </c>
      <c r="E96" s="17">
        <v>994</v>
      </c>
    </row>
    <row r="97" spans="1:5" ht="12">
      <c r="A97" s="19" t="s">
        <v>134</v>
      </c>
      <c r="B97" s="4">
        <v>1938</v>
      </c>
      <c r="C97" s="17">
        <v>1758</v>
      </c>
      <c r="D97" s="17">
        <v>840</v>
      </c>
      <c r="E97" s="17">
        <v>918</v>
      </c>
    </row>
    <row r="98" spans="1:5" ht="12">
      <c r="A98" s="19" t="s">
        <v>135</v>
      </c>
      <c r="B98" s="4">
        <v>1937</v>
      </c>
      <c r="C98" s="17">
        <v>1551</v>
      </c>
      <c r="D98" s="17">
        <v>732</v>
      </c>
      <c r="E98" s="17">
        <v>819</v>
      </c>
    </row>
    <row r="99" spans="1:5" ht="12">
      <c r="A99" s="19" t="s">
        <v>136</v>
      </c>
      <c r="B99" s="4">
        <v>1936</v>
      </c>
      <c r="C99" s="17">
        <v>1597</v>
      </c>
      <c r="D99" s="17">
        <v>744</v>
      </c>
      <c r="E99" s="17">
        <v>853</v>
      </c>
    </row>
    <row r="100" spans="1:5" ht="12">
      <c r="A100" s="19" t="s">
        <v>66</v>
      </c>
      <c r="C100" s="17">
        <v>8698</v>
      </c>
      <c r="D100" s="17">
        <v>4138</v>
      </c>
      <c r="E100" s="17">
        <v>4560</v>
      </c>
    </row>
    <row r="101" spans="1:5" ht="12">
      <c r="A101" s="19" t="s">
        <v>137</v>
      </c>
      <c r="B101" s="4">
        <v>1935</v>
      </c>
      <c r="C101" s="17">
        <v>1364</v>
      </c>
      <c r="D101" s="17">
        <v>615</v>
      </c>
      <c r="E101" s="17">
        <v>749</v>
      </c>
    </row>
    <row r="102" spans="1:5" ht="12">
      <c r="A102" s="19" t="s">
        <v>138</v>
      </c>
      <c r="B102" s="4">
        <v>1934</v>
      </c>
      <c r="C102" s="17">
        <v>1259</v>
      </c>
      <c r="D102" s="17">
        <v>587</v>
      </c>
      <c r="E102" s="17">
        <v>672</v>
      </c>
    </row>
    <row r="103" spans="1:5" ht="12">
      <c r="A103" s="19" t="s">
        <v>139</v>
      </c>
      <c r="B103" s="4">
        <v>1933</v>
      </c>
      <c r="C103" s="17">
        <v>885</v>
      </c>
      <c r="D103" s="17">
        <v>394</v>
      </c>
      <c r="E103" s="17">
        <v>491</v>
      </c>
    </row>
    <row r="104" spans="1:5" ht="12">
      <c r="A104" s="19" t="s">
        <v>140</v>
      </c>
      <c r="B104" s="4">
        <v>1932</v>
      </c>
      <c r="C104" s="17">
        <v>832</v>
      </c>
      <c r="D104" s="17">
        <v>369</v>
      </c>
      <c r="E104" s="17">
        <v>463</v>
      </c>
    </row>
    <row r="105" spans="1:5" ht="12">
      <c r="A105" s="19" t="s">
        <v>141</v>
      </c>
      <c r="B105" s="4">
        <v>1931</v>
      </c>
      <c r="C105" s="17">
        <v>809</v>
      </c>
      <c r="D105" s="17">
        <v>345</v>
      </c>
      <c r="E105" s="17">
        <v>464</v>
      </c>
    </row>
    <row r="106" spans="1:5" ht="12">
      <c r="A106" s="19" t="s">
        <v>66</v>
      </c>
      <c r="C106" s="17">
        <v>5149</v>
      </c>
      <c r="D106" s="17">
        <v>2310</v>
      </c>
      <c r="E106" s="17">
        <v>2839</v>
      </c>
    </row>
    <row r="107" spans="1:5" ht="12">
      <c r="A107" s="19" t="s">
        <v>142</v>
      </c>
      <c r="B107" s="4">
        <v>1930</v>
      </c>
      <c r="C107" s="17">
        <v>806</v>
      </c>
      <c r="D107" s="17">
        <v>345</v>
      </c>
      <c r="E107" s="17">
        <v>461</v>
      </c>
    </row>
    <row r="108" spans="1:5" ht="12">
      <c r="A108" s="19" t="s">
        <v>143</v>
      </c>
      <c r="B108" s="4">
        <v>1929</v>
      </c>
      <c r="C108" s="17">
        <v>767</v>
      </c>
      <c r="D108" s="17">
        <v>316</v>
      </c>
      <c r="E108" s="17">
        <v>451</v>
      </c>
    </row>
    <row r="109" spans="1:5" ht="12">
      <c r="A109" s="19" t="s">
        <v>144</v>
      </c>
      <c r="B109" s="4">
        <v>1928</v>
      </c>
      <c r="C109" s="17">
        <v>717</v>
      </c>
      <c r="D109" s="17">
        <v>279</v>
      </c>
      <c r="E109" s="17">
        <v>438</v>
      </c>
    </row>
    <row r="110" spans="1:5" ht="12">
      <c r="A110" s="19" t="s">
        <v>145</v>
      </c>
      <c r="B110" s="4">
        <v>1927</v>
      </c>
      <c r="C110" s="17">
        <v>635</v>
      </c>
      <c r="D110" s="17">
        <v>209</v>
      </c>
      <c r="E110" s="17">
        <v>426</v>
      </c>
    </row>
    <row r="111" spans="1:5" ht="12">
      <c r="A111" s="19" t="s">
        <v>146</v>
      </c>
      <c r="B111" s="4">
        <v>1926</v>
      </c>
      <c r="C111" s="17">
        <v>589</v>
      </c>
      <c r="D111" s="17">
        <v>175</v>
      </c>
      <c r="E111" s="17">
        <v>414</v>
      </c>
    </row>
    <row r="112" spans="1:5" ht="12">
      <c r="A112" s="19" t="s">
        <v>66</v>
      </c>
      <c r="C112" s="17">
        <v>3514</v>
      </c>
      <c r="D112" s="17">
        <v>1324</v>
      </c>
      <c r="E112" s="17">
        <v>2190</v>
      </c>
    </row>
    <row r="113" spans="1:5" ht="12">
      <c r="A113" s="19" t="s">
        <v>147</v>
      </c>
      <c r="B113" s="4">
        <v>1925</v>
      </c>
      <c r="C113" s="17">
        <v>537</v>
      </c>
      <c r="D113" s="17">
        <v>158</v>
      </c>
      <c r="E113" s="17">
        <v>379</v>
      </c>
    </row>
    <row r="114" spans="1:5" ht="12">
      <c r="A114" s="19" t="s">
        <v>148</v>
      </c>
      <c r="B114" s="4">
        <v>1924</v>
      </c>
      <c r="C114" s="17">
        <v>466</v>
      </c>
      <c r="D114" s="17">
        <v>128</v>
      </c>
      <c r="E114" s="17">
        <v>338</v>
      </c>
    </row>
    <row r="115" spans="1:5" ht="12">
      <c r="A115" s="19" t="s">
        <v>149</v>
      </c>
      <c r="B115" s="4">
        <v>1923</v>
      </c>
      <c r="C115" s="17">
        <v>437</v>
      </c>
      <c r="D115" s="17">
        <v>123</v>
      </c>
      <c r="E115" s="17">
        <v>314</v>
      </c>
    </row>
    <row r="116" spans="1:5" ht="12">
      <c r="A116" s="19" t="s">
        <v>150</v>
      </c>
      <c r="B116" s="4">
        <v>1922</v>
      </c>
      <c r="C116" s="17">
        <v>351</v>
      </c>
      <c r="D116" s="17">
        <v>91</v>
      </c>
      <c r="E116" s="17">
        <v>260</v>
      </c>
    </row>
    <row r="117" spans="1:5" ht="12">
      <c r="A117" s="19" t="s">
        <v>151</v>
      </c>
      <c r="B117" s="4">
        <v>1921</v>
      </c>
      <c r="C117" s="17">
        <v>338</v>
      </c>
      <c r="D117" s="17">
        <v>90</v>
      </c>
      <c r="E117" s="17">
        <v>248</v>
      </c>
    </row>
    <row r="118" spans="1:5" ht="12">
      <c r="A118" s="19" t="s">
        <v>66</v>
      </c>
      <c r="C118" s="17">
        <v>2129</v>
      </c>
      <c r="D118" s="17">
        <v>590</v>
      </c>
      <c r="E118" s="17">
        <v>1539</v>
      </c>
    </row>
    <row r="119" spans="1:5" ht="12">
      <c r="A119" s="20" t="s">
        <v>54</v>
      </c>
      <c r="B119" s="4">
        <v>1920</v>
      </c>
      <c r="C119" s="17">
        <v>1026</v>
      </c>
      <c r="D119" s="17">
        <v>286</v>
      </c>
      <c r="E119" s="17">
        <v>740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132897</v>
      </c>
      <c r="D121" s="24">
        <v>65908</v>
      </c>
      <c r="E121" s="24">
        <v>66989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94">
      <selection activeCell="A123" sqref="A123:IV124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189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169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1894</v>
      </c>
      <c r="D9" s="17">
        <v>960</v>
      </c>
      <c r="E9" s="17">
        <v>934</v>
      </c>
    </row>
    <row r="10" spans="1:5" ht="12">
      <c r="A10" s="18" t="s">
        <v>62</v>
      </c>
      <c r="B10" s="4">
        <v>2009</v>
      </c>
      <c r="C10" s="17">
        <v>1917</v>
      </c>
      <c r="D10" s="17">
        <v>980</v>
      </c>
      <c r="E10" s="17">
        <v>937</v>
      </c>
    </row>
    <row r="11" spans="1:5" ht="12">
      <c r="A11" s="18" t="s">
        <v>63</v>
      </c>
      <c r="B11" s="4">
        <v>2008</v>
      </c>
      <c r="C11" s="17">
        <v>2099</v>
      </c>
      <c r="D11" s="17">
        <v>1048</v>
      </c>
      <c r="E11" s="17">
        <v>1051</v>
      </c>
    </row>
    <row r="12" spans="1:5" ht="12">
      <c r="A12" s="18" t="s">
        <v>64</v>
      </c>
      <c r="B12" s="4">
        <v>2007</v>
      </c>
      <c r="C12" s="17">
        <v>2049</v>
      </c>
      <c r="D12" s="17">
        <v>1038</v>
      </c>
      <c r="E12" s="17">
        <v>1011</v>
      </c>
    </row>
    <row r="13" spans="1:5" ht="12">
      <c r="A13" s="18" t="s">
        <v>65</v>
      </c>
      <c r="B13" s="4">
        <v>2006</v>
      </c>
      <c r="C13" s="17">
        <v>2073</v>
      </c>
      <c r="D13" s="17">
        <v>1112</v>
      </c>
      <c r="E13" s="17">
        <v>961</v>
      </c>
    </row>
    <row r="14" spans="1:5" ht="12">
      <c r="A14" s="19" t="s">
        <v>66</v>
      </c>
      <c r="C14" s="17">
        <v>10032</v>
      </c>
      <c r="D14" s="17">
        <v>5138</v>
      </c>
      <c r="E14" s="17">
        <v>4894</v>
      </c>
    </row>
    <row r="15" spans="1:5" ht="12">
      <c r="A15" s="18" t="s">
        <v>67</v>
      </c>
      <c r="B15" s="4">
        <v>2005</v>
      </c>
      <c r="C15" s="17">
        <v>2028</v>
      </c>
      <c r="D15" s="17">
        <v>1022</v>
      </c>
      <c r="E15" s="17">
        <v>1006</v>
      </c>
    </row>
    <row r="16" spans="1:5" ht="12">
      <c r="A16" s="18" t="s">
        <v>68</v>
      </c>
      <c r="B16" s="4">
        <v>2004</v>
      </c>
      <c r="C16" s="17">
        <v>2193</v>
      </c>
      <c r="D16" s="17">
        <v>1154</v>
      </c>
      <c r="E16" s="17">
        <v>1039</v>
      </c>
    </row>
    <row r="17" spans="1:5" ht="12">
      <c r="A17" s="18" t="s">
        <v>69</v>
      </c>
      <c r="B17" s="4">
        <v>2003</v>
      </c>
      <c r="C17" s="17">
        <v>2203</v>
      </c>
      <c r="D17" s="17">
        <v>1119</v>
      </c>
      <c r="E17" s="17">
        <v>1084</v>
      </c>
    </row>
    <row r="18" spans="1:5" ht="12">
      <c r="A18" s="18" t="s">
        <v>70</v>
      </c>
      <c r="B18" s="4">
        <v>2002</v>
      </c>
      <c r="C18" s="17">
        <v>2229</v>
      </c>
      <c r="D18" s="17">
        <v>1174</v>
      </c>
      <c r="E18" s="17">
        <v>1055</v>
      </c>
    </row>
    <row r="19" spans="1:5" ht="12">
      <c r="A19" s="18" t="s">
        <v>71</v>
      </c>
      <c r="B19" s="4">
        <v>2001</v>
      </c>
      <c r="C19" s="17">
        <v>2354</v>
      </c>
      <c r="D19" s="17">
        <v>1190</v>
      </c>
      <c r="E19" s="17">
        <v>1164</v>
      </c>
    </row>
    <row r="20" spans="1:5" ht="12">
      <c r="A20" s="19" t="s">
        <v>66</v>
      </c>
      <c r="C20" s="17">
        <v>11007</v>
      </c>
      <c r="D20" s="17">
        <v>5659</v>
      </c>
      <c r="E20" s="17">
        <v>5348</v>
      </c>
    </row>
    <row r="21" spans="1:5" ht="12">
      <c r="A21" s="18" t="s">
        <v>72</v>
      </c>
      <c r="B21" s="4">
        <v>2000</v>
      </c>
      <c r="C21" s="17">
        <v>2525</v>
      </c>
      <c r="D21" s="17">
        <v>1284</v>
      </c>
      <c r="E21" s="17">
        <v>1241</v>
      </c>
    </row>
    <row r="22" spans="1:5" ht="12">
      <c r="A22" s="18" t="s">
        <v>73</v>
      </c>
      <c r="B22" s="4">
        <v>1999</v>
      </c>
      <c r="C22" s="17">
        <v>2533</v>
      </c>
      <c r="D22" s="17">
        <v>1261</v>
      </c>
      <c r="E22" s="17">
        <v>1272</v>
      </c>
    </row>
    <row r="23" spans="1:5" ht="12">
      <c r="A23" s="18" t="s">
        <v>74</v>
      </c>
      <c r="B23" s="4">
        <v>1998</v>
      </c>
      <c r="C23" s="17">
        <v>2552</v>
      </c>
      <c r="D23" s="17">
        <v>1286</v>
      </c>
      <c r="E23" s="17">
        <v>1266</v>
      </c>
    </row>
    <row r="24" spans="1:5" ht="12">
      <c r="A24" s="19" t="s">
        <v>75</v>
      </c>
      <c r="B24" s="4">
        <v>1997</v>
      </c>
      <c r="C24" s="17">
        <v>2616</v>
      </c>
      <c r="D24" s="17">
        <v>1388</v>
      </c>
      <c r="E24" s="17">
        <v>1228</v>
      </c>
    </row>
    <row r="25" spans="1:5" ht="12">
      <c r="A25" s="19" t="s">
        <v>76</v>
      </c>
      <c r="B25" s="4">
        <v>1996</v>
      </c>
      <c r="C25" s="17">
        <v>2559</v>
      </c>
      <c r="D25" s="17">
        <v>1356</v>
      </c>
      <c r="E25" s="17">
        <v>1203</v>
      </c>
    </row>
    <row r="26" spans="1:5" ht="12">
      <c r="A26" s="19" t="s">
        <v>66</v>
      </c>
      <c r="C26" s="17">
        <v>12785</v>
      </c>
      <c r="D26" s="17">
        <v>6575</v>
      </c>
      <c r="E26" s="17">
        <v>6210</v>
      </c>
    </row>
    <row r="27" spans="1:5" ht="12">
      <c r="A27" s="19" t="s">
        <v>77</v>
      </c>
      <c r="B27" s="4">
        <v>1995</v>
      </c>
      <c r="C27" s="17">
        <v>2438</v>
      </c>
      <c r="D27" s="17">
        <v>1226</v>
      </c>
      <c r="E27" s="17">
        <v>1212</v>
      </c>
    </row>
    <row r="28" spans="1:5" ht="12">
      <c r="A28" s="19" t="s">
        <v>78</v>
      </c>
      <c r="B28" s="4">
        <v>1994</v>
      </c>
      <c r="C28" s="17">
        <v>2436</v>
      </c>
      <c r="D28" s="17">
        <v>1260</v>
      </c>
      <c r="E28" s="17">
        <v>1176</v>
      </c>
    </row>
    <row r="29" spans="1:5" ht="12">
      <c r="A29" s="19" t="s">
        <v>79</v>
      </c>
      <c r="B29" s="4">
        <v>1993</v>
      </c>
      <c r="C29" s="17">
        <v>2431</v>
      </c>
      <c r="D29" s="17">
        <v>1208</v>
      </c>
      <c r="E29" s="17">
        <v>1223</v>
      </c>
    </row>
    <row r="30" spans="1:5" ht="12">
      <c r="A30" s="19" t="s">
        <v>80</v>
      </c>
      <c r="B30" s="4">
        <v>1992</v>
      </c>
      <c r="C30" s="17">
        <v>2365</v>
      </c>
      <c r="D30" s="17">
        <v>1200</v>
      </c>
      <c r="E30" s="17">
        <v>1165</v>
      </c>
    </row>
    <row r="31" spans="1:5" ht="12">
      <c r="A31" s="19" t="s">
        <v>81</v>
      </c>
      <c r="B31" s="4">
        <v>1991</v>
      </c>
      <c r="C31" s="17">
        <v>2403</v>
      </c>
      <c r="D31" s="17">
        <v>1262</v>
      </c>
      <c r="E31" s="17">
        <v>1141</v>
      </c>
    </row>
    <row r="32" spans="1:5" ht="12">
      <c r="A32" s="19" t="s">
        <v>66</v>
      </c>
      <c r="C32" s="17">
        <v>12073</v>
      </c>
      <c r="D32" s="17">
        <v>6156</v>
      </c>
      <c r="E32" s="17">
        <v>5917</v>
      </c>
    </row>
    <row r="33" spans="1:5" ht="12">
      <c r="A33" s="19" t="s">
        <v>82</v>
      </c>
      <c r="B33" s="4">
        <v>1990</v>
      </c>
      <c r="C33" s="17">
        <v>2281</v>
      </c>
      <c r="D33" s="17">
        <v>1223</v>
      </c>
      <c r="E33" s="17">
        <v>1058</v>
      </c>
    </row>
    <row r="34" spans="1:5" ht="12">
      <c r="A34" s="19" t="s">
        <v>83</v>
      </c>
      <c r="B34" s="4">
        <v>1989</v>
      </c>
      <c r="C34" s="17">
        <v>2201</v>
      </c>
      <c r="D34" s="17">
        <v>1172</v>
      </c>
      <c r="E34" s="17">
        <v>1029</v>
      </c>
    </row>
    <row r="35" spans="1:5" ht="12">
      <c r="A35" s="19" t="s">
        <v>84</v>
      </c>
      <c r="B35" s="4">
        <v>1988</v>
      </c>
      <c r="C35" s="17">
        <v>2086</v>
      </c>
      <c r="D35" s="17">
        <v>1095</v>
      </c>
      <c r="E35" s="17">
        <v>991</v>
      </c>
    </row>
    <row r="36" spans="1:5" ht="12">
      <c r="A36" s="19" t="s">
        <v>85</v>
      </c>
      <c r="B36" s="4">
        <v>1987</v>
      </c>
      <c r="C36" s="17">
        <v>1965</v>
      </c>
      <c r="D36" s="17">
        <v>1008</v>
      </c>
      <c r="E36" s="17">
        <v>957</v>
      </c>
    </row>
    <row r="37" spans="1:5" ht="12">
      <c r="A37" s="19" t="s">
        <v>86</v>
      </c>
      <c r="B37" s="4">
        <v>1986</v>
      </c>
      <c r="C37" s="17">
        <v>1923</v>
      </c>
      <c r="D37" s="17">
        <v>1004</v>
      </c>
      <c r="E37" s="17">
        <v>919</v>
      </c>
    </row>
    <row r="38" spans="1:5" ht="12">
      <c r="A38" s="19" t="s">
        <v>66</v>
      </c>
      <c r="C38" s="17">
        <v>10456</v>
      </c>
      <c r="D38" s="17">
        <v>5502</v>
      </c>
      <c r="E38" s="17">
        <v>4954</v>
      </c>
    </row>
    <row r="39" spans="1:5" ht="12">
      <c r="A39" s="19" t="s">
        <v>87</v>
      </c>
      <c r="B39" s="4">
        <v>1985</v>
      </c>
      <c r="C39" s="17">
        <v>1871</v>
      </c>
      <c r="D39" s="17">
        <v>925</v>
      </c>
      <c r="E39" s="17">
        <v>946</v>
      </c>
    </row>
    <row r="40" spans="1:5" ht="12">
      <c r="A40" s="19" t="s">
        <v>88</v>
      </c>
      <c r="B40" s="4">
        <v>1984</v>
      </c>
      <c r="C40" s="17">
        <v>1868</v>
      </c>
      <c r="D40" s="17">
        <v>895</v>
      </c>
      <c r="E40" s="17">
        <v>973</v>
      </c>
    </row>
    <row r="41" spans="1:5" ht="12">
      <c r="A41" s="19" t="s">
        <v>89</v>
      </c>
      <c r="B41" s="4">
        <v>1983</v>
      </c>
      <c r="C41" s="17">
        <v>1916</v>
      </c>
      <c r="D41" s="17">
        <v>969</v>
      </c>
      <c r="E41" s="17">
        <v>947</v>
      </c>
    </row>
    <row r="42" spans="1:5" ht="12">
      <c r="A42" s="19" t="s">
        <v>90</v>
      </c>
      <c r="B42" s="4">
        <v>1982</v>
      </c>
      <c r="C42" s="17">
        <v>2164</v>
      </c>
      <c r="D42" s="17">
        <v>1011</v>
      </c>
      <c r="E42" s="17">
        <v>1153</v>
      </c>
    </row>
    <row r="43" spans="1:5" ht="12">
      <c r="A43" s="19" t="s">
        <v>91</v>
      </c>
      <c r="B43" s="4">
        <v>1981</v>
      </c>
      <c r="C43" s="17">
        <v>2189</v>
      </c>
      <c r="D43" s="17">
        <v>1063</v>
      </c>
      <c r="E43" s="17">
        <v>1126</v>
      </c>
    </row>
    <row r="44" spans="1:5" ht="12">
      <c r="A44" s="19" t="s">
        <v>66</v>
      </c>
      <c r="C44" s="17">
        <v>10008</v>
      </c>
      <c r="D44" s="17">
        <v>4863</v>
      </c>
      <c r="E44" s="17">
        <v>5145</v>
      </c>
    </row>
    <row r="45" spans="1:5" ht="12">
      <c r="A45" s="19" t="s">
        <v>92</v>
      </c>
      <c r="B45" s="4">
        <v>1980</v>
      </c>
      <c r="C45" s="17">
        <v>2290</v>
      </c>
      <c r="D45" s="17">
        <v>1072</v>
      </c>
      <c r="E45" s="17">
        <v>1218</v>
      </c>
    </row>
    <row r="46" spans="1:5" ht="12">
      <c r="A46" s="19" t="s">
        <v>93</v>
      </c>
      <c r="B46" s="4">
        <v>1979</v>
      </c>
      <c r="C46" s="17">
        <v>2305</v>
      </c>
      <c r="D46" s="17">
        <v>1081</v>
      </c>
      <c r="E46" s="17">
        <v>1224</v>
      </c>
    </row>
    <row r="47" spans="1:5" ht="12">
      <c r="A47" s="19" t="s">
        <v>94</v>
      </c>
      <c r="B47" s="4">
        <v>1978</v>
      </c>
      <c r="C47" s="17">
        <v>2360</v>
      </c>
      <c r="D47" s="17">
        <v>1134</v>
      </c>
      <c r="E47" s="17">
        <v>1226</v>
      </c>
    </row>
    <row r="48" spans="1:5" ht="12">
      <c r="A48" s="19" t="s">
        <v>95</v>
      </c>
      <c r="B48" s="4">
        <v>1977</v>
      </c>
      <c r="C48" s="17">
        <v>2367</v>
      </c>
      <c r="D48" s="17">
        <v>1159</v>
      </c>
      <c r="E48" s="17">
        <v>1208</v>
      </c>
    </row>
    <row r="49" spans="1:5" ht="12">
      <c r="A49" s="19" t="s">
        <v>96</v>
      </c>
      <c r="B49" s="4">
        <v>1976</v>
      </c>
      <c r="C49" s="17">
        <v>2348</v>
      </c>
      <c r="D49" s="17">
        <v>1066</v>
      </c>
      <c r="E49" s="17">
        <v>1282</v>
      </c>
    </row>
    <row r="50" spans="1:5" ht="12">
      <c r="A50" s="19" t="s">
        <v>66</v>
      </c>
      <c r="C50" s="17">
        <v>11670</v>
      </c>
      <c r="D50" s="17">
        <v>5512</v>
      </c>
      <c r="E50" s="17">
        <v>6158</v>
      </c>
    </row>
    <row r="51" spans="1:5" ht="12">
      <c r="A51" s="19" t="s">
        <v>97</v>
      </c>
      <c r="B51" s="4">
        <v>1975</v>
      </c>
      <c r="C51" s="17">
        <v>2401</v>
      </c>
      <c r="D51" s="17">
        <v>1189</v>
      </c>
      <c r="E51" s="17">
        <v>1212</v>
      </c>
    </row>
    <row r="52" spans="1:5" ht="12">
      <c r="A52" s="19" t="s">
        <v>98</v>
      </c>
      <c r="B52" s="4">
        <v>1974</v>
      </c>
      <c r="C52" s="17">
        <v>2383</v>
      </c>
      <c r="D52" s="17">
        <v>1157</v>
      </c>
      <c r="E52" s="17">
        <v>1226</v>
      </c>
    </row>
    <row r="53" spans="1:5" ht="12">
      <c r="A53" s="19" t="s">
        <v>99</v>
      </c>
      <c r="B53" s="4">
        <v>1973</v>
      </c>
      <c r="C53" s="17">
        <v>2618</v>
      </c>
      <c r="D53" s="17">
        <v>1241</v>
      </c>
      <c r="E53" s="17">
        <v>1377</v>
      </c>
    </row>
    <row r="54" spans="1:5" ht="12">
      <c r="A54" s="19" t="s">
        <v>100</v>
      </c>
      <c r="B54" s="4">
        <v>1972</v>
      </c>
      <c r="C54" s="17">
        <v>2917</v>
      </c>
      <c r="D54" s="17">
        <v>1432</v>
      </c>
      <c r="E54" s="17">
        <v>1485</v>
      </c>
    </row>
    <row r="55" spans="1:5" ht="12">
      <c r="A55" s="19" t="s">
        <v>101</v>
      </c>
      <c r="B55" s="4">
        <v>1971</v>
      </c>
      <c r="C55" s="17">
        <v>3379</v>
      </c>
      <c r="D55" s="17">
        <v>1614</v>
      </c>
      <c r="E55" s="17">
        <v>1765</v>
      </c>
    </row>
    <row r="56" spans="1:5" ht="12">
      <c r="A56" s="19" t="s">
        <v>66</v>
      </c>
      <c r="C56" s="17">
        <v>13698</v>
      </c>
      <c r="D56" s="17">
        <v>6633</v>
      </c>
      <c r="E56" s="17">
        <v>7065</v>
      </c>
    </row>
    <row r="57" spans="1:5" ht="12">
      <c r="A57" s="19" t="s">
        <v>102</v>
      </c>
      <c r="B57" s="4">
        <v>1970</v>
      </c>
      <c r="C57" s="17">
        <v>3618</v>
      </c>
      <c r="D57" s="17">
        <v>1732</v>
      </c>
      <c r="E57" s="17">
        <v>1886</v>
      </c>
    </row>
    <row r="58" spans="1:5" ht="12">
      <c r="A58" s="19" t="s">
        <v>103</v>
      </c>
      <c r="B58" s="4">
        <v>1969</v>
      </c>
      <c r="C58" s="17">
        <v>4010</v>
      </c>
      <c r="D58" s="17">
        <v>1964</v>
      </c>
      <c r="E58" s="17">
        <v>2046</v>
      </c>
    </row>
    <row r="59" spans="1:5" ht="12">
      <c r="A59" s="19" t="s">
        <v>104</v>
      </c>
      <c r="B59" s="4">
        <v>1968</v>
      </c>
      <c r="C59" s="17">
        <v>4419</v>
      </c>
      <c r="D59" s="17">
        <v>2191</v>
      </c>
      <c r="E59" s="17">
        <v>2228</v>
      </c>
    </row>
    <row r="60" spans="1:5" ht="12">
      <c r="A60" s="19" t="s">
        <v>105</v>
      </c>
      <c r="B60" s="4">
        <v>1967</v>
      </c>
      <c r="C60" s="17">
        <v>4489</v>
      </c>
      <c r="D60" s="17">
        <v>2263</v>
      </c>
      <c r="E60" s="17">
        <v>2226</v>
      </c>
    </row>
    <row r="61" spans="1:5" ht="12">
      <c r="A61" s="19" t="s">
        <v>106</v>
      </c>
      <c r="B61" s="4">
        <v>1966</v>
      </c>
      <c r="C61" s="17">
        <v>4510</v>
      </c>
      <c r="D61" s="17">
        <v>2212</v>
      </c>
      <c r="E61" s="17">
        <v>2298</v>
      </c>
    </row>
    <row r="62" spans="1:5" ht="12">
      <c r="A62" s="19" t="s">
        <v>66</v>
      </c>
      <c r="C62" s="17">
        <v>21046</v>
      </c>
      <c r="D62" s="17">
        <v>10362</v>
      </c>
      <c r="E62" s="17">
        <v>10684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4289</v>
      </c>
      <c r="D65" s="17">
        <v>2164</v>
      </c>
      <c r="E65" s="17">
        <v>2125</v>
      </c>
    </row>
    <row r="66" spans="1:5" ht="12">
      <c r="A66" s="19" t="s">
        <v>108</v>
      </c>
      <c r="B66" s="4">
        <v>1964</v>
      </c>
      <c r="C66" s="17">
        <v>4416</v>
      </c>
      <c r="D66" s="17">
        <v>2257</v>
      </c>
      <c r="E66" s="17">
        <v>2159</v>
      </c>
    </row>
    <row r="67" spans="1:5" ht="12">
      <c r="A67" s="19" t="s">
        <v>109</v>
      </c>
      <c r="B67" s="4">
        <v>1963</v>
      </c>
      <c r="C67" s="17">
        <v>4253</v>
      </c>
      <c r="D67" s="17">
        <v>2121</v>
      </c>
      <c r="E67" s="17">
        <v>2132</v>
      </c>
    </row>
    <row r="68" spans="1:5" ht="12">
      <c r="A68" s="19" t="s">
        <v>110</v>
      </c>
      <c r="B68" s="4">
        <v>1962</v>
      </c>
      <c r="C68" s="17">
        <v>3968</v>
      </c>
      <c r="D68" s="17">
        <v>1966</v>
      </c>
      <c r="E68" s="17">
        <v>2002</v>
      </c>
    </row>
    <row r="69" spans="1:5" ht="12">
      <c r="A69" s="19" t="s">
        <v>111</v>
      </c>
      <c r="B69" s="4">
        <v>1961</v>
      </c>
      <c r="C69" s="17">
        <v>3878</v>
      </c>
      <c r="D69" s="17">
        <v>1924</v>
      </c>
      <c r="E69" s="17">
        <v>1954</v>
      </c>
    </row>
    <row r="70" spans="1:5" ht="12">
      <c r="A70" s="19" t="s">
        <v>66</v>
      </c>
      <c r="C70" s="17">
        <v>20804</v>
      </c>
      <c r="D70" s="17">
        <v>10432</v>
      </c>
      <c r="E70" s="17">
        <v>10372</v>
      </c>
    </row>
    <row r="71" spans="1:5" ht="12">
      <c r="A71" s="19" t="s">
        <v>112</v>
      </c>
      <c r="B71" s="4">
        <v>1960</v>
      </c>
      <c r="C71" s="17">
        <v>3649</v>
      </c>
      <c r="D71" s="17">
        <v>1889</v>
      </c>
      <c r="E71" s="17">
        <v>1760</v>
      </c>
    </row>
    <row r="72" spans="1:5" ht="12">
      <c r="A72" s="19" t="s">
        <v>113</v>
      </c>
      <c r="B72" s="4">
        <v>1959</v>
      </c>
      <c r="C72" s="17">
        <v>3511</v>
      </c>
      <c r="D72" s="17">
        <v>1740</v>
      </c>
      <c r="E72" s="17">
        <v>1771</v>
      </c>
    </row>
    <row r="73" spans="1:5" ht="12">
      <c r="A73" s="19" t="s">
        <v>114</v>
      </c>
      <c r="B73" s="4">
        <v>1958</v>
      </c>
      <c r="C73" s="17">
        <v>3298</v>
      </c>
      <c r="D73" s="17">
        <v>1624</v>
      </c>
      <c r="E73" s="17">
        <v>1674</v>
      </c>
    </row>
    <row r="74" spans="1:5" ht="12">
      <c r="A74" s="19" t="s">
        <v>115</v>
      </c>
      <c r="B74" s="4">
        <v>1957</v>
      </c>
      <c r="C74" s="17">
        <v>3325</v>
      </c>
      <c r="D74" s="17">
        <v>1611</v>
      </c>
      <c r="E74" s="17">
        <v>1714</v>
      </c>
    </row>
    <row r="75" spans="1:5" ht="12">
      <c r="A75" s="19" t="s">
        <v>116</v>
      </c>
      <c r="B75" s="4">
        <v>1956</v>
      </c>
      <c r="C75" s="17">
        <v>3064</v>
      </c>
      <c r="D75" s="17">
        <v>1524</v>
      </c>
      <c r="E75" s="17">
        <v>1540</v>
      </c>
    </row>
    <row r="76" spans="1:5" ht="12">
      <c r="A76" s="19" t="s">
        <v>66</v>
      </c>
      <c r="C76" s="17">
        <v>16847</v>
      </c>
      <c r="D76" s="17">
        <v>8388</v>
      </c>
      <c r="E76" s="17">
        <v>8459</v>
      </c>
    </row>
    <row r="77" spans="1:5" ht="12">
      <c r="A77" s="19" t="s">
        <v>117</v>
      </c>
      <c r="B77" s="4">
        <v>1955</v>
      </c>
      <c r="C77" s="17">
        <v>3042</v>
      </c>
      <c r="D77" s="17">
        <v>1509</v>
      </c>
      <c r="E77" s="17">
        <v>1533</v>
      </c>
    </row>
    <row r="78" spans="1:5" ht="12">
      <c r="A78" s="19" t="s">
        <v>118</v>
      </c>
      <c r="B78" s="4">
        <v>1954</v>
      </c>
      <c r="C78" s="17">
        <v>3009</v>
      </c>
      <c r="D78" s="17">
        <v>1468</v>
      </c>
      <c r="E78" s="17">
        <v>1541</v>
      </c>
    </row>
    <row r="79" spans="1:5" ht="12">
      <c r="A79" s="19" t="s">
        <v>119</v>
      </c>
      <c r="B79" s="4">
        <v>1953</v>
      </c>
      <c r="C79" s="17">
        <v>2922</v>
      </c>
      <c r="D79" s="17">
        <v>1453</v>
      </c>
      <c r="E79" s="17">
        <v>1469</v>
      </c>
    </row>
    <row r="80" spans="1:5" ht="12">
      <c r="A80" s="19" t="s">
        <v>120</v>
      </c>
      <c r="B80" s="4">
        <v>1952</v>
      </c>
      <c r="C80" s="17">
        <v>2949</v>
      </c>
      <c r="D80" s="17">
        <v>1431</v>
      </c>
      <c r="E80" s="17">
        <v>1518</v>
      </c>
    </row>
    <row r="81" spans="1:5" ht="12">
      <c r="A81" s="19" t="s">
        <v>121</v>
      </c>
      <c r="B81" s="4">
        <v>1951</v>
      </c>
      <c r="C81" s="17">
        <v>2853</v>
      </c>
      <c r="D81" s="17">
        <v>1440</v>
      </c>
      <c r="E81" s="17">
        <v>1413</v>
      </c>
    </row>
    <row r="82" spans="1:5" ht="12">
      <c r="A82" s="19" t="s">
        <v>66</v>
      </c>
      <c r="C82" s="17">
        <v>14775</v>
      </c>
      <c r="D82" s="17">
        <v>7301</v>
      </c>
      <c r="E82" s="17">
        <v>7474</v>
      </c>
    </row>
    <row r="83" spans="1:5" ht="12">
      <c r="A83" s="19" t="s">
        <v>122</v>
      </c>
      <c r="B83" s="4">
        <v>1950</v>
      </c>
      <c r="C83" s="17">
        <v>2952</v>
      </c>
      <c r="D83" s="17">
        <v>1438</v>
      </c>
      <c r="E83" s="17">
        <v>1514</v>
      </c>
    </row>
    <row r="84" spans="1:5" ht="12">
      <c r="A84" s="19" t="s">
        <v>123</v>
      </c>
      <c r="B84" s="4">
        <v>1949</v>
      </c>
      <c r="C84" s="17">
        <v>2916</v>
      </c>
      <c r="D84" s="17">
        <v>1412</v>
      </c>
      <c r="E84" s="17">
        <v>1504</v>
      </c>
    </row>
    <row r="85" spans="1:5" ht="12">
      <c r="A85" s="19" t="s">
        <v>124</v>
      </c>
      <c r="B85" s="4">
        <v>1948</v>
      </c>
      <c r="C85" s="17">
        <v>3001</v>
      </c>
      <c r="D85" s="17">
        <v>1489</v>
      </c>
      <c r="E85" s="17">
        <v>1512</v>
      </c>
    </row>
    <row r="86" spans="1:5" ht="12">
      <c r="A86" s="19" t="s">
        <v>125</v>
      </c>
      <c r="B86" s="4">
        <v>1947</v>
      </c>
      <c r="C86" s="17">
        <v>2709</v>
      </c>
      <c r="D86" s="17">
        <v>1343</v>
      </c>
      <c r="E86" s="17">
        <v>1366</v>
      </c>
    </row>
    <row r="87" spans="1:5" ht="12">
      <c r="A87" s="19" t="s">
        <v>126</v>
      </c>
      <c r="B87" s="4">
        <v>1946</v>
      </c>
      <c r="C87" s="17">
        <v>2523</v>
      </c>
      <c r="D87" s="17">
        <v>1222</v>
      </c>
      <c r="E87" s="17">
        <v>1301</v>
      </c>
    </row>
    <row r="88" spans="1:5" ht="12">
      <c r="A88" s="19" t="s">
        <v>66</v>
      </c>
      <c r="C88" s="17">
        <v>14101</v>
      </c>
      <c r="D88" s="17">
        <v>6904</v>
      </c>
      <c r="E88" s="17">
        <v>7197</v>
      </c>
    </row>
    <row r="89" spans="1:5" ht="12">
      <c r="A89" s="19" t="s">
        <v>127</v>
      </c>
      <c r="B89" s="4">
        <v>1945</v>
      </c>
      <c r="C89" s="17">
        <v>2103</v>
      </c>
      <c r="D89" s="17">
        <v>1001</v>
      </c>
      <c r="E89" s="17">
        <v>1102</v>
      </c>
    </row>
    <row r="90" spans="1:5" ht="12">
      <c r="A90" s="19" t="s">
        <v>128</v>
      </c>
      <c r="B90" s="4">
        <v>1944</v>
      </c>
      <c r="C90" s="17">
        <v>2906</v>
      </c>
      <c r="D90" s="17">
        <v>1416</v>
      </c>
      <c r="E90" s="17">
        <v>1490</v>
      </c>
    </row>
    <row r="91" spans="1:5" ht="12">
      <c r="A91" s="19" t="s">
        <v>129</v>
      </c>
      <c r="B91" s="4">
        <v>1943</v>
      </c>
      <c r="C91" s="17">
        <v>3023</v>
      </c>
      <c r="D91" s="17">
        <v>1470</v>
      </c>
      <c r="E91" s="17">
        <v>1553</v>
      </c>
    </row>
    <row r="92" spans="1:5" ht="12">
      <c r="A92" s="19" t="s">
        <v>130</v>
      </c>
      <c r="B92" s="4">
        <v>1942</v>
      </c>
      <c r="C92" s="17">
        <v>2821</v>
      </c>
      <c r="D92" s="17">
        <v>1397</v>
      </c>
      <c r="E92" s="17">
        <v>1424</v>
      </c>
    </row>
    <row r="93" spans="1:5" ht="12">
      <c r="A93" s="19" t="s">
        <v>131</v>
      </c>
      <c r="B93" s="4">
        <v>1941</v>
      </c>
      <c r="C93" s="17">
        <v>3350</v>
      </c>
      <c r="D93" s="17">
        <v>1667</v>
      </c>
      <c r="E93" s="17">
        <v>1683</v>
      </c>
    </row>
    <row r="94" spans="1:5" ht="12">
      <c r="A94" s="19" t="s">
        <v>66</v>
      </c>
      <c r="C94" s="17">
        <v>14203</v>
      </c>
      <c r="D94" s="17">
        <v>6951</v>
      </c>
      <c r="E94" s="17">
        <v>7252</v>
      </c>
    </row>
    <row r="95" spans="1:5" ht="12">
      <c r="A95" s="19" t="s">
        <v>132</v>
      </c>
      <c r="B95" s="4">
        <v>1940</v>
      </c>
      <c r="C95" s="17">
        <v>3433</v>
      </c>
      <c r="D95" s="17">
        <v>1640</v>
      </c>
      <c r="E95" s="17">
        <v>1793</v>
      </c>
    </row>
    <row r="96" spans="1:5" ht="12">
      <c r="A96" s="19" t="s">
        <v>133</v>
      </c>
      <c r="B96" s="4">
        <v>1939</v>
      </c>
      <c r="C96" s="17">
        <v>3177</v>
      </c>
      <c r="D96" s="17">
        <v>1541</v>
      </c>
      <c r="E96" s="17">
        <v>1636</v>
      </c>
    </row>
    <row r="97" spans="1:5" ht="12">
      <c r="A97" s="19" t="s">
        <v>134</v>
      </c>
      <c r="B97" s="4">
        <v>1938</v>
      </c>
      <c r="C97" s="17">
        <v>2979</v>
      </c>
      <c r="D97" s="17">
        <v>1423</v>
      </c>
      <c r="E97" s="17">
        <v>1556</v>
      </c>
    </row>
    <row r="98" spans="1:5" ht="12">
      <c r="A98" s="19" t="s">
        <v>135</v>
      </c>
      <c r="B98" s="4">
        <v>1937</v>
      </c>
      <c r="C98" s="17">
        <v>2858</v>
      </c>
      <c r="D98" s="17">
        <v>1371</v>
      </c>
      <c r="E98" s="17">
        <v>1487</v>
      </c>
    </row>
    <row r="99" spans="1:5" ht="12">
      <c r="A99" s="19" t="s">
        <v>136</v>
      </c>
      <c r="B99" s="4">
        <v>1936</v>
      </c>
      <c r="C99" s="17">
        <v>2657</v>
      </c>
      <c r="D99" s="17">
        <v>1273</v>
      </c>
      <c r="E99" s="17">
        <v>1384</v>
      </c>
    </row>
    <row r="100" spans="1:5" ht="12">
      <c r="A100" s="19" t="s">
        <v>66</v>
      </c>
      <c r="C100" s="17">
        <v>15104</v>
      </c>
      <c r="D100" s="17">
        <v>7248</v>
      </c>
      <c r="E100" s="17">
        <v>7856</v>
      </c>
    </row>
    <row r="101" spans="1:5" ht="12">
      <c r="A101" s="19" t="s">
        <v>137</v>
      </c>
      <c r="B101" s="4">
        <v>1935</v>
      </c>
      <c r="C101" s="17">
        <v>2506</v>
      </c>
      <c r="D101" s="17">
        <v>1188</v>
      </c>
      <c r="E101" s="17">
        <v>1318</v>
      </c>
    </row>
    <row r="102" spans="1:5" ht="12">
      <c r="A102" s="19" t="s">
        <v>138</v>
      </c>
      <c r="B102" s="4">
        <v>1934</v>
      </c>
      <c r="C102" s="17">
        <v>2220</v>
      </c>
      <c r="D102" s="17">
        <v>1006</v>
      </c>
      <c r="E102" s="17">
        <v>1214</v>
      </c>
    </row>
    <row r="103" spans="1:5" ht="12">
      <c r="A103" s="19" t="s">
        <v>139</v>
      </c>
      <c r="B103" s="4">
        <v>1933</v>
      </c>
      <c r="C103" s="17">
        <v>1536</v>
      </c>
      <c r="D103" s="17">
        <v>723</v>
      </c>
      <c r="E103" s="17">
        <v>813</v>
      </c>
    </row>
    <row r="104" spans="1:5" ht="12">
      <c r="A104" s="19" t="s">
        <v>140</v>
      </c>
      <c r="B104" s="4">
        <v>1932</v>
      </c>
      <c r="C104" s="17">
        <v>1452</v>
      </c>
      <c r="D104" s="17">
        <v>601</v>
      </c>
      <c r="E104" s="17">
        <v>851</v>
      </c>
    </row>
    <row r="105" spans="1:5" ht="12">
      <c r="A105" s="19" t="s">
        <v>141</v>
      </c>
      <c r="B105" s="4">
        <v>1931</v>
      </c>
      <c r="C105" s="17">
        <v>1448</v>
      </c>
      <c r="D105" s="17">
        <v>612</v>
      </c>
      <c r="E105" s="17">
        <v>836</v>
      </c>
    </row>
    <row r="106" spans="1:5" ht="12">
      <c r="A106" s="19" t="s">
        <v>66</v>
      </c>
      <c r="C106" s="17">
        <v>9162</v>
      </c>
      <c r="D106" s="17">
        <v>4130</v>
      </c>
      <c r="E106" s="17">
        <v>5032</v>
      </c>
    </row>
    <row r="107" spans="1:5" ht="12">
      <c r="A107" s="19" t="s">
        <v>142</v>
      </c>
      <c r="B107" s="4">
        <v>1930</v>
      </c>
      <c r="C107" s="17">
        <v>1441</v>
      </c>
      <c r="D107" s="17">
        <v>589</v>
      </c>
      <c r="E107" s="17">
        <v>852</v>
      </c>
    </row>
    <row r="108" spans="1:5" ht="12">
      <c r="A108" s="19" t="s">
        <v>143</v>
      </c>
      <c r="B108" s="4">
        <v>1929</v>
      </c>
      <c r="C108" s="17">
        <v>1341</v>
      </c>
      <c r="D108" s="17">
        <v>542</v>
      </c>
      <c r="E108" s="17">
        <v>799</v>
      </c>
    </row>
    <row r="109" spans="1:5" ht="12">
      <c r="A109" s="19" t="s">
        <v>144</v>
      </c>
      <c r="B109" s="4">
        <v>1928</v>
      </c>
      <c r="C109" s="17">
        <v>1275</v>
      </c>
      <c r="D109" s="17">
        <v>528</v>
      </c>
      <c r="E109" s="17">
        <v>747</v>
      </c>
    </row>
    <row r="110" spans="1:5" ht="12">
      <c r="A110" s="19" t="s">
        <v>145</v>
      </c>
      <c r="B110" s="4">
        <v>1927</v>
      </c>
      <c r="C110" s="17">
        <v>1093</v>
      </c>
      <c r="D110" s="17">
        <v>405</v>
      </c>
      <c r="E110" s="17">
        <v>688</v>
      </c>
    </row>
    <row r="111" spans="1:5" ht="12">
      <c r="A111" s="19" t="s">
        <v>146</v>
      </c>
      <c r="B111" s="4">
        <v>1926</v>
      </c>
      <c r="C111" s="17">
        <v>1001</v>
      </c>
      <c r="D111" s="17">
        <v>325</v>
      </c>
      <c r="E111" s="17">
        <v>676</v>
      </c>
    </row>
    <row r="112" spans="1:5" ht="12">
      <c r="A112" s="19" t="s">
        <v>66</v>
      </c>
      <c r="C112" s="17">
        <v>6151</v>
      </c>
      <c r="D112" s="17">
        <v>2389</v>
      </c>
      <c r="E112" s="17">
        <v>3762</v>
      </c>
    </row>
    <row r="113" spans="1:5" ht="12">
      <c r="A113" s="19" t="s">
        <v>147</v>
      </c>
      <c r="B113" s="4">
        <v>1925</v>
      </c>
      <c r="C113" s="17">
        <v>983</v>
      </c>
      <c r="D113" s="17">
        <v>313</v>
      </c>
      <c r="E113" s="17">
        <v>670</v>
      </c>
    </row>
    <row r="114" spans="1:5" ht="12">
      <c r="A114" s="19" t="s">
        <v>148</v>
      </c>
      <c r="B114" s="4">
        <v>1924</v>
      </c>
      <c r="C114" s="17">
        <v>860</v>
      </c>
      <c r="D114" s="17">
        <v>287</v>
      </c>
      <c r="E114" s="17">
        <v>573</v>
      </c>
    </row>
    <row r="115" spans="1:5" ht="12">
      <c r="A115" s="19" t="s">
        <v>149</v>
      </c>
      <c r="B115" s="4">
        <v>1923</v>
      </c>
      <c r="C115" s="17">
        <v>779</v>
      </c>
      <c r="D115" s="17">
        <v>232</v>
      </c>
      <c r="E115" s="17">
        <v>547</v>
      </c>
    </row>
    <row r="116" spans="1:5" ht="12">
      <c r="A116" s="19" t="s">
        <v>150</v>
      </c>
      <c r="B116" s="4">
        <v>1922</v>
      </c>
      <c r="C116" s="17">
        <v>656</v>
      </c>
      <c r="D116" s="17">
        <v>173</v>
      </c>
      <c r="E116" s="17">
        <v>483</v>
      </c>
    </row>
    <row r="117" spans="1:5" ht="12">
      <c r="A117" s="19" t="s">
        <v>151</v>
      </c>
      <c r="B117" s="4">
        <v>1921</v>
      </c>
      <c r="C117" s="17">
        <v>613</v>
      </c>
      <c r="D117" s="17">
        <v>169</v>
      </c>
      <c r="E117" s="17">
        <v>444</v>
      </c>
    </row>
    <row r="118" spans="1:5" ht="12">
      <c r="A118" s="19" t="s">
        <v>66</v>
      </c>
      <c r="C118" s="17">
        <v>3891</v>
      </c>
      <c r="D118" s="17">
        <v>1174</v>
      </c>
      <c r="E118" s="17">
        <v>2717</v>
      </c>
    </row>
    <row r="119" spans="1:5" ht="12">
      <c r="A119" s="20" t="s">
        <v>54</v>
      </c>
      <c r="B119" s="4">
        <v>1920</v>
      </c>
      <c r="C119" s="17">
        <v>1943</v>
      </c>
      <c r="D119" s="17">
        <v>530</v>
      </c>
      <c r="E119" s="17">
        <v>1413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229756</v>
      </c>
      <c r="D121" s="24">
        <v>111847</v>
      </c>
      <c r="E121" s="24">
        <v>117909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190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170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22622</v>
      </c>
      <c r="D9" s="17">
        <v>11540</v>
      </c>
      <c r="E9" s="17">
        <v>11082</v>
      </c>
    </row>
    <row r="10" spans="1:5" ht="12">
      <c r="A10" s="18" t="s">
        <v>62</v>
      </c>
      <c r="B10" s="4">
        <v>2009</v>
      </c>
      <c r="C10" s="17">
        <v>22526</v>
      </c>
      <c r="D10" s="17">
        <v>11644</v>
      </c>
      <c r="E10" s="17">
        <v>10882</v>
      </c>
    </row>
    <row r="11" spans="1:5" ht="12">
      <c r="A11" s="18" t="s">
        <v>63</v>
      </c>
      <c r="B11" s="4">
        <v>2008</v>
      </c>
      <c r="C11" s="17">
        <v>23461</v>
      </c>
      <c r="D11" s="17">
        <v>11915</v>
      </c>
      <c r="E11" s="17">
        <v>11546</v>
      </c>
    </row>
    <row r="12" spans="1:5" ht="12">
      <c r="A12" s="18" t="s">
        <v>64</v>
      </c>
      <c r="B12" s="4">
        <v>2007</v>
      </c>
      <c r="C12" s="17">
        <v>23949</v>
      </c>
      <c r="D12" s="17">
        <v>12403</v>
      </c>
      <c r="E12" s="17">
        <v>11546</v>
      </c>
    </row>
    <row r="13" spans="1:5" ht="12">
      <c r="A13" s="18" t="s">
        <v>65</v>
      </c>
      <c r="B13" s="4">
        <v>2006</v>
      </c>
      <c r="C13" s="17">
        <v>23736</v>
      </c>
      <c r="D13" s="17">
        <v>12269</v>
      </c>
      <c r="E13" s="17">
        <v>11467</v>
      </c>
    </row>
    <row r="14" spans="1:5" ht="12">
      <c r="A14" s="19" t="s">
        <v>66</v>
      </c>
      <c r="C14" s="17">
        <v>116294</v>
      </c>
      <c r="D14" s="17">
        <v>59771</v>
      </c>
      <c r="E14" s="17">
        <v>56523</v>
      </c>
    </row>
    <row r="15" spans="1:5" ht="12">
      <c r="A15" s="18" t="s">
        <v>67</v>
      </c>
      <c r="B15" s="4">
        <v>2005</v>
      </c>
      <c r="C15" s="17">
        <v>24087</v>
      </c>
      <c r="D15" s="17">
        <v>12314</v>
      </c>
      <c r="E15" s="17">
        <v>11773</v>
      </c>
    </row>
    <row r="16" spans="1:5" ht="12">
      <c r="A16" s="18" t="s">
        <v>68</v>
      </c>
      <c r="B16" s="4">
        <v>2004</v>
      </c>
      <c r="C16" s="17">
        <v>25355</v>
      </c>
      <c r="D16" s="17">
        <v>13094</v>
      </c>
      <c r="E16" s="17">
        <v>12261</v>
      </c>
    </row>
    <row r="17" spans="1:5" ht="12">
      <c r="A17" s="18" t="s">
        <v>69</v>
      </c>
      <c r="B17" s="4">
        <v>2003</v>
      </c>
      <c r="C17" s="17">
        <v>25542</v>
      </c>
      <c r="D17" s="17">
        <v>13104</v>
      </c>
      <c r="E17" s="17">
        <v>12438</v>
      </c>
    </row>
    <row r="18" spans="1:5" ht="12">
      <c r="A18" s="18" t="s">
        <v>70</v>
      </c>
      <c r="B18" s="4">
        <v>2002</v>
      </c>
      <c r="C18" s="17">
        <v>26217</v>
      </c>
      <c r="D18" s="17">
        <v>13348</v>
      </c>
      <c r="E18" s="17">
        <v>12869</v>
      </c>
    </row>
    <row r="19" spans="1:5" ht="12">
      <c r="A19" s="18" t="s">
        <v>71</v>
      </c>
      <c r="B19" s="4">
        <v>2001</v>
      </c>
      <c r="C19" s="17">
        <v>27181</v>
      </c>
      <c r="D19" s="17">
        <v>13864</v>
      </c>
      <c r="E19" s="17">
        <v>13317</v>
      </c>
    </row>
    <row r="20" spans="1:5" ht="12">
      <c r="A20" s="19" t="s">
        <v>66</v>
      </c>
      <c r="C20" s="17">
        <v>128382</v>
      </c>
      <c r="D20" s="17">
        <v>65724</v>
      </c>
      <c r="E20" s="17">
        <v>62658</v>
      </c>
    </row>
    <row r="21" spans="1:5" ht="12">
      <c r="A21" s="18" t="s">
        <v>72</v>
      </c>
      <c r="B21" s="4">
        <v>2000</v>
      </c>
      <c r="C21" s="17">
        <v>28803</v>
      </c>
      <c r="D21" s="17">
        <v>14671</v>
      </c>
      <c r="E21" s="17">
        <v>14132</v>
      </c>
    </row>
    <row r="22" spans="1:5" ht="12">
      <c r="A22" s="18" t="s">
        <v>73</v>
      </c>
      <c r="B22" s="4">
        <v>1999</v>
      </c>
      <c r="C22" s="17">
        <v>29347</v>
      </c>
      <c r="D22" s="17">
        <v>15014</v>
      </c>
      <c r="E22" s="17">
        <v>14333</v>
      </c>
    </row>
    <row r="23" spans="1:5" ht="12">
      <c r="A23" s="18" t="s">
        <v>74</v>
      </c>
      <c r="B23" s="4">
        <v>1998</v>
      </c>
      <c r="C23" s="17">
        <v>29864</v>
      </c>
      <c r="D23" s="17">
        <v>15233</v>
      </c>
      <c r="E23" s="17">
        <v>14631</v>
      </c>
    </row>
    <row r="24" spans="1:5" ht="12">
      <c r="A24" s="19" t="s">
        <v>75</v>
      </c>
      <c r="B24" s="4">
        <v>1997</v>
      </c>
      <c r="C24" s="17">
        <v>31262</v>
      </c>
      <c r="D24" s="17">
        <v>16230</v>
      </c>
      <c r="E24" s="17">
        <v>15032</v>
      </c>
    </row>
    <row r="25" spans="1:5" ht="12">
      <c r="A25" s="19" t="s">
        <v>76</v>
      </c>
      <c r="B25" s="4">
        <v>1996</v>
      </c>
      <c r="C25" s="17">
        <v>31070</v>
      </c>
      <c r="D25" s="17">
        <v>15925</v>
      </c>
      <c r="E25" s="17">
        <v>15145</v>
      </c>
    </row>
    <row r="26" spans="1:5" ht="12">
      <c r="A26" s="19" t="s">
        <v>66</v>
      </c>
      <c r="C26" s="17">
        <v>150346</v>
      </c>
      <c r="D26" s="17">
        <v>77073</v>
      </c>
      <c r="E26" s="17">
        <v>73273</v>
      </c>
    </row>
    <row r="27" spans="1:5" ht="12">
      <c r="A27" s="19" t="s">
        <v>77</v>
      </c>
      <c r="B27" s="4">
        <v>1995</v>
      </c>
      <c r="C27" s="17">
        <v>29909</v>
      </c>
      <c r="D27" s="17">
        <v>15365</v>
      </c>
      <c r="E27" s="17">
        <v>14544</v>
      </c>
    </row>
    <row r="28" spans="1:5" ht="12">
      <c r="A28" s="19" t="s">
        <v>78</v>
      </c>
      <c r="B28" s="4">
        <v>1994</v>
      </c>
      <c r="C28" s="17">
        <v>30204</v>
      </c>
      <c r="D28" s="17">
        <v>15585</v>
      </c>
      <c r="E28" s="17">
        <v>14619</v>
      </c>
    </row>
    <row r="29" spans="1:5" ht="12">
      <c r="A29" s="19" t="s">
        <v>79</v>
      </c>
      <c r="B29" s="4">
        <v>1993</v>
      </c>
      <c r="C29" s="17">
        <v>31133</v>
      </c>
      <c r="D29" s="17">
        <v>15927</v>
      </c>
      <c r="E29" s="17">
        <v>15206</v>
      </c>
    </row>
    <row r="30" spans="1:5" ht="12">
      <c r="A30" s="19" t="s">
        <v>80</v>
      </c>
      <c r="B30" s="4">
        <v>1992</v>
      </c>
      <c r="C30" s="17">
        <v>31719</v>
      </c>
      <c r="D30" s="17">
        <v>16215</v>
      </c>
      <c r="E30" s="17">
        <v>15504</v>
      </c>
    </row>
    <row r="31" spans="1:5" ht="12">
      <c r="A31" s="19" t="s">
        <v>81</v>
      </c>
      <c r="B31" s="4">
        <v>1991</v>
      </c>
      <c r="C31" s="17">
        <v>32412</v>
      </c>
      <c r="D31" s="17">
        <v>16737</v>
      </c>
      <c r="E31" s="17">
        <v>15675</v>
      </c>
    </row>
    <row r="32" spans="1:5" ht="12">
      <c r="A32" s="19" t="s">
        <v>66</v>
      </c>
      <c r="C32" s="17">
        <v>155377</v>
      </c>
      <c r="D32" s="17">
        <v>79829</v>
      </c>
      <c r="E32" s="17">
        <v>75548</v>
      </c>
    </row>
    <row r="33" spans="1:5" ht="12">
      <c r="A33" s="19" t="s">
        <v>82</v>
      </c>
      <c r="B33" s="4">
        <v>1990</v>
      </c>
      <c r="C33" s="17">
        <v>33198</v>
      </c>
      <c r="D33" s="17">
        <v>17090</v>
      </c>
      <c r="E33" s="17">
        <v>16108</v>
      </c>
    </row>
    <row r="34" spans="1:5" ht="12">
      <c r="A34" s="19" t="s">
        <v>83</v>
      </c>
      <c r="B34" s="4">
        <v>1989</v>
      </c>
      <c r="C34" s="17">
        <v>32035</v>
      </c>
      <c r="D34" s="17">
        <v>16408</v>
      </c>
      <c r="E34" s="17">
        <v>15627</v>
      </c>
    </row>
    <row r="35" spans="1:5" ht="12">
      <c r="A35" s="19" t="s">
        <v>84</v>
      </c>
      <c r="B35" s="4">
        <v>1988</v>
      </c>
      <c r="C35" s="17">
        <v>32520</v>
      </c>
      <c r="D35" s="17">
        <v>16754</v>
      </c>
      <c r="E35" s="17">
        <v>15766</v>
      </c>
    </row>
    <row r="36" spans="1:5" ht="12">
      <c r="A36" s="19" t="s">
        <v>85</v>
      </c>
      <c r="B36" s="4">
        <v>1987</v>
      </c>
      <c r="C36" s="17">
        <v>31286</v>
      </c>
      <c r="D36" s="17">
        <v>16080</v>
      </c>
      <c r="E36" s="17">
        <v>15206</v>
      </c>
    </row>
    <row r="37" spans="1:5" ht="12">
      <c r="A37" s="19" t="s">
        <v>86</v>
      </c>
      <c r="B37" s="4">
        <v>1986</v>
      </c>
      <c r="C37" s="17">
        <v>30532</v>
      </c>
      <c r="D37" s="17">
        <v>15418</v>
      </c>
      <c r="E37" s="17">
        <v>15114</v>
      </c>
    </row>
    <row r="38" spans="1:5" ht="12">
      <c r="A38" s="19" t="s">
        <v>66</v>
      </c>
      <c r="C38" s="17">
        <v>159571</v>
      </c>
      <c r="D38" s="17">
        <v>81750</v>
      </c>
      <c r="E38" s="17">
        <v>77821</v>
      </c>
    </row>
    <row r="39" spans="1:5" ht="12">
      <c r="A39" s="19" t="s">
        <v>87</v>
      </c>
      <c r="B39" s="4">
        <v>1985</v>
      </c>
      <c r="C39" s="17">
        <v>29140</v>
      </c>
      <c r="D39" s="17">
        <v>14675</v>
      </c>
      <c r="E39" s="17">
        <v>14465</v>
      </c>
    </row>
    <row r="40" spans="1:5" ht="12">
      <c r="A40" s="19" t="s">
        <v>88</v>
      </c>
      <c r="B40" s="4">
        <v>1984</v>
      </c>
      <c r="C40" s="17">
        <v>28972</v>
      </c>
      <c r="D40" s="17">
        <v>14692</v>
      </c>
      <c r="E40" s="17">
        <v>14280</v>
      </c>
    </row>
    <row r="41" spans="1:5" ht="12">
      <c r="A41" s="19" t="s">
        <v>89</v>
      </c>
      <c r="B41" s="4">
        <v>1983</v>
      </c>
      <c r="C41" s="17">
        <v>29319</v>
      </c>
      <c r="D41" s="17">
        <v>14757</v>
      </c>
      <c r="E41" s="17">
        <v>14562</v>
      </c>
    </row>
    <row r="42" spans="1:5" ht="12">
      <c r="A42" s="19" t="s">
        <v>90</v>
      </c>
      <c r="B42" s="4">
        <v>1982</v>
      </c>
      <c r="C42" s="17">
        <v>30222</v>
      </c>
      <c r="D42" s="17">
        <v>15078</v>
      </c>
      <c r="E42" s="17">
        <v>15144</v>
      </c>
    </row>
    <row r="43" spans="1:5" ht="12">
      <c r="A43" s="19" t="s">
        <v>91</v>
      </c>
      <c r="B43" s="4">
        <v>1981</v>
      </c>
      <c r="C43" s="17">
        <v>30456</v>
      </c>
      <c r="D43" s="17">
        <v>15161</v>
      </c>
      <c r="E43" s="17">
        <v>15295</v>
      </c>
    </row>
    <row r="44" spans="1:5" ht="12">
      <c r="A44" s="19" t="s">
        <v>66</v>
      </c>
      <c r="C44" s="17">
        <v>148109</v>
      </c>
      <c r="D44" s="17">
        <v>74363</v>
      </c>
      <c r="E44" s="17">
        <v>73746</v>
      </c>
    </row>
    <row r="45" spans="1:5" ht="12">
      <c r="A45" s="19" t="s">
        <v>92</v>
      </c>
      <c r="B45" s="4">
        <v>1980</v>
      </c>
      <c r="C45" s="17">
        <v>30878</v>
      </c>
      <c r="D45" s="17">
        <v>15278</v>
      </c>
      <c r="E45" s="17">
        <v>15600</v>
      </c>
    </row>
    <row r="46" spans="1:5" ht="12">
      <c r="A46" s="19" t="s">
        <v>93</v>
      </c>
      <c r="B46" s="4">
        <v>1979</v>
      </c>
      <c r="C46" s="17">
        <v>29481</v>
      </c>
      <c r="D46" s="17">
        <v>14579</v>
      </c>
      <c r="E46" s="17">
        <v>14902</v>
      </c>
    </row>
    <row r="47" spans="1:5" ht="12">
      <c r="A47" s="19" t="s">
        <v>94</v>
      </c>
      <c r="B47" s="4">
        <v>1978</v>
      </c>
      <c r="C47" s="17">
        <v>29898</v>
      </c>
      <c r="D47" s="17">
        <v>14840</v>
      </c>
      <c r="E47" s="17">
        <v>15058</v>
      </c>
    </row>
    <row r="48" spans="1:5" ht="12">
      <c r="A48" s="19" t="s">
        <v>95</v>
      </c>
      <c r="B48" s="4">
        <v>1977</v>
      </c>
      <c r="C48" s="17">
        <v>30064</v>
      </c>
      <c r="D48" s="17">
        <v>14932</v>
      </c>
      <c r="E48" s="17">
        <v>15132</v>
      </c>
    </row>
    <row r="49" spans="1:5" ht="12">
      <c r="A49" s="19" t="s">
        <v>96</v>
      </c>
      <c r="B49" s="4">
        <v>1976</v>
      </c>
      <c r="C49" s="17">
        <v>30505</v>
      </c>
      <c r="D49" s="17">
        <v>15138</v>
      </c>
      <c r="E49" s="17">
        <v>15367</v>
      </c>
    </row>
    <row r="50" spans="1:5" ht="12">
      <c r="A50" s="19" t="s">
        <v>66</v>
      </c>
      <c r="C50" s="17">
        <v>150826</v>
      </c>
      <c r="D50" s="17">
        <v>74767</v>
      </c>
      <c r="E50" s="17">
        <v>76059</v>
      </c>
    </row>
    <row r="51" spans="1:5" ht="12">
      <c r="A51" s="19" t="s">
        <v>97</v>
      </c>
      <c r="B51" s="4">
        <v>1975</v>
      </c>
      <c r="C51" s="17">
        <v>30141</v>
      </c>
      <c r="D51" s="17">
        <v>15150</v>
      </c>
      <c r="E51" s="17">
        <v>14991</v>
      </c>
    </row>
    <row r="52" spans="1:5" ht="12">
      <c r="A52" s="19" t="s">
        <v>98</v>
      </c>
      <c r="B52" s="4">
        <v>1974</v>
      </c>
      <c r="C52" s="17">
        <v>30950</v>
      </c>
      <c r="D52" s="17">
        <v>15593</v>
      </c>
      <c r="E52" s="17">
        <v>15357</v>
      </c>
    </row>
    <row r="53" spans="1:5" ht="12">
      <c r="A53" s="19" t="s">
        <v>99</v>
      </c>
      <c r="B53" s="4">
        <v>1973</v>
      </c>
      <c r="C53" s="17">
        <v>31819</v>
      </c>
      <c r="D53" s="17">
        <v>15871</v>
      </c>
      <c r="E53" s="17">
        <v>15948</v>
      </c>
    </row>
    <row r="54" spans="1:5" ht="12">
      <c r="A54" s="19" t="s">
        <v>100</v>
      </c>
      <c r="B54" s="4">
        <v>1972</v>
      </c>
      <c r="C54" s="17">
        <v>35645</v>
      </c>
      <c r="D54" s="17">
        <v>17929</v>
      </c>
      <c r="E54" s="17">
        <v>17716</v>
      </c>
    </row>
    <row r="55" spans="1:5" ht="12">
      <c r="A55" s="19" t="s">
        <v>101</v>
      </c>
      <c r="B55" s="4">
        <v>1971</v>
      </c>
      <c r="C55" s="17">
        <v>40404</v>
      </c>
      <c r="D55" s="17">
        <v>20372</v>
      </c>
      <c r="E55" s="17">
        <v>20032</v>
      </c>
    </row>
    <row r="56" spans="1:5" ht="12">
      <c r="A56" s="19" t="s">
        <v>66</v>
      </c>
      <c r="C56" s="17">
        <v>168959</v>
      </c>
      <c r="D56" s="17">
        <v>84915</v>
      </c>
      <c r="E56" s="17">
        <v>84044</v>
      </c>
    </row>
    <row r="57" spans="1:5" ht="12">
      <c r="A57" s="19" t="s">
        <v>102</v>
      </c>
      <c r="B57" s="4">
        <v>1970</v>
      </c>
      <c r="C57" s="17">
        <v>42971</v>
      </c>
      <c r="D57" s="17">
        <v>21961</v>
      </c>
      <c r="E57" s="17">
        <v>21010</v>
      </c>
    </row>
    <row r="58" spans="1:5" ht="12">
      <c r="A58" s="19" t="s">
        <v>103</v>
      </c>
      <c r="B58" s="4">
        <v>1969</v>
      </c>
      <c r="C58" s="17">
        <v>47542</v>
      </c>
      <c r="D58" s="17">
        <v>24416</v>
      </c>
      <c r="E58" s="17">
        <v>23126</v>
      </c>
    </row>
    <row r="59" spans="1:5" ht="12">
      <c r="A59" s="19" t="s">
        <v>104</v>
      </c>
      <c r="B59" s="4">
        <v>1968</v>
      </c>
      <c r="C59" s="17">
        <v>50571</v>
      </c>
      <c r="D59" s="17">
        <v>25810</v>
      </c>
      <c r="E59" s="17">
        <v>24761</v>
      </c>
    </row>
    <row r="60" spans="1:5" ht="12">
      <c r="A60" s="19" t="s">
        <v>105</v>
      </c>
      <c r="B60" s="4">
        <v>1967</v>
      </c>
      <c r="C60" s="17">
        <v>52226</v>
      </c>
      <c r="D60" s="17">
        <v>26815</v>
      </c>
      <c r="E60" s="17">
        <v>25411</v>
      </c>
    </row>
    <row r="61" spans="1:5" ht="12">
      <c r="A61" s="19" t="s">
        <v>106</v>
      </c>
      <c r="B61" s="4">
        <v>1966</v>
      </c>
      <c r="C61" s="17">
        <v>52090</v>
      </c>
      <c r="D61" s="17">
        <v>26787</v>
      </c>
      <c r="E61" s="17">
        <v>25303</v>
      </c>
    </row>
    <row r="62" spans="1:5" ht="12">
      <c r="A62" s="19" t="s">
        <v>66</v>
      </c>
      <c r="C62" s="17">
        <v>245400</v>
      </c>
      <c r="D62" s="17">
        <v>125789</v>
      </c>
      <c r="E62" s="17">
        <v>119611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50915</v>
      </c>
      <c r="D65" s="17">
        <v>25970</v>
      </c>
      <c r="E65" s="17">
        <v>24945</v>
      </c>
    </row>
    <row r="66" spans="1:5" ht="12">
      <c r="A66" s="19" t="s">
        <v>108</v>
      </c>
      <c r="B66" s="4">
        <v>1964</v>
      </c>
      <c r="C66" s="17">
        <v>51077</v>
      </c>
      <c r="D66" s="17">
        <v>26120</v>
      </c>
      <c r="E66" s="17">
        <v>24957</v>
      </c>
    </row>
    <row r="67" spans="1:5" ht="12">
      <c r="A67" s="19" t="s">
        <v>109</v>
      </c>
      <c r="B67" s="4">
        <v>1963</v>
      </c>
      <c r="C67" s="17">
        <v>49447</v>
      </c>
      <c r="D67" s="17">
        <v>25051</v>
      </c>
      <c r="E67" s="17">
        <v>24396</v>
      </c>
    </row>
    <row r="68" spans="1:5" ht="12">
      <c r="A68" s="19" t="s">
        <v>110</v>
      </c>
      <c r="B68" s="4">
        <v>1962</v>
      </c>
      <c r="C68" s="17">
        <v>47547</v>
      </c>
      <c r="D68" s="17">
        <v>23939</v>
      </c>
      <c r="E68" s="17">
        <v>23608</v>
      </c>
    </row>
    <row r="69" spans="1:5" ht="12">
      <c r="A69" s="19" t="s">
        <v>111</v>
      </c>
      <c r="B69" s="4">
        <v>1961</v>
      </c>
      <c r="C69" s="17">
        <v>46371</v>
      </c>
      <c r="D69" s="17">
        <v>23194</v>
      </c>
      <c r="E69" s="17">
        <v>23177</v>
      </c>
    </row>
    <row r="70" spans="1:5" ht="12">
      <c r="A70" s="19" t="s">
        <v>66</v>
      </c>
      <c r="C70" s="17">
        <v>245357</v>
      </c>
      <c r="D70" s="17">
        <v>124274</v>
      </c>
      <c r="E70" s="17">
        <v>121083</v>
      </c>
    </row>
    <row r="71" spans="1:5" ht="12">
      <c r="A71" s="19" t="s">
        <v>112</v>
      </c>
      <c r="B71" s="4">
        <v>1960</v>
      </c>
      <c r="C71" s="17">
        <v>44282</v>
      </c>
      <c r="D71" s="17">
        <v>22070</v>
      </c>
      <c r="E71" s="17">
        <v>22212</v>
      </c>
    </row>
    <row r="72" spans="1:5" ht="12">
      <c r="A72" s="19" t="s">
        <v>113</v>
      </c>
      <c r="B72" s="4">
        <v>1959</v>
      </c>
      <c r="C72" s="17">
        <v>42825</v>
      </c>
      <c r="D72" s="17">
        <v>21294</v>
      </c>
      <c r="E72" s="17">
        <v>21531</v>
      </c>
    </row>
    <row r="73" spans="1:5" ht="12">
      <c r="A73" s="19" t="s">
        <v>114</v>
      </c>
      <c r="B73" s="4">
        <v>1958</v>
      </c>
      <c r="C73" s="17">
        <v>40396</v>
      </c>
      <c r="D73" s="17">
        <v>20158</v>
      </c>
      <c r="E73" s="17">
        <v>20238</v>
      </c>
    </row>
    <row r="74" spans="1:5" ht="12">
      <c r="A74" s="19" t="s">
        <v>115</v>
      </c>
      <c r="B74" s="4">
        <v>1957</v>
      </c>
      <c r="C74" s="17">
        <v>39612</v>
      </c>
      <c r="D74" s="17">
        <v>19454</v>
      </c>
      <c r="E74" s="17">
        <v>20158</v>
      </c>
    </row>
    <row r="75" spans="1:5" ht="12">
      <c r="A75" s="19" t="s">
        <v>116</v>
      </c>
      <c r="B75" s="4">
        <v>1956</v>
      </c>
      <c r="C75" s="17">
        <v>37499</v>
      </c>
      <c r="D75" s="17">
        <v>18533</v>
      </c>
      <c r="E75" s="17">
        <v>18966</v>
      </c>
    </row>
    <row r="76" spans="1:5" ht="12">
      <c r="A76" s="19" t="s">
        <v>66</v>
      </c>
      <c r="C76" s="17">
        <v>204614</v>
      </c>
      <c r="D76" s="17">
        <v>101509</v>
      </c>
      <c r="E76" s="17">
        <v>103105</v>
      </c>
    </row>
    <row r="77" spans="1:5" ht="12">
      <c r="A77" s="19" t="s">
        <v>117</v>
      </c>
      <c r="B77" s="4">
        <v>1955</v>
      </c>
      <c r="C77" s="17">
        <v>36508</v>
      </c>
      <c r="D77" s="17">
        <v>18048</v>
      </c>
      <c r="E77" s="17">
        <v>18460</v>
      </c>
    </row>
    <row r="78" spans="1:5" ht="12">
      <c r="A78" s="19" t="s">
        <v>118</v>
      </c>
      <c r="B78" s="4">
        <v>1954</v>
      </c>
      <c r="C78" s="17">
        <v>36387</v>
      </c>
      <c r="D78" s="17">
        <v>17909</v>
      </c>
      <c r="E78" s="17">
        <v>18478</v>
      </c>
    </row>
    <row r="79" spans="1:5" ht="12">
      <c r="A79" s="19" t="s">
        <v>119</v>
      </c>
      <c r="B79" s="4">
        <v>1953</v>
      </c>
      <c r="C79" s="17">
        <v>35002</v>
      </c>
      <c r="D79" s="17">
        <v>17331</v>
      </c>
      <c r="E79" s="17">
        <v>17671</v>
      </c>
    </row>
    <row r="80" spans="1:5" ht="12">
      <c r="A80" s="19" t="s">
        <v>120</v>
      </c>
      <c r="B80" s="4">
        <v>1952</v>
      </c>
      <c r="C80" s="17">
        <v>35139</v>
      </c>
      <c r="D80" s="17">
        <v>17255</v>
      </c>
      <c r="E80" s="17">
        <v>17884</v>
      </c>
    </row>
    <row r="81" spans="1:5" ht="12">
      <c r="A81" s="19" t="s">
        <v>121</v>
      </c>
      <c r="B81" s="4">
        <v>1951</v>
      </c>
      <c r="C81" s="17">
        <v>35025</v>
      </c>
      <c r="D81" s="17">
        <v>17295</v>
      </c>
      <c r="E81" s="17">
        <v>17730</v>
      </c>
    </row>
    <row r="82" spans="1:5" ht="12">
      <c r="A82" s="19" t="s">
        <v>66</v>
      </c>
      <c r="C82" s="17">
        <v>178061</v>
      </c>
      <c r="D82" s="17">
        <v>87838</v>
      </c>
      <c r="E82" s="17">
        <v>90223</v>
      </c>
    </row>
    <row r="83" spans="1:5" ht="12">
      <c r="A83" s="19" t="s">
        <v>122</v>
      </c>
      <c r="B83" s="4">
        <v>1950</v>
      </c>
      <c r="C83" s="17">
        <v>35641</v>
      </c>
      <c r="D83" s="17">
        <v>17446</v>
      </c>
      <c r="E83" s="17">
        <v>18195</v>
      </c>
    </row>
    <row r="84" spans="1:5" ht="12">
      <c r="A84" s="19" t="s">
        <v>123</v>
      </c>
      <c r="B84" s="4">
        <v>1949</v>
      </c>
      <c r="C84" s="17">
        <v>35556</v>
      </c>
      <c r="D84" s="17">
        <v>17512</v>
      </c>
      <c r="E84" s="17">
        <v>18044</v>
      </c>
    </row>
    <row r="85" spans="1:5" ht="12">
      <c r="A85" s="19" t="s">
        <v>124</v>
      </c>
      <c r="B85" s="4">
        <v>1948</v>
      </c>
      <c r="C85" s="17">
        <v>35035</v>
      </c>
      <c r="D85" s="17">
        <v>17141</v>
      </c>
      <c r="E85" s="17">
        <v>17894</v>
      </c>
    </row>
    <row r="86" spans="1:5" ht="12">
      <c r="A86" s="19" t="s">
        <v>125</v>
      </c>
      <c r="B86" s="4">
        <v>1947</v>
      </c>
      <c r="C86" s="17">
        <v>32856</v>
      </c>
      <c r="D86" s="17">
        <v>16139</v>
      </c>
      <c r="E86" s="17">
        <v>16717</v>
      </c>
    </row>
    <row r="87" spans="1:5" ht="12">
      <c r="A87" s="19" t="s">
        <v>126</v>
      </c>
      <c r="B87" s="4">
        <v>1946</v>
      </c>
      <c r="C87" s="17">
        <v>30744</v>
      </c>
      <c r="D87" s="17">
        <v>14970</v>
      </c>
      <c r="E87" s="17">
        <v>15774</v>
      </c>
    </row>
    <row r="88" spans="1:5" ht="12">
      <c r="A88" s="19" t="s">
        <v>66</v>
      </c>
      <c r="C88" s="17">
        <v>169832</v>
      </c>
      <c r="D88" s="17">
        <v>83208</v>
      </c>
      <c r="E88" s="17">
        <v>86624</v>
      </c>
    </row>
    <row r="89" spans="1:5" ht="12">
      <c r="A89" s="19" t="s">
        <v>127</v>
      </c>
      <c r="B89" s="4">
        <v>1945</v>
      </c>
      <c r="C89" s="17">
        <v>25574</v>
      </c>
      <c r="D89" s="17">
        <v>12210</v>
      </c>
      <c r="E89" s="17">
        <v>13364</v>
      </c>
    </row>
    <row r="90" spans="1:5" ht="12">
      <c r="A90" s="19" t="s">
        <v>128</v>
      </c>
      <c r="B90" s="4">
        <v>1944</v>
      </c>
      <c r="C90" s="17">
        <v>33770</v>
      </c>
      <c r="D90" s="17">
        <v>16375</v>
      </c>
      <c r="E90" s="17">
        <v>17395</v>
      </c>
    </row>
    <row r="91" spans="1:5" ht="12">
      <c r="A91" s="19" t="s">
        <v>129</v>
      </c>
      <c r="B91" s="4">
        <v>1943</v>
      </c>
      <c r="C91" s="17">
        <v>35086</v>
      </c>
      <c r="D91" s="17">
        <v>17087</v>
      </c>
      <c r="E91" s="17">
        <v>17999</v>
      </c>
    </row>
    <row r="92" spans="1:5" ht="12">
      <c r="A92" s="19" t="s">
        <v>130</v>
      </c>
      <c r="B92" s="4">
        <v>1942</v>
      </c>
      <c r="C92" s="17">
        <v>33896</v>
      </c>
      <c r="D92" s="17">
        <v>16462</v>
      </c>
      <c r="E92" s="17">
        <v>17434</v>
      </c>
    </row>
    <row r="93" spans="1:5" ht="12">
      <c r="A93" s="19" t="s">
        <v>131</v>
      </c>
      <c r="B93" s="4">
        <v>1941</v>
      </c>
      <c r="C93" s="17">
        <v>40578</v>
      </c>
      <c r="D93" s="17">
        <v>19706</v>
      </c>
      <c r="E93" s="17">
        <v>20872</v>
      </c>
    </row>
    <row r="94" spans="1:5" ht="12">
      <c r="A94" s="19" t="s">
        <v>66</v>
      </c>
      <c r="C94" s="17">
        <v>168904</v>
      </c>
      <c r="D94" s="17">
        <v>81840</v>
      </c>
      <c r="E94" s="17">
        <v>87064</v>
      </c>
    </row>
    <row r="95" spans="1:5" ht="12">
      <c r="A95" s="19" t="s">
        <v>132</v>
      </c>
      <c r="B95" s="4">
        <v>1940</v>
      </c>
      <c r="C95" s="17">
        <v>40788</v>
      </c>
      <c r="D95" s="17">
        <v>19730</v>
      </c>
      <c r="E95" s="17">
        <v>21058</v>
      </c>
    </row>
    <row r="96" spans="1:5" ht="12">
      <c r="A96" s="19" t="s">
        <v>133</v>
      </c>
      <c r="B96" s="4">
        <v>1939</v>
      </c>
      <c r="C96" s="17">
        <v>40041</v>
      </c>
      <c r="D96" s="17">
        <v>19140</v>
      </c>
      <c r="E96" s="17">
        <v>20901</v>
      </c>
    </row>
    <row r="97" spans="1:5" ht="12">
      <c r="A97" s="19" t="s">
        <v>134</v>
      </c>
      <c r="B97" s="4">
        <v>1938</v>
      </c>
      <c r="C97" s="17">
        <v>37332</v>
      </c>
      <c r="D97" s="17">
        <v>17745</v>
      </c>
      <c r="E97" s="17">
        <v>19587</v>
      </c>
    </row>
    <row r="98" spans="1:5" ht="12">
      <c r="A98" s="19" t="s">
        <v>135</v>
      </c>
      <c r="B98" s="4">
        <v>1937</v>
      </c>
      <c r="C98" s="17">
        <v>33916</v>
      </c>
      <c r="D98" s="17">
        <v>16087</v>
      </c>
      <c r="E98" s="17">
        <v>17829</v>
      </c>
    </row>
    <row r="99" spans="1:5" ht="12">
      <c r="A99" s="19" t="s">
        <v>136</v>
      </c>
      <c r="B99" s="4">
        <v>1936</v>
      </c>
      <c r="C99" s="17">
        <v>31751</v>
      </c>
      <c r="D99" s="17">
        <v>14772</v>
      </c>
      <c r="E99" s="17">
        <v>16979</v>
      </c>
    </row>
    <row r="100" spans="1:5" ht="12">
      <c r="A100" s="19" t="s">
        <v>66</v>
      </c>
      <c r="C100" s="17">
        <v>183828</v>
      </c>
      <c r="D100" s="17">
        <v>87474</v>
      </c>
      <c r="E100" s="17">
        <v>96354</v>
      </c>
    </row>
    <row r="101" spans="1:5" ht="12">
      <c r="A101" s="19" t="s">
        <v>137</v>
      </c>
      <c r="B101" s="4">
        <v>1935</v>
      </c>
      <c r="C101" s="17">
        <v>29457</v>
      </c>
      <c r="D101" s="17">
        <v>13403</v>
      </c>
      <c r="E101" s="17">
        <v>16054</v>
      </c>
    </row>
    <row r="102" spans="1:5" ht="12">
      <c r="A102" s="19" t="s">
        <v>138</v>
      </c>
      <c r="B102" s="4">
        <v>1934</v>
      </c>
      <c r="C102" s="17">
        <v>26188</v>
      </c>
      <c r="D102" s="17">
        <v>11857</v>
      </c>
      <c r="E102" s="17">
        <v>14331</v>
      </c>
    </row>
    <row r="103" spans="1:5" ht="12">
      <c r="A103" s="19" t="s">
        <v>139</v>
      </c>
      <c r="B103" s="4">
        <v>1933</v>
      </c>
      <c r="C103" s="17">
        <v>19206</v>
      </c>
      <c r="D103" s="17">
        <v>8467</v>
      </c>
      <c r="E103" s="17">
        <v>10739</v>
      </c>
    </row>
    <row r="104" spans="1:5" ht="12">
      <c r="A104" s="19" t="s">
        <v>140</v>
      </c>
      <c r="B104" s="4">
        <v>1932</v>
      </c>
      <c r="C104" s="17">
        <v>18148</v>
      </c>
      <c r="D104" s="17">
        <v>7714</v>
      </c>
      <c r="E104" s="17">
        <v>10434</v>
      </c>
    </row>
    <row r="105" spans="1:5" ht="12">
      <c r="A105" s="19" t="s">
        <v>141</v>
      </c>
      <c r="B105" s="4">
        <v>1931</v>
      </c>
      <c r="C105" s="17">
        <v>17802</v>
      </c>
      <c r="D105" s="17">
        <v>7379</v>
      </c>
      <c r="E105" s="17">
        <v>10423</v>
      </c>
    </row>
    <row r="106" spans="1:5" ht="12">
      <c r="A106" s="19" t="s">
        <v>66</v>
      </c>
      <c r="C106" s="17">
        <v>110801</v>
      </c>
      <c r="D106" s="17">
        <v>48820</v>
      </c>
      <c r="E106" s="17">
        <v>61981</v>
      </c>
    </row>
    <row r="107" spans="1:5" ht="12">
      <c r="A107" s="19" t="s">
        <v>142</v>
      </c>
      <c r="B107" s="4">
        <v>1930</v>
      </c>
      <c r="C107" s="17">
        <v>17752</v>
      </c>
      <c r="D107" s="17">
        <v>7199</v>
      </c>
      <c r="E107" s="17">
        <v>10553</v>
      </c>
    </row>
    <row r="108" spans="1:5" ht="12">
      <c r="A108" s="19" t="s">
        <v>143</v>
      </c>
      <c r="B108" s="4">
        <v>1929</v>
      </c>
      <c r="C108" s="17">
        <v>16668</v>
      </c>
      <c r="D108" s="17">
        <v>6611</v>
      </c>
      <c r="E108" s="17">
        <v>10057</v>
      </c>
    </row>
    <row r="109" spans="1:5" ht="12">
      <c r="A109" s="19" t="s">
        <v>144</v>
      </c>
      <c r="B109" s="4">
        <v>1928</v>
      </c>
      <c r="C109" s="17">
        <v>16053</v>
      </c>
      <c r="D109" s="17">
        <v>6247</v>
      </c>
      <c r="E109" s="17">
        <v>9806</v>
      </c>
    </row>
    <row r="110" spans="1:5" ht="12">
      <c r="A110" s="19" t="s">
        <v>145</v>
      </c>
      <c r="B110" s="4">
        <v>1927</v>
      </c>
      <c r="C110" s="17">
        <v>13942</v>
      </c>
      <c r="D110" s="17">
        <v>4969</v>
      </c>
      <c r="E110" s="17">
        <v>8973</v>
      </c>
    </row>
    <row r="111" spans="1:5" ht="12">
      <c r="A111" s="19" t="s">
        <v>146</v>
      </c>
      <c r="B111" s="4">
        <v>1926</v>
      </c>
      <c r="C111" s="17">
        <v>12859</v>
      </c>
      <c r="D111" s="17">
        <v>4293</v>
      </c>
      <c r="E111" s="17">
        <v>8566</v>
      </c>
    </row>
    <row r="112" spans="1:5" ht="12">
      <c r="A112" s="19" t="s">
        <v>66</v>
      </c>
      <c r="C112" s="17">
        <v>77274</v>
      </c>
      <c r="D112" s="17">
        <v>29319</v>
      </c>
      <c r="E112" s="17">
        <v>47955</v>
      </c>
    </row>
    <row r="113" spans="1:5" ht="12">
      <c r="A113" s="19" t="s">
        <v>147</v>
      </c>
      <c r="B113" s="4">
        <v>1925</v>
      </c>
      <c r="C113" s="17">
        <v>12301</v>
      </c>
      <c r="D113" s="17">
        <v>3875</v>
      </c>
      <c r="E113" s="17">
        <v>8426</v>
      </c>
    </row>
    <row r="114" spans="1:5" ht="12">
      <c r="A114" s="19" t="s">
        <v>148</v>
      </c>
      <c r="B114" s="4">
        <v>1924</v>
      </c>
      <c r="C114" s="17">
        <v>10577</v>
      </c>
      <c r="D114" s="17">
        <v>3146</v>
      </c>
      <c r="E114" s="17">
        <v>7431</v>
      </c>
    </row>
    <row r="115" spans="1:5" ht="12">
      <c r="A115" s="19" t="s">
        <v>149</v>
      </c>
      <c r="B115" s="4">
        <v>1923</v>
      </c>
      <c r="C115" s="17">
        <v>9344</v>
      </c>
      <c r="D115" s="17">
        <v>2635</v>
      </c>
      <c r="E115" s="17">
        <v>6709</v>
      </c>
    </row>
    <row r="116" spans="1:5" ht="12">
      <c r="A116" s="19" t="s">
        <v>150</v>
      </c>
      <c r="B116" s="4">
        <v>1922</v>
      </c>
      <c r="C116" s="17">
        <v>8485</v>
      </c>
      <c r="D116" s="17">
        <v>2268</v>
      </c>
      <c r="E116" s="17">
        <v>6217</v>
      </c>
    </row>
    <row r="117" spans="1:5" ht="12">
      <c r="A117" s="19" t="s">
        <v>151</v>
      </c>
      <c r="B117" s="4">
        <v>1921</v>
      </c>
      <c r="C117" s="17">
        <v>7774</v>
      </c>
      <c r="D117" s="17">
        <v>2020</v>
      </c>
      <c r="E117" s="17">
        <v>5754</v>
      </c>
    </row>
    <row r="118" spans="1:5" ht="12">
      <c r="A118" s="19" t="s">
        <v>66</v>
      </c>
      <c r="C118" s="17">
        <v>48481</v>
      </c>
      <c r="D118" s="17">
        <v>13944</v>
      </c>
      <c r="E118" s="17">
        <v>34537</v>
      </c>
    </row>
    <row r="119" spans="1:5" ht="12">
      <c r="A119" s="20" t="s">
        <v>54</v>
      </c>
      <c r="B119" s="4">
        <v>1920</v>
      </c>
      <c r="C119" s="17">
        <v>23843</v>
      </c>
      <c r="D119" s="17">
        <v>6705</v>
      </c>
      <c r="E119" s="17">
        <v>17138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2834259</v>
      </c>
      <c r="D121" s="24">
        <v>1388912</v>
      </c>
      <c r="E121" s="24">
        <v>1445347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4"/>
  <sheetViews>
    <sheetView workbookViewId="0" topLeftCell="A1">
      <selection activeCell="A1" sqref="A1"/>
    </sheetView>
  </sheetViews>
  <sheetFormatPr defaultColWidth="11.421875" defaultRowHeight="12.75"/>
  <cols>
    <col min="1" max="1" width="24.421875" style="1" customWidth="1"/>
    <col min="2" max="2" width="11.140625" style="1" customWidth="1"/>
    <col min="3" max="3" width="12.00390625" style="1" customWidth="1"/>
    <col min="4" max="4" width="11.140625" style="1" customWidth="1"/>
    <col min="5" max="5" width="18.28125" style="1" customWidth="1"/>
    <col min="6" max="16384" width="11.421875" style="1" customWidth="1"/>
  </cols>
  <sheetData>
    <row r="3" spans="1:5" ht="12.75">
      <c r="A3" s="26" t="s">
        <v>32</v>
      </c>
      <c r="B3" s="26"/>
      <c r="C3" s="26"/>
      <c r="D3" s="26"/>
      <c r="E3" s="26"/>
    </row>
    <row r="4" spans="1:5" ht="12.75">
      <c r="A4" s="27"/>
      <c r="B4" s="27"/>
      <c r="C4" s="27"/>
      <c r="D4" s="27"/>
      <c r="E4" s="27"/>
    </row>
    <row r="5" spans="1:5" s="28" customFormat="1" ht="33" customHeight="1">
      <c r="A5" s="41" t="s">
        <v>0</v>
      </c>
      <c r="B5" s="29" t="str">
        <f>"Bevölkerung am 31.12."&amp;Jahr</f>
        <v>Bevölkerung am 31.12.2010</v>
      </c>
      <c r="C5" s="30"/>
      <c r="D5" s="31"/>
      <c r="E5" s="32" t="s">
        <v>1</v>
      </c>
    </row>
    <row r="6" spans="1:5" s="28" customFormat="1" ht="21.75" customHeight="1">
      <c r="A6" s="33" t="s">
        <v>2</v>
      </c>
      <c r="B6" s="34" t="s">
        <v>5</v>
      </c>
      <c r="C6" s="34" t="s">
        <v>3</v>
      </c>
      <c r="D6" s="34" t="s">
        <v>4</v>
      </c>
      <c r="E6" s="33" t="str">
        <f>Jahr</f>
        <v>2010</v>
      </c>
    </row>
    <row r="7" spans="1:7" ht="12.75">
      <c r="A7" s="42" t="s">
        <v>6</v>
      </c>
      <c r="B7" s="45">
        <v>88759</v>
      </c>
      <c r="C7" s="45">
        <v>43759</v>
      </c>
      <c r="D7" s="45">
        <v>45000</v>
      </c>
      <c r="E7" s="39">
        <v>88534</v>
      </c>
      <c r="F7" s="36"/>
      <c r="G7" s="36"/>
    </row>
    <row r="8" spans="1:7" ht="12.75">
      <c r="A8" s="35" t="s">
        <v>7</v>
      </c>
      <c r="B8" s="45">
        <v>239526</v>
      </c>
      <c r="C8" s="45">
        <v>117297</v>
      </c>
      <c r="D8" s="45">
        <v>122229</v>
      </c>
      <c r="E8" s="39">
        <v>238440</v>
      </c>
      <c r="F8" s="36"/>
      <c r="G8" s="36"/>
    </row>
    <row r="9" spans="1:7" ht="12.75">
      <c r="A9" s="35" t="s">
        <v>8</v>
      </c>
      <c r="B9" s="45">
        <v>210232</v>
      </c>
      <c r="C9" s="45">
        <v>100054</v>
      </c>
      <c r="D9" s="45">
        <v>110178</v>
      </c>
      <c r="E9" s="39">
        <v>210063</v>
      </c>
      <c r="F9" s="36"/>
      <c r="G9" s="36"/>
    </row>
    <row r="10" spans="1:7" ht="12.75">
      <c r="A10" s="35" t="s">
        <v>9</v>
      </c>
      <c r="B10" s="45">
        <v>76830</v>
      </c>
      <c r="C10" s="45">
        <v>37734</v>
      </c>
      <c r="D10" s="45">
        <v>39096</v>
      </c>
      <c r="E10" s="39">
        <v>76943</v>
      </c>
      <c r="F10" s="36"/>
      <c r="G10" s="36"/>
    </row>
    <row r="11" spans="1:7" ht="12.75">
      <c r="A11" s="35" t="s">
        <v>10</v>
      </c>
      <c r="B11" s="45">
        <v>134798</v>
      </c>
      <c r="C11" s="45">
        <v>66318</v>
      </c>
      <c r="D11" s="45">
        <v>68480</v>
      </c>
      <c r="E11" s="39">
        <v>135095</v>
      </c>
      <c r="F11" s="36"/>
      <c r="G11" s="36"/>
    </row>
    <row r="12" spans="1:7" ht="12.75">
      <c r="A12" s="35" t="s">
        <v>11</v>
      </c>
      <c r="B12" s="45">
        <v>186874</v>
      </c>
      <c r="C12" s="45">
        <v>91281</v>
      </c>
      <c r="D12" s="45">
        <v>95593</v>
      </c>
      <c r="E12" s="39">
        <v>186580</v>
      </c>
      <c r="F12" s="36"/>
      <c r="G12" s="36"/>
    </row>
    <row r="13" spans="1:7" ht="12.75">
      <c r="A13" s="35" t="s">
        <v>12</v>
      </c>
      <c r="B13" s="45">
        <v>165480</v>
      </c>
      <c r="C13" s="45">
        <v>81033</v>
      </c>
      <c r="D13" s="45">
        <v>84447</v>
      </c>
      <c r="E13" s="39">
        <v>165773</v>
      </c>
      <c r="F13" s="36"/>
      <c r="G13" s="36"/>
    </row>
    <row r="14" spans="1:7" ht="12.75">
      <c r="A14" s="35" t="s">
        <v>13</v>
      </c>
      <c r="B14" s="45">
        <v>204454</v>
      </c>
      <c r="C14" s="45">
        <v>98988</v>
      </c>
      <c r="D14" s="45">
        <v>105466</v>
      </c>
      <c r="E14" s="39">
        <v>204504</v>
      </c>
      <c r="F14" s="36"/>
      <c r="G14" s="36"/>
    </row>
    <row r="15" spans="1:7" ht="12.75">
      <c r="A15" s="35" t="s">
        <v>14</v>
      </c>
      <c r="B15" s="45">
        <v>303481</v>
      </c>
      <c r="C15" s="45">
        <v>148972</v>
      </c>
      <c r="D15" s="45">
        <v>154509</v>
      </c>
      <c r="E15" s="39">
        <v>302700</v>
      </c>
      <c r="F15" s="36"/>
      <c r="G15" s="36"/>
    </row>
    <row r="16" spans="1:7" ht="12.75">
      <c r="A16" s="35" t="s">
        <v>15</v>
      </c>
      <c r="B16" s="45">
        <v>134291</v>
      </c>
      <c r="C16" s="45">
        <v>67383</v>
      </c>
      <c r="D16" s="45">
        <v>66908</v>
      </c>
      <c r="E16" s="39">
        <v>134490</v>
      </c>
      <c r="F16" s="36"/>
      <c r="G16" s="36"/>
    </row>
    <row r="17" spans="1:7" ht="12.75">
      <c r="A17" s="35" t="s">
        <v>16</v>
      </c>
      <c r="B17" s="45">
        <v>269778</v>
      </c>
      <c r="C17" s="45">
        <v>132715</v>
      </c>
      <c r="D17" s="45">
        <v>137063</v>
      </c>
      <c r="E17" s="39">
        <v>270302</v>
      </c>
      <c r="F17" s="36"/>
      <c r="G17" s="36"/>
    </row>
    <row r="18" spans="1:7" ht="12.75">
      <c r="A18" s="35" t="s">
        <v>17</v>
      </c>
      <c r="B18" s="45">
        <v>197903</v>
      </c>
      <c r="C18" s="45">
        <v>98341</v>
      </c>
      <c r="D18" s="45">
        <v>99562</v>
      </c>
      <c r="E18" s="39">
        <v>198202</v>
      </c>
      <c r="F18" s="36"/>
      <c r="G18" s="36"/>
    </row>
    <row r="19" spans="1:7" ht="12.75">
      <c r="A19" s="35" t="s">
        <v>18</v>
      </c>
      <c r="B19" s="45">
        <v>259200</v>
      </c>
      <c r="C19" s="45">
        <v>127282</v>
      </c>
      <c r="D19" s="45">
        <v>131918</v>
      </c>
      <c r="E19" s="39">
        <v>258522</v>
      </c>
      <c r="F19" s="36"/>
      <c r="G19" s="36"/>
    </row>
    <row r="20" spans="1:7" ht="12.75">
      <c r="A20" s="35" t="s">
        <v>19</v>
      </c>
      <c r="B20" s="45">
        <v>132897</v>
      </c>
      <c r="C20" s="45">
        <v>65908</v>
      </c>
      <c r="D20" s="45">
        <v>66989</v>
      </c>
      <c r="E20" s="39">
        <v>133092</v>
      </c>
      <c r="F20" s="36"/>
      <c r="G20" s="36"/>
    </row>
    <row r="21" spans="1:7" ht="12.75">
      <c r="A21" s="35" t="s">
        <v>20</v>
      </c>
      <c r="B21" s="45">
        <v>229756</v>
      </c>
      <c r="C21" s="45">
        <v>111847</v>
      </c>
      <c r="D21" s="45">
        <v>117909</v>
      </c>
      <c r="E21" s="39">
        <v>228924</v>
      </c>
      <c r="F21" s="36"/>
      <c r="G21" s="36"/>
    </row>
    <row r="22" spans="1:7" ht="12.75">
      <c r="A22" s="37" t="s">
        <v>21</v>
      </c>
      <c r="B22" s="46">
        <v>2834259</v>
      </c>
      <c r="C22" s="46">
        <v>1388912</v>
      </c>
      <c r="D22" s="46">
        <v>1445347</v>
      </c>
      <c r="E22" s="40" t="s">
        <v>184</v>
      </c>
      <c r="F22" s="38"/>
      <c r="G22" s="38"/>
    </row>
    <row r="23" spans="1:5" s="43" customFormat="1" ht="12.75">
      <c r="A23" s="27"/>
      <c r="B23" s="1"/>
      <c r="C23" s="1"/>
      <c r="D23" s="1"/>
      <c r="E23" s="36"/>
    </row>
    <row r="24" spans="1:5" ht="12.75">
      <c r="A24" s="5" t="s">
        <v>171</v>
      </c>
      <c r="B24" s="5"/>
      <c r="C24" s="5"/>
      <c r="D24" s="5"/>
      <c r="E24" s="17"/>
    </row>
    <row r="25" s="5" customFormat="1" ht="12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06">
      <selection activeCell="J128" sqref="J128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185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24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2996</v>
      </c>
      <c r="D9" s="17">
        <v>1568</v>
      </c>
      <c r="E9" s="17">
        <v>1428</v>
      </c>
    </row>
    <row r="10" spans="1:5" ht="12">
      <c r="A10" s="18" t="s">
        <v>62</v>
      </c>
      <c r="B10" s="4">
        <v>2009</v>
      </c>
      <c r="C10" s="17">
        <v>2749</v>
      </c>
      <c r="D10" s="17">
        <v>1464</v>
      </c>
      <c r="E10" s="17">
        <v>1285</v>
      </c>
    </row>
    <row r="11" spans="1:5" ht="12">
      <c r="A11" s="18" t="s">
        <v>63</v>
      </c>
      <c r="B11" s="4">
        <v>2008</v>
      </c>
      <c r="C11" s="17">
        <v>2689</v>
      </c>
      <c r="D11" s="17">
        <v>1344</v>
      </c>
      <c r="E11" s="17">
        <v>1345</v>
      </c>
    </row>
    <row r="12" spans="1:5" ht="12">
      <c r="A12" s="18" t="s">
        <v>64</v>
      </c>
      <c r="B12" s="4">
        <v>2007</v>
      </c>
      <c r="C12" s="17">
        <v>2798</v>
      </c>
      <c r="D12" s="17">
        <v>1442</v>
      </c>
      <c r="E12" s="17">
        <v>1356</v>
      </c>
    </row>
    <row r="13" spans="1:5" ht="12">
      <c r="A13" s="18" t="s">
        <v>65</v>
      </c>
      <c r="B13" s="4">
        <v>2006</v>
      </c>
      <c r="C13" s="17">
        <v>2671</v>
      </c>
      <c r="D13" s="17">
        <v>1408</v>
      </c>
      <c r="E13" s="17">
        <v>1263</v>
      </c>
    </row>
    <row r="14" spans="1:5" ht="12">
      <c r="A14" s="19" t="s">
        <v>66</v>
      </c>
      <c r="C14" s="17">
        <v>13903</v>
      </c>
      <c r="D14" s="17">
        <v>7226</v>
      </c>
      <c r="E14" s="17">
        <v>6677</v>
      </c>
    </row>
    <row r="15" spans="1:5" ht="12">
      <c r="A15" s="18" t="s">
        <v>67</v>
      </c>
      <c r="B15" s="4">
        <v>2005</v>
      </c>
      <c r="C15" s="17">
        <v>2605</v>
      </c>
      <c r="D15" s="17">
        <v>1282</v>
      </c>
      <c r="E15" s="17">
        <v>1323</v>
      </c>
    </row>
    <row r="16" spans="1:5" ht="12">
      <c r="A16" s="18" t="s">
        <v>68</v>
      </c>
      <c r="B16" s="4">
        <v>2004</v>
      </c>
      <c r="C16" s="17">
        <v>2428</v>
      </c>
      <c r="D16" s="17">
        <v>1258</v>
      </c>
      <c r="E16" s="17">
        <v>1170</v>
      </c>
    </row>
    <row r="17" spans="1:5" ht="12">
      <c r="A17" s="18" t="s">
        <v>69</v>
      </c>
      <c r="B17" s="4">
        <v>2003</v>
      </c>
      <c r="C17" s="17">
        <v>2422</v>
      </c>
      <c r="D17" s="17">
        <v>1212</v>
      </c>
      <c r="E17" s="17">
        <v>1210</v>
      </c>
    </row>
    <row r="18" spans="1:5" ht="12">
      <c r="A18" s="18" t="s">
        <v>70</v>
      </c>
      <c r="B18" s="4">
        <v>2002</v>
      </c>
      <c r="C18" s="17">
        <v>2377</v>
      </c>
      <c r="D18" s="17">
        <v>1215</v>
      </c>
      <c r="E18" s="17">
        <v>1162</v>
      </c>
    </row>
    <row r="19" spans="1:5" ht="12">
      <c r="A19" s="18" t="s">
        <v>71</v>
      </c>
      <c r="B19" s="4">
        <v>2001</v>
      </c>
      <c r="C19" s="17">
        <v>2274</v>
      </c>
      <c r="D19" s="17">
        <v>1125</v>
      </c>
      <c r="E19" s="17">
        <v>1149</v>
      </c>
    </row>
    <row r="20" spans="1:5" ht="12">
      <c r="A20" s="19" t="s">
        <v>66</v>
      </c>
      <c r="C20" s="17">
        <v>12106</v>
      </c>
      <c r="D20" s="17">
        <v>6092</v>
      </c>
      <c r="E20" s="17">
        <v>6014</v>
      </c>
    </row>
    <row r="21" spans="1:5" ht="12">
      <c r="A21" s="18" t="s">
        <v>72</v>
      </c>
      <c r="B21" s="4">
        <v>2000</v>
      </c>
      <c r="C21" s="17">
        <v>2435</v>
      </c>
      <c r="D21" s="17">
        <v>1293</v>
      </c>
      <c r="E21" s="17">
        <v>1142</v>
      </c>
    </row>
    <row r="22" spans="1:5" ht="12">
      <c r="A22" s="18" t="s">
        <v>73</v>
      </c>
      <c r="B22" s="4">
        <v>1999</v>
      </c>
      <c r="C22" s="17">
        <v>2387</v>
      </c>
      <c r="D22" s="17">
        <v>1217</v>
      </c>
      <c r="E22" s="17">
        <v>1170</v>
      </c>
    </row>
    <row r="23" spans="1:5" ht="12">
      <c r="A23" s="18" t="s">
        <v>74</v>
      </c>
      <c r="B23" s="4">
        <v>1998</v>
      </c>
      <c r="C23" s="17">
        <v>2378</v>
      </c>
      <c r="D23" s="17">
        <v>1228</v>
      </c>
      <c r="E23" s="17">
        <v>1150</v>
      </c>
    </row>
    <row r="24" spans="1:5" ht="12">
      <c r="A24" s="19" t="s">
        <v>75</v>
      </c>
      <c r="B24" s="4">
        <v>1997</v>
      </c>
      <c r="C24" s="17">
        <v>2367</v>
      </c>
      <c r="D24" s="17">
        <v>1239</v>
      </c>
      <c r="E24" s="17">
        <v>1128</v>
      </c>
    </row>
    <row r="25" spans="1:5" ht="12">
      <c r="A25" s="19" t="s">
        <v>76</v>
      </c>
      <c r="B25" s="4">
        <v>1996</v>
      </c>
      <c r="C25" s="17">
        <v>2399</v>
      </c>
      <c r="D25" s="17">
        <v>1202</v>
      </c>
      <c r="E25" s="17">
        <v>1197</v>
      </c>
    </row>
    <row r="26" spans="1:5" ht="12">
      <c r="A26" s="19" t="s">
        <v>66</v>
      </c>
      <c r="C26" s="17">
        <v>11966</v>
      </c>
      <c r="D26" s="17">
        <v>6179</v>
      </c>
      <c r="E26" s="17">
        <v>5787</v>
      </c>
    </row>
    <row r="27" spans="1:5" ht="12">
      <c r="A27" s="19" t="s">
        <v>77</v>
      </c>
      <c r="B27" s="4">
        <v>1995</v>
      </c>
      <c r="C27" s="17">
        <v>2235</v>
      </c>
      <c r="D27" s="17">
        <v>1175</v>
      </c>
      <c r="E27" s="17">
        <v>1060</v>
      </c>
    </row>
    <row r="28" spans="1:5" ht="12">
      <c r="A28" s="19" t="s">
        <v>78</v>
      </c>
      <c r="B28" s="4">
        <v>1994</v>
      </c>
      <c r="C28" s="17">
        <v>2560</v>
      </c>
      <c r="D28" s="17">
        <v>1331</v>
      </c>
      <c r="E28" s="17">
        <v>1229</v>
      </c>
    </row>
    <row r="29" spans="1:5" ht="12">
      <c r="A29" s="19" t="s">
        <v>79</v>
      </c>
      <c r="B29" s="4">
        <v>1993</v>
      </c>
      <c r="C29" s="17">
        <v>2444</v>
      </c>
      <c r="D29" s="17">
        <v>1247</v>
      </c>
      <c r="E29" s="17">
        <v>1197</v>
      </c>
    </row>
    <row r="30" spans="1:5" ht="12">
      <c r="A30" s="19" t="s">
        <v>80</v>
      </c>
      <c r="B30" s="4">
        <v>1992</v>
      </c>
      <c r="C30" s="17">
        <v>2760</v>
      </c>
      <c r="D30" s="17">
        <v>1420</v>
      </c>
      <c r="E30" s="17">
        <v>1340</v>
      </c>
    </row>
    <row r="31" spans="1:5" ht="12">
      <c r="A31" s="19" t="s">
        <v>81</v>
      </c>
      <c r="B31" s="4">
        <v>1991</v>
      </c>
      <c r="C31" s="17">
        <v>3013</v>
      </c>
      <c r="D31" s="17">
        <v>1514</v>
      </c>
      <c r="E31" s="17">
        <v>1499</v>
      </c>
    </row>
    <row r="32" spans="1:5" ht="12">
      <c r="A32" s="19" t="s">
        <v>66</v>
      </c>
      <c r="C32" s="17">
        <v>13012</v>
      </c>
      <c r="D32" s="17">
        <v>6687</v>
      </c>
      <c r="E32" s="17">
        <v>6325</v>
      </c>
    </row>
    <row r="33" spans="1:5" ht="12">
      <c r="A33" s="19" t="s">
        <v>82</v>
      </c>
      <c r="B33" s="4">
        <v>1990</v>
      </c>
      <c r="C33" s="17">
        <v>3700</v>
      </c>
      <c r="D33" s="17">
        <v>1826</v>
      </c>
      <c r="E33" s="17">
        <v>1874</v>
      </c>
    </row>
    <row r="34" spans="1:5" ht="12">
      <c r="A34" s="19" t="s">
        <v>83</v>
      </c>
      <c r="B34" s="4">
        <v>1989</v>
      </c>
      <c r="C34" s="17">
        <v>4283</v>
      </c>
      <c r="D34" s="17">
        <v>2159</v>
      </c>
      <c r="E34" s="17">
        <v>2124</v>
      </c>
    </row>
    <row r="35" spans="1:5" ht="12">
      <c r="A35" s="19" t="s">
        <v>84</v>
      </c>
      <c r="B35" s="4">
        <v>1988</v>
      </c>
      <c r="C35" s="17">
        <v>4839</v>
      </c>
      <c r="D35" s="17">
        <v>2367</v>
      </c>
      <c r="E35" s="17">
        <v>2472</v>
      </c>
    </row>
    <row r="36" spans="1:5" ht="12">
      <c r="A36" s="19" t="s">
        <v>85</v>
      </c>
      <c r="B36" s="4">
        <v>1987</v>
      </c>
      <c r="C36" s="17">
        <v>4901</v>
      </c>
      <c r="D36" s="17">
        <v>2460</v>
      </c>
      <c r="E36" s="17">
        <v>2441</v>
      </c>
    </row>
    <row r="37" spans="1:5" ht="12">
      <c r="A37" s="19" t="s">
        <v>86</v>
      </c>
      <c r="B37" s="4">
        <v>1986</v>
      </c>
      <c r="C37" s="17">
        <v>5325</v>
      </c>
      <c r="D37" s="17">
        <v>2720</v>
      </c>
      <c r="E37" s="17">
        <v>2605</v>
      </c>
    </row>
    <row r="38" spans="1:5" ht="12">
      <c r="A38" s="19" t="s">
        <v>66</v>
      </c>
      <c r="C38" s="17">
        <v>23048</v>
      </c>
      <c r="D38" s="17">
        <v>11532</v>
      </c>
      <c r="E38" s="17">
        <v>11516</v>
      </c>
    </row>
    <row r="39" spans="1:5" ht="12">
      <c r="A39" s="19" t="s">
        <v>87</v>
      </c>
      <c r="B39" s="4">
        <v>1985</v>
      </c>
      <c r="C39" s="17">
        <v>5282</v>
      </c>
      <c r="D39" s="17">
        <v>2678</v>
      </c>
      <c r="E39" s="17">
        <v>2604</v>
      </c>
    </row>
    <row r="40" spans="1:5" ht="12">
      <c r="A40" s="19" t="s">
        <v>88</v>
      </c>
      <c r="B40" s="4">
        <v>1984</v>
      </c>
      <c r="C40" s="17">
        <v>5360</v>
      </c>
      <c r="D40" s="17">
        <v>2780</v>
      </c>
      <c r="E40" s="17">
        <v>2580</v>
      </c>
    </row>
    <row r="41" spans="1:5" ht="12">
      <c r="A41" s="19" t="s">
        <v>89</v>
      </c>
      <c r="B41" s="4">
        <v>1983</v>
      </c>
      <c r="C41" s="17">
        <v>5613</v>
      </c>
      <c r="D41" s="17">
        <v>2970</v>
      </c>
      <c r="E41" s="17">
        <v>2643</v>
      </c>
    </row>
    <row r="42" spans="1:5" ht="12">
      <c r="A42" s="19" t="s">
        <v>90</v>
      </c>
      <c r="B42" s="4">
        <v>1982</v>
      </c>
      <c r="C42" s="17">
        <v>5740</v>
      </c>
      <c r="D42" s="17">
        <v>2985</v>
      </c>
      <c r="E42" s="17">
        <v>2755</v>
      </c>
    </row>
    <row r="43" spans="1:5" ht="12">
      <c r="A43" s="19" t="s">
        <v>91</v>
      </c>
      <c r="B43" s="4">
        <v>1981</v>
      </c>
      <c r="C43" s="17">
        <v>5697</v>
      </c>
      <c r="D43" s="17">
        <v>2975</v>
      </c>
      <c r="E43" s="17">
        <v>2722</v>
      </c>
    </row>
    <row r="44" spans="1:5" ht="12">
      <c r="A44" s="19" t="s">
        <v>66</v>
      </c>
      <c r="C44" s="17">
        <v>27692</v>
      </c>
      <c r="D44" s="17">
        <v>14388</v>
      </c>
      <c r="E44" s="17">
        <v>13304</v>
      </c>
    </row>
    <row r="45" spans="1:5" ht="12">
      <c r="A45" s="19" t="s">
        <v>92</v>
      </c>
      <c r="B45" s="4">
        <v>1980</v>
      </c>
      <c r="C45" s="17">
        <v>5849</v>
      </c>
      <c r="D45" s="17">
        <v>3138</v>
      </c>
      <c r="E45" s="17">
        <v>2711</v>
      </c>
    </row>
    <row r="46" spans="1:5" ht="12">
      <c r="A46" s="19" t="s">
        <v>93</v>
      </c>
      <c r="B46" s="4">
        <v>1979</v>
      </c>
      <c r="C46" s="17">
        <v>5478</v>
      </c>
      <c r="D46" s="17">
        <v>2981</v>
      </c>
      <c r="E46" s="17">
        <v>2497</v>
      </c>
    </row>
    <row r="47" spans="1:5" ht="12">
      <c r="A47" s="19" t="s">
        <v>94</v>
      </c>
      <c r="B47" s="4">
        <v>1978</v>
      </c>
      <c r="C47" s="17">
        <v>5266</v>
      </c>
      <c r="D47" s="17">
        <v>2931</v>
      </c>
      <c r="E47" s="17">
        <v>2335</v>
      </c>
    </row>
    <row r="48" spans="1:5" ht="12">
      <c r="A48" s="19" t="s">
        <v>95</v>
      </c>
      <c r="B48" s="4">
        <v>1977</v>
      </c>
      <c r="C48" s="17">
        <v>5165</v>
      </c>
      <c r="D48" s="17">
        <v>2905</v>
      </c>
      <c r="E48" s="17">
        <v>2260</v>
      </c>
    </row>
    <row r="49" spans="1:5" ht="12">
      <c r="A49" s="19" t="s">
        <v>96</v>
      </c>
      <c r="B49" s="4">
        <v>1976</v>
      </c>
      <c r="C49" s="17">
        <v>5127</v>
      </c>
      <c r="D49" s="17">
        <v>2986</v>
      </c>
      <c r="E49" s="17">
        <v>2141</v>
      </c>
    </row>
    <row r="50" spans="1:5" ht="12">
      <c r="A50" s="19" t="s">
        <v>66</v>
      </c>
      <c r="C50" s="17">
        <v>26885</v>
      </c>
      <c r="D50" s="17">
        <v>14941</v>
      </c>
      <c r="E50" s="17">
        <v>11944</v>
      </c>
    </row>
    <row r="51" spans="1:5" ht="12">
      <c r="A51" s="19" t="s">
        <v>97</v>
      </c>
      <c r="B51" s="4">
        <v>1975</v>
      </c>
      <c r="C51" s="17">
        <v>4820</v>
      </c>
      <c r="D51" s="17">
        <v>2769</v>
      </c>
      <c r="E51" s="17">
        <v>2051</v>
      </c>
    </row>
    <row r="52" spans="1:5" ht="12">
      <c r="A52" s="19" t="s">
        <v>98</v>
      </c>
      <c r="B52" s="4">
        <v>1974</v>
      </c>
      <c r="C52" s="17">
        <v>4503</v>
      </c>
      <c r="D52" s="17">
        <v>2660</v>
      </c>
      <c r="E52" s="17">
        <v>1843</v>
      </c>
    </row>
    <row r="53" spans="1:5" ht="12">
      <c r="A53" s="19" t="s">
        <v>99</v>
      </c>
      <c r="B53" s="4">
        <v>1973</v>
      </c>
      <c r="C53" s="17">
        <v>4512</v>
      </c>
      <c r="D53" s="17">
        <v>2641</v>
      </c>
      <c r="E53" s="17">
        <v>1871</v>
      </c>
    </row>
    <row r="54" spans="1:5" ht="12">
      <c r="A54" s="19" t="s">
        <v>100</v>
      </c>
      <c r="B54" s="4">
        <v>1972</v>
      </c>
      <c r="C54" s="17">
        <v>4661</v>
      </c>
      <c r="D54" s="17">
        <v>2742</v>
      </c>
      <c r="E54" s="17">
        <v>1919</v>
      </c>
    </row>
    <row r="55" spans="1:5" ht="12">
      <c r="A55" s="19" t="s">
        <v>101</v>
      </c>
      <c r="B55" s="4">
        <v>1971</v>
      </c>
      <c r="C55" s="17">
        <v>4728</v>
      </c>
      <c r="D55" s="17">
        <v>2784</v>
      </c>
      <c r="E55" s="17">
        <v>1944</v>
      </c>
    </row>
    <row r="56" spans="1:5" ht="12">
      <c r="A56" s="19" t="s">
        <v>66</v>
      </c>
      <c r="C56" s="17">
        <v>23224</v>
      </c>
      <c r="D56" s="17">
        <v>13596</v>
      </c>
      <c r="E56" s="17">
        <v>9628</v>
      </c>
    </row>
    <row r="57" spans="1:5" ht="12">
      <c r="A57" s="19" t="s">
        <v>102</v>
      </c>
      <c r="B57" s="4">
        <v>1970</v>
      </c>
      <c r="C57" s="17">
        <v>4659</v>
      </c>
      <c r="D57" s="17">
        <v>2735</v>
      </c>
      <c r="E57" s="17">
        <v>1924</v>
      </c>
    </row>
    <row r="58" spans="1:5" ht="12">
      <c r="A58" s="19" t="s">
        <v>103</v>
      </c>
      <c r="B58" s="4">
        <v>1969</v>
      </c>
      <c r="C58" s="17">
        <v>4851</v>
      </c>
      <c r="D58" s="17">
        <v>2886</v>
      </c>
      <c r="E58" s="17">
        <v>1965</v>
      </c>
    </row>
    <row r="59" spans="1:5" ht="12">
      <c r="A59" s="19" t="s">
        <v>104</v>
      </c>
      <c r="B59" s="4">
        <v>1968</v>
      </c>
      <c r="C59" s="17">
        <v>5028</v>
      </c>
      <c r="D59" s="17">
        <v>2991</v>
      </c>
      <c r="E59" s="17">
        <v>2037</v>
      </c>
    </row>
    <row r="60" spans="1:5" ht="12">
      <c r="A60" s="19" t="s">
        <v>105</v>
      </c>
      <c r="B60" s="4">
        <v>1967</v>
      </c>
      <c r="C60" s="17">
        <v>5017</v>
      </c>
      <c r="D60" s="17">
        <v>2941</v>
      </c>
      <c r="E60" s="17">
        <v>2076</v>
      </c>
    </row>
    <row r="61" spans="1:5" ht="12">
      <c r="A61" s="19" t="s">
        <v>106</v>
      </c>
      <c r="B61" s="4">
        <v>1966</v>
      </c>
      <c r="C61" s="17">
        <v>4944</v>
      </c>
      <c r="D61" s="17">
        <v>2882</v>
      </c>
      <c r="E61" s="17">
        <v>2062</v>
      </c>
    </row>
    <row r="62" spans="1:5" ht="12">
      <c r="A62" s="19" t="s">
        <v>66</v>
      </c>
      <c r="C62" s="17">
        <v>24499</v>
      </c>
      <c r="D62" s="17">
        <v>14435</v>
      </c>
      <c r="E62" s="17">
        <v>10064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4903</v>
      </c>
      <c r="D65" s="17">
        <v>2884</v>
      </c>
      <c r="E65" s="17">
        <v>2019</v>
      </c>
    </row>
    <row r="66" spans="1:5" ht="12">
      <c r="A66" s="19" t="s">
        <v>108</v>
      </c>
      <c r="B66" s="4">
        <v>1964</v>
      </c>
      <c r="C66" s="17">
        <v>5035</v>
      </c>
      <c r="D66" s="17">
        <v>2897</v>
      </c>
      <c r="E66" s="17">
        <v>2138</v>
      </c>
    </row>
    <row r="67" spans="1:5" ht="12">
      <c r="A67" s="19" t="s">
        <v>109</v>
      </c>
      <c r="B67" s="4">
        <v>1963</v>
      </c>
      <c r="C67" s="17">
        <v>4769</v>
      </c>
      <c r="D67" s="17">
        <v>2786</v>
      </c>
      <c r="E67" s="17">
        <v>1983</v>
      </c>
    </row>
    <row r="68" spans="1:5" ht="12">
      <c r="A68" s="19" t="s">
        <v>110</v>
      </c>
      <c r="B68" s="4">
        <v>1962</v>
      </c>
      <c r="C68" s="17">
        <v>4370</v>
      </c>
      <c r="D68" s="17">
        <v>2533</v>
      </c>
      <c r="E68" s="17">
        <v>1837</v>
      </c>
    </row>
    <row r="69" spans="1:5" ht="12">
      <c r="A69" s="19" t="s">
        <v>111</v>
      </c>
      <c r="B69" s="4">
        <v>1961</v>
      </c>
      <c r="C69" s="17">
        <v>4104</v>
      </c>
      <c r="D69" s="17">
        <v>2320</v>
      </c>
      <c r="E69" s="17">
        <v>1784</v>
      </c>
    </row>
    <row r="70" spans="1:5" ht="12">
      <c r="A70" s="19" t="s">
        <v>66</v>
      </c>
      <c r="C70" s="17">
        <v>23181</v>
      </c>
      <c r="D70" s="17">
        <v>13420</v>
      </c>
      <c r="E70" s="17">
        <v>9761</v>
      </c>
    </row>
    <row r="71" spans="1:5" ht="12">
      <c r="A71" s="19" t="s">
        <v>112</v>
      </c>
      <c r="B71" s="4">
        <v>1960</v>
      </c>
      <c r="C71" s="17">
        <v>4220</v>
      </c>
      <c r="D71" s="17">
        <v>2447</v>
      </c>
      <c r="E71" s="17">
        <v>1773</v>
      </c>
    </row>
    <row r="72" spans="1:5" ht="12">
      <c r="A72" s="19" t="s">
        <v>113</v>
      </c>
      <c r="B72" s="4">
        <v>1959</v>
      </c>
      <c r="C72" s="17">
        <v>3866</v>
      </c>
      <c r="D72" s="17">
        <v>2219</v>
      </c>
      <c r="E72" s="17">
        <v>1647</v>
      </c>
    </row>
    <row r="73" spans="1:5" ht="12">
      <c r="A73" s="19" t="s">
        <v>114</v>
      </c>
      <c r="B73" s="4">
        <v>1958</v>
      </c>
      <c r="C73" s="17">
        <v>3673</v>
      </c>
      <c r="D73" s="17">
        <v>2063</v>
      </c>
      <c r="E73" s="17">
        <v>1610</v>
      </c>
    </row>
    <row r="74" spans="1:5" ht="12">
      <c r="A74" s="19" t="s">
        <v>115</v>
      </c>
      <c r="B74" s="4">
        <v>1957</v>
      </c>
      <c r="C74" s="17">
        <v>3596</v>
      </c>
      <c r="D74" s="17">
        <v>1969</v>
      </c>
      <c r="E74" s="17">
        <v>1627</v>
      </c>
    </row>
    <row r="75" spans="1:5" ht="12">
      <c r="A75" s="19" t="s">
        <v>116</v>
      </c>
      <c r="B75" s="4">
        <v>1956</v>
      </c>
      <c r="C75" s="17">
        <v>3497</v>
      </c>
      <c r="D75" s="17">
        <v>1906</v>
      </c>
      <c r="E75" s="17">
        <v>1591</v>
      </c>
    </row>
    <row r="76" spans="1:5" ht="12">
      <c r="A76" s="19" t="s">
        <v>66</v>
      </c>
      <c r="C76" s="17">
        <v>18852</v>
      </c>
      <c r="D76" s="17">
        <v>10604</v>
      </c>
      <c r="E76" s="17">
        <v>8248</v>
      </c>
    </row>
    <row r="77" spans="1:5" ht="12">
      <c r="A77" s="19" t="s">
        <v>117</v>
      </c>
      <c r="B77" s="4">
        <v>1955</v>
      </c>
      <c r="C77" s="17">
        <v>3398</v>
      </c>
      <c r="D77" s="17">
        <v>1870</v>
      </c>
      <c r="E77" s="17">
        <v>1528</v>
      </c>
    </row>
    <row r="78" spans="1:5" ht="12">
      <c r="A78" s="19" t="s">
        <v>118</v>
      </c>
      <c r="B78" s="4">
        <v>1954</v>
      </c>
      <c r="C78" s="17">
        <v>3199</v>
      </c>
      <c r="D78" s="17">
        <v>1685</v>
      </c>
      <c r="E78" s="17">
        <v>1514</v>
      </c>
    </row>
    <row r="79" spans="1:5" ht="12">
      <c r="A79" s="19" t="s">
        <v>119</v>
      </c>
      <c r="B79" s="4">
        <v>1953</v>
      </c>
      <c r="C79" s="17">
        <v>2947</v>
      </c>
      <c r="D79" s="17">
        <v>1540</v>
      </c>
      <c r="E79" s="17">
        <v>1407</v>
      </c>
    </row>
    <row r="80" spans="1:5" ht="12">
      <c r="A80" s="19" t="s">
        <v>120</v>
      </c>
      <c r="B80" s="4">
        <v>1952</v>
      </c>
      <c r="C80" s="17">
        <v>2913</v>
      </c>
      <c r="D80" s="17">
        <v>1497</v>
      </c>
      <c r="E80" s="17">
        <v>1416</v>
      </c>
    </row>
    <row r="81" spans="1:5" ht="12">
      <c r="A81" s="19" t="s">
        <v>121</v>
      </c>
      <c r="B81" s="4">
        <v>1951</v>
      </c>
      <c r="C81" s="17">
        <v>2856</v>
      </c>
      <c r="D81" s="17">
        <v>1500</v>
      </c>
      <c r="E81" s="17">
        <v>1356</v>
      </c>
    </row>
    <row r="82" spans="1:5" ht="12">
      <c r="A82" s="19" t="s">
        <v>66</v>
      </c>
      <c r="C82" s="17">
        <v>15313</v>
      </c>
      <c r="D82" s="17">
        <v>8092</v>
      </c>
      <c r="E82" s="17">
        <v>7221</v>
      </c>
    </row>
    <row r="83" spans="1:5" ht="12">
      <c r="A83" s="19" t="s">
        <v>122</v>
      </c>
      <c r="B83" s="4">
        <v>1950</v>
      </c>
      <c r="C83" s="17">
        <v>3077</v>
      </c>
      <c r="D83" s="17">
        <v>1566</v>
      </c>
      <c r="E83" s="17">
        <v>1511</v>
      </c>
    </row>
    <row r="84" spans="1:5" ht="12">
      <c r="A84" s="19" t="s">
        <v>123</v>
      </c>
      <c r="B84" s="4">
        <v>1949</v>
      </c>
      <c r="C84" s="17">
        <v>2936</v>
      </c>
      <c r="D84" s="17">
        <v>1527</v>
      </c>
      <c r="E84" s="17">
        <v>1409</v>
      </c>
    </row>
    <row r="85" spans="1:5" ht="12">
      <c r="A85" s="19" t="s">
        <v>124</v>
      </c>
      <c r="B85" s="4">
        <v>1948</v>
      </c>
      <c r="C85" s="17">
        <v>2812</v>
      </c>
      <c r="D85" s="17">
        <v>1463</v>
      </c>
      <c r="E85" s="17">
        <v>1349</v>
      </c>
    </row>
    <row r="86" spans="1:5" ht="12">
      <c r="A86" s="19" t="s">
        <v>125</v>
      </c>
      <c r="B86" s="4">
        <v>1947</v>
      </c>
      <c r="C86" s="17">
        <v>2705</v>
      </c>
      <c r="D86" s="17">
        <v>1457</v>
      </c>
      <c r="E86" s="17">
        <v>1248</v>
      </c>
    </row>
    <row r="87" spans="1:5" ht="12">
      <c r="A87" s="19" t="s">
        <v>126</v>
      </c>
      <c r="B87" s="4">
        <v>1946</v>
      </c>
      <c r="C87" s="17">
        <v>2495</v>
      </c>
      <c r="D87" s="17">
        <v>1334</v>
      </c>
      <c r="E87" s="17">
        <v>1161</v>
      </c>
    </row>
    <row r="88" spans="1:5" ht="12">
      <c r="A88" s="19" t="s">
        <v>66</v>
      </c>
      <c r="C88" s="17">
        <v>14025</v>
      </c>
      <c r="D88" s="17">
        <v>7347</v>
      </c>
      <c r="E88" s="17">
        <v>6678</v>
      </c>
    </row>
    <row r="89" spans="1:5" ht="12">
      <c r="A89" s="19" t="s">
        <v>127</v>
      </c>
      <c r="B89" s="4">
        <v>1945</v>
      </c>
      <c r="C89" s="17">
        <v>2255</v>
      </c>
      <c r="D89" s="17">
        <v>1227</v>
      </c>
      <c r="E89" s="17">
        <v>1028</v>
      </c>
    </row>
    <row r="90" spans="1:5" ht="12">
      <c r="A90" s="19" t="s">
        <v>128</v>
      </c>
      <c r="B90" s="4">
        <v>1944</v>
      </c>
      <c r="C90" s="17">
        <v>2494</v>
      </c>
      <c r="D90" s="17">
        <v>1321</v>
      </c>
      <c r="E90" s="17">
        <v>1173</v>
      </c>
    </row>
    <row r="91" spans="1:5" ht="12">
      <c r="A91" s="19" t="s">
        <v>129</v>
      </c>
      <c r="B91" s="4">
        <v>1943</v>
      </c>
      <c r="C91" s="17">
        <v>2412</v>
      </c>
      <c r="D91" s="17">
        <v>1248</v>
      </c>
      <c r="E91" s="17">
        <v>1164</v>
      </c>
    </row>
    <row r="92" spans="1:5" ht="12">
      <c r="A92" s="19" t="s">
        <v>130</v>
      </c>
      <c r="B92" s="4">
        <v>1942</v>
      </c>
      <c r="C92" s="17">
        <v>2441</v>
      </c>
      <c r="D92" s="17">
        <v>1273</v>
      </c>
      <c r="E92" s="17">
        <v>1168</v>
      </c>
    </row>
    <row r="93" spans="1:5" ht="12">
      <c r="A93" s="19" t="s">
        <v>131</v>
      </c>
      <c r="B93" s="4">
        <v>1941</v>
      </c>
      <c r="C93" s="17">
        <v>2660</v>
      </c>
      <c r="D93" s="17">
        <v>1422</v>
      </c>
      <c r="E93" s="17">
        <v>1238</v>
      </c>
    </row>
    <row r="94" spans="1:5" ht="12">
      <c r="A94" s="19" t="s">
        <v>66</v>
      </c>
      <c r="C94" s="17">
        <v>12262</v>
      </c>
      <c r="D94" s="17">
        <v>6491</v>
      </c>
      <c r="E94" s="17">
        <v>5771</v>
      </c>
    </row>
    <row r="95" spans="1:5" ht="12">
      <c r="A95" s="19" t="s">
        <v>132</v>
      </c>
      <c r="B95" s="4">
        <v>1940</v>
      </c>
      <c r="C95" s="17">
        <v>2694</v>
      </c>
      <c r="D95" s="17">
        <v>1360</v>
      </c>
      <c r="E95" s="17">
        <v>1334</v>
      </c>
    </row>
    <row r="96" spans="1:5" ht="12">
      <c r="A96" s="19" t="s">
        <v>133</v>
      </c>
      <c r="B96" s="4">
        <v>1939</v>
      </c>
      <c r="C96" s="17">
        <v>2569</v>
      </c>
      <c r="D96" s="17">
        <v>1238</v>
      </c>
      <c r="E96" s="17">
        <v>1331</v>
      </c>
    </row>
    <row r="97" spans="1:5" ht="12">
      <c r="A97" s="19" t="s">
        <v>134</v>
      </c>
      <c r="B97" s="4">
        <v>1938</v>
      </c>
      <c r="C97" s="17">
        <v>2483</v>
      </c>
      <c r="D97" s="17">
        <v>1156</v>
      </c>
      <c r="E97" s="17">
        <v>1327</v>
      </c>
    </row>
    <row r="98" spans="1:5" ht="12">
      <c r="A98" s="19" t="s">
        <v>135</v>
      </c>
      <c r="B98" s="4">
        <v>1937</v>
      </c>
      <c r="C98" s="17">
        <v>2330</v>
      </c>
      <c r="D98" s="17">
        <v>1152</v>
      </c>
      <c r="E98" s="17">
        <v>1178</v>
      </c>
    </row>
    <row r="99" spans="1:5" ht="12">
      <c r="A99" s="19" t="s">
        <v>136</v>
      </c>
      <c r="B99" s="4">
        <v>1936</v>
      </c>
      <c r="C99" s="17">
        <v>2224</v>
      </c>
      <c r="D99" s="17">
        <v>999</v>
      </c>
      <c r="E99" s="17">
        <v>1225</v>
      </c>
    </row>
    <row r="100" spans="1:5" ht="12">
      <c r="A100" s="19" t="s">
        <v>66</v>
      </c>
      <c r="C100" s="17">
        <v>12300</v>
      </c>
      <c r="D100" s="17">
        <v>5905</v>
      </c>
      <c r="E100" s="17">
        <v>6395</v>
      </c>
    </row>
    <row r="101" spans="1:5" ht="12">
      <c r="A101" s="19" t="s">
        <v>137</v>
      </c>
      <c r="B101" s="4">
        <v>1935</v>
      </c>
      <c r="C101" s="17">
        <v>2086</v>
      </c>
      <c r="D101" s="17">
        <v>915</v>
      </c>
      <c r="E101" s="17">
        <v>1171</v>
      </c>
    </row>
    <row r="102" spans="1:5" ht="12">
      <c r="A102" s="19" t="s">
        <v>138</v>
      </c>
      <c r="B102" s="4">
        <v>1934</v>
      </c>
      <c r="C102" s="17">
        <v>1841</v>
      </c>
      <c r="D102" s="17">
        <v>783</v>
      </c>
      <c r="E102" s="17">
        <v>1058</v>
      </c>
    </row>
    <row r="103" spans="1:5" ht="12">
      <c r="A103" s="19" t="s">
        <v>139</v>
      </c>
      <c r="B103" s="4">
        <v>1933</v>
      </c>
      <c r="C103" s="17">
        <v>1463</v>
      </c>
      <c r="D103" s="17">
        <v>582</v>
      </c>
      <c r="E103" s="17">
        <v>881</v>
      </c>
    </row>
    <row r="104" spans="1:5" ht="12">
      <c r="A104" s="19" t="s">
        <v>140</v>
      </c>
      <c r="B104" s="4">
        <v>1932</v>
      </c>
      <c r="C104" s="17">
        <v>1401</v>
      </c>
      <c r="D104" s="17">
        <v>592</v>
      </c>
      <c r="E104" s="17">
        <v>809</v>
      </c>
    </row>
    <row r="105" spans="1:5" ht="12">
      <c r="A105" s="19" t="s">
        <v>141</v>
      </c>
      <c r="B105" s="4">
        <v>1931</v>
      </c>
      <c r="C105" s="17">
        <v>1332</v>
      </c>
      <c r="D105" s="17">
        <v>507</v>
      </c>
      <c r="E105" s="17">
        <v>825</v>
      </c>
    </row>
    <row r="106" spans="1:5" ht="12">
      <c r="A106" s="19" t="s">
        <v>66</v>
      </c>
      <c r="C106" s="17">
        <v>8123</v>
      </c>
      <c r="D106" s="17">
        <v>3379</v>
      </c>
      <c r="E106" s="17">
        <v>4744</v>
      </c>
    </row>
    <row r="107" spans="1:5" ht="12">
      <c r="A107" s="19" t="s">
        <v>142</v>
      </c>
      <c r="B107" s="4">
        <v>1930</v>
      </c>
      <c r="C107" s="17">
        <v>1421</v>
      </c>
      <c r="D107" s="17">
        <v>542</v>
      </c>
      <c r="E107" s="17">
        <v>879</v>
      </c>
    </row>
    <row r="108" spans="1:5" ht="12">
      <c r="A108" s="19" t="s">
        <v>143</v>
      </c>
      <c r="B108" s="4">
        <v>1929</v>
      </c>
      <c r="C108" s="17">
        <v>1316</v>
      </c>
      <c r="D108" s="17">
        <v>492</v>
      </c>
      <c r="E108" s="17">
        <v>824</v>
      </c>
    </row>
    <row r="109" spans="1:5" ht="12">
      <c r="A109" s="19" t="s">
        <v>144</v>
      </c>
      <c r="B109" s="4">
        <v>1928</v>
      </c>
      <c r="C109" s="17">
        <v>1188</v>
      </c>
      <c r="D109" s="17">
        <v>428</v>
      </c>
      <c r="E109" s="17">
        <v>760</v>
      </c>
    </row>
    <row r="110" spans="1:5" ht="12">
      <c r="A110" s="19" t="s">
        <v>145</v>
      </c>
      <c r="B110" s="4">
        <v>1927</v>
      </c>
      <c r="C110" s="17">
        <v>1084</v>
      </c>
      <c r="D110" s="17">
        <v>402</v>
      </c>
      <c r="E110" s="17">
        <v>682</v>
      </c>
    </row>
    <row r="111" spans="1:5" ht="12">
      <c r="A111" s="19" t="s">
        <v>146</v>
      </c>
      <c r="B111" s="4">
        <v>1926</v>
      </c>
      <c r="C111" s="17">
        <v>942</v>
      </c>
      <c r="D111" s="17">
        <v>297</v>
      </c>
      <c r="E111" s="17">
        <v>645</v>
      </c>
    </row>
    <row r="112" spans="1:5" ht="12">
      <c r="A112" s="19" t="s">
        <v>66</v>
      </c>
      <c r="C112" s="17">
        <v>5951</v>
      </c>
      <c r="D112" s="17">
        <v>2161</v>
      </c>
      <c r="E112" s="17">
        <v>3790</v>
      </c>
    </row>
    <row r="113" spans="1:5" ht="12">
      <c r="A113" s="19" t="s">
        <v>147</v>
      </c>
      <c r="B113" s="4">
        <v>1925</v>
      </c>
      <c r="C113" s="17">
        <v>852</v>
      </c>
      <c r="D113" s="17">
        <v>282</v>
      </c>
      <c r="E113" s="17">
        <v>570</v>
      </c>
    </row>
    <row r="114" spans="1:5" ht="12">
      <c r="A114" s="19" t="s">
        <v>148</v>
      </c>
      <c r="B114" s="4">
        <v>1924</v>
      </c>
      <c r="C114" s="17">
        <v>735</v>
      </c>
      <c r="D114" s="17">
        <v>208</v>
      </c>
      <c r="E114" s="17">
        <v>527</v>
      </c>
    </row>
    <row r="115" spans="1:5" ht="12">
      <c r="A115" s="19" t="s">
        <v>149</v>
      </c>
      <c r="B115" s="4">
        <v>1923</v>
      </c>
      <c r="C115" s="17">
        <v>673</v>
      </c>
      <c r="D115" s="17">
        <v>182</v>
      </c>
      <c r="E115" s="17">
        <v>491</v>
      </c>
    </row>
    <row r="116" spans="1:5" ht="12">
      <c r="A116" s="19" t="s">
        <v>150</v>
      </c>
      <c r="B116" s="4">
        <v>1922</v>
      </c>
      <c r="C116" s="17">
        <v>572</v>
      </c>
      <c r="D116" s="17">
        <v>167</v>
      </c>
      <c r="E116" s="17">
        <v>405</v>
      </c>
    </row>
    <row r="117" spans="1:5" ht="12">
      <c r="A117" s="19" t="s">
        <v>151</v>
      </c>
      <c r="B117" s="4">
        <v>1921</v>
      </c>
      <c r="C117" s="17">
        <v>516</v>
      </c>
      <c r="D117" s="17">
        <v>134</v>
      </c>
      <c r="E117" s="17">
        <v>382</v>
      </c>
    </row>
    <row r="118" spans="1:5" ht="12">
      <c r="A118" s="19" t="s">
        <v>66</v>
      </c>
      <c r="C118" s="17">
        <v>3348</v>
      </c>
      <c r="D118" s="17">
        <v>973</v>
      </c>
      <c r="E118" s="17">
        <v>2375</v>
      </c>
    </row>
    <row r="119" spans="1:5" ht="12">
      <c r="A119" s="20" t="s">
        <v>54</v>
      </c>
      <c r="B119" s="4">
        <v>1920</v>
      </c>
      <c r="C119" s="17">
        <v>1869</v>
      </c>
      <c r="D119" s="17">
        <v>559</v>
      </c>
      <c r="E119" s="17">
        <v>1310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291559</v>
      </c>
      <c r="D121" s="24">
        <v>154007</v>
      </c>
      <c r="E121" s="24">
        <v>137552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186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25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2669</v>
      </c>
      <c r="D9" s="17">
        <v>1365</v>
      </c>
      <c r="E9" s="17">
        <v>1304</v>
      </c>
    </row>
    <row r="10" spans="1:5" ht="12">
      <c r="A10" s="18" t="s">
        <v>62</v>
      </c>
      <c r="B10" s="4">
        <v>2009</v>
      </c>
      <c r="C10" s="17">
        <v>2558</v>
      </c>
      <c r="D10" s="17">
        <v>1269</v>
      </c>
      <c r="E10" s="17">
        <v>1289</v>
      </c>
    </row>
    <row r="11" spans="1:5" ht="12">
      <c r="A11" s="18" t="s">
        <v>63</v>
      </c>
      <c r="B11" s="4">
        <v>2008</v>
      </c>
      <c r="C11" s="17">
        <v>2651</v>
      </c>
      <c r="D11" s="17">
        <v>1370</v>
      </c>
      <c r="E11" s="17">
        <v>1281</v>
      </c>
    </row>
    <row r="12" spans="1:5" ht="12">
      <c r="A12" s="18" t="s">
        <v>64</v>
      </c>
      <c r="B12" s="4">
        <v>2007</v>
      </c>
      <c r="C12" s="17">
        <v>2614</v>
      </c>
      <c r="D12" s="17">
        <v>1330</v>
      </c>
      <c r="E12" s="17">
        <v>1284</v>
      </c>
    </row>
    <row r="13" spans="1:5" ht="12">
      <c r="A13" s="18" t="s">
        <v>65</v>
      </c>
      <c r="B13" s="4">
        <v>2006</v>
      </c>
      <c r="C13" s="17">
        <v>2551</v>
      </c>
      <c r="D13" s="17">
        <v>1329</v>
      </c>
      <c r="E13" s="17">
        <v>1222</v>
      </c>
    </row>
    <row r="14" spans="1:5" ht="12">
      <c r="A14" s="19" t="s">
        <v>66</v>
      </c>
      <c r="C14" s="17">
        <v>13043</v>
      </c>
      <c r="D14" s="17">
        <v>6663</v>
      </c>
      <c r="E14" s="17">
        <v>6380</v>
      </c>
    </row>
    <row r="15" spans="1:5" ht="12">
      <c r="A15" s="18" t="s">
        <v>67</v>
      </c>
      <c r="B15" s="4">
        <v>2005</v>
      </c>
      <c r="C15" s="17">
        <v>2545</v>
      </c>
      <c r="D15" s="17">
        <v>1321</v>
      </c>
      <c r="E15" s="17">
        <v>1224</v>
      </c>
    </row>
    <row r="16" spans="1:5" ht="12">
      <c r="A16" s="18" t="s">
        <v>68</v>
      </c>
      <c r="B16" s="4">
        <v>2004</v>
      </c>
      <c r="C16" s="17">
        <v>2456</v>
      </c>
      <c r="D16" s="17">
        <v>1263</v>
      </c>
      <c r="E16" s="17">
        <v>1193</v>
      </c>
    </row>
    <row r="17" spans="1:5" ht="12">
      <c r="A17" s="18" t="s">
        <v>69</v>
      </c>
      <c r="B17" s="4">
        <v>2003</v>
      </c>
      <c r="C17" s="17">
        <v>2367</v>
      </c>
      <c r="D17" s="17">
        <v>1167</v>
      </c>
      <c r="E17" s="17">
        <v>1200</v>
      </c>
    </row>
    <row r="18" spans="1:5" ht="12">
      <c r="A18" s="18" t="s">
        <v>70</v>
      </c>
      <c r="B18" s="4">
        <v>2002</v>
      </c>
      <c r="C18" s="17">
        <v>2300</v>
      </c>
      <c r="D18" s="17">
        <v>1147</v>
      </c>
      <c r="E18" s="17">
        <v>1153</v>
      </c>
    </row>
    <row r="19" spans="1:5" ht="12">
      <c r="A19" s="18" t="s">
        <v>71</v>
      </c>
      <c r="B19" s="4">
        <v>2001</v>
      </c>
      <c r="C19" s="17">
        <v>2340</v>
      </c>
      <c r="D19" s="17">
        <v>1181</v>
      </c>
      <c r="E19" s="17">
        <v>1159</v>
      </c>
    </row>
    <row r="20" spans="1:5" ht="12">
      <c r="A20" s="19" t="s">
        <v>66</v>
      </c>
      <c r="C20" s="17">
        <v>12008</v>
      </c>
      <c r="D20" s="17">
        <v>6079</v>
      </c>
      <c r="E20" s="17">
        <v>5929</v>
      </c>
    </row>
    <row r="21" spans="1:5" ht="12">
      <c r="A21" s="18" t="s">
        <v>72</v>
      </c>
      <c r="B21" s="4">
        <v>2000</v>
      </c>
      <c r="C21" s="17">
        <v>2204</v>
      </c>
      <c r="D21" s="17">
        <v>1146</v>
      </c>
      <c r="E21" s="17">
        <v>1058</v>
      </c>
    </row>
    <row r="22" spans="1:5" ht="12">
      <c r="A22" s="18" t="s">
        <v>73</v>
      </c>
      <c r="B22" s="4">
        <v>1999</v>
      </c>
      <c r="C22" s="17">
        <v>2268</v>
      </c>
      <c r="D22" s="17">
        <v>1209</v>
      </c>
      <c r="E22" s="17">
        <v>1059</v>
      </c>
    </row>
    <row r="23" spans="1:5" ht="12">
      <c r="A23" s="18" t="s">
        <v>74</v>
      </c>
      <c r="B23" s="4">
        <v>1998</v>
      </c>
      <c r="C23" s="17">
        <v>2246</v>
      </c>
      <c r="D23" s="17">
        <v>1147</v>
      </c>
      <c r="E23" s="17">
        <v>1099</v>
      </c>
    </row>
    <row r="24" spans="1:5" ht="12">
      <c r="A24" s="19" t="s">
        <v>75</v>
      </c>
      <c r="B24" s="4">
        <v>1997</v>
      </c>
      <c r="C24" s="17">
        <v>2327</v>
      </c>
      <c r="D24" s="17">
        <v>1192</v>
      </c>
      <c r="E24" s="17">
        <v>1135</v>
      </c>
    </row>
    <row r="25" spans="1:5" ht="12">
      <c r="A25" s="19" t="s">
        <v>76</v>
      </c>
      <c r="B25" s="4">
        <v>1996</v>
      </c>
      <c r="C25" s="17">
        <v>2257</v>
      </c>
      <c r="D25" s="17">
        <v>1206</v>
      </c>
      <c r="E25" s="17">
        <v>1051</v>
      </c>
    </row>
    <row r="26" spans="1:5" ht="12">
      <c r="A26" s="19" t="s">
        <v>66</v>
      </c>
      <c r="C26" s="17">
        <v>11302</v>
      </c>
      <c r="D26" s="17">
        <v>5900</v>
      </c>
      <c r="E26" s="17">
        <v>5402</v>
      </c>
    </row>
    <row r="27" spans="1:5" ht="12">
      <c r="A27" s="19" t="s">
        <v>77</v>
      </c>
      <c r="B27" s="4">
        <v>1995</v>
      </c>
      <c r="C27" s="17">
        <v>2112</v>
      </c>
      <c r="D27" s="17">
        <v>1117</v>
      </c>
      <c r="E27" s="17">
        <v>995</v>
      </c>
    </row>
    <row r="28" spans="1:5" ht="12">
      <c r="A28" s="19" t="s">
        <v>78</v>
      </c>
      <c r="B28" s="4">
        <v>1994</v>
      </c>
      <c r="C28" s="17">
        <v>2203</v>
      </c>
      <c r="D28" s="17">
        <v>1180</v>
      </c>
      <c r="E28" s="17">
        <v>1023</v>
      </c>
    </row>
    <row r="29" spans="1:5" ht="12">
      <c r="A29" s="19" t="s">
        <v>79</v>
      </c>
      <c r="B29" s="4">
        <v>1993</v>
      </c>
      <c r="C29" s="17">
        <v>2255</v>
      </c>
      <c r="D29" s="17">
        <v>1128</v>
      </c>
      <c r="E29" s="17">
        <v>1127</v>
      </c>
    </row>
    <row r="30" spans="1:5" ht="12">
      <c r="A30" s="19" t="s">
        <v>80</v>
      </c>
      <c r="B30" s="4">
        <v>1992</v>
      </c>
      <c r="C30" s="17">
        <v>2230</v>
      </c>
      <c r="D30" s="17">
        <v>1070</v>
      </c>
      <c r="E30" s="17">
        <v>1160</v>
      </c>
    </row>
    <row r="31" spans="1:5" ht="12">
      <c r="A31" s="19" t="s">
        <v>81</v>
      </c>
      <c r="B31" s="4">
        <v>1991</v>
      </c>
      <c r="C31" s="17">
        <v>2408</v>
      </c>
      <c r="D31" s="17">
        <v>1220</v>
      </c>
      <c r="E31" s="17">
        <v>1188</v>
      </c>
    </row>
    <row r="32" spans="1:5" ht="12">
      <c r="A32" s="19" t="s">
        <v>66</v>
      </c>
      <c r="C32" s="17">
        <v>11208</v>
      </c>
      <c r="D32" s="17">
        <v>5715</v>
      </c>
      <c r="E32" s="17">
        <v>5493</v>
      </c>
    </row>
    <row r="33" spans="1:5" ht="12">
      <c r="A33" s="19" t="s">
        <v>82</v>
      </c>
      <c r="B33" s="4">
        <v>1990</v>
      </c>
      <c r="C33" s="17">
        <v>2459</v>
      </c>
      <c r="D33" s="17">
        <v>1245</v>
      </c>
      <c r="E33" s="17">
        <v>1214</v>
      </c>
    </row>
    <row r="34" spans="1:5" ht="12">
      <c r="A34" s="19" t="s">
        <v>83</v>
      </c>
      <c r="B34" s="4">
        <v>1989</v>
      </c>
      <c r="C34" s="17">
        <v>2508</v>
      </c>
      <c r="D34" s="17">
        <v>1219</v>
      </c>
      <c r="E34" s="17">
        <v>1289</v>
      </c>
    </row>
    <row r="35" spans="1:5" ht="12">
      <c r="A35" s="19" t="s">
        <v>84</v>
      </c>
      <c r="B35" s="4">
        <v>1988</v>
      </c>
      <c r="C35" s="17">
        <v>2698</v>
      </c>
      <c r="D35" s="17">
        <v>1339</v>
      </c>
      <c r="E35" s="17">
        <v>1359</v>
      </c>
    </row>
    <row r="36" spans="1:5" ht="12">
      <c r="A36" s="19" t="s">
        <v>85</v>
      </c>
      <c r="B36" s="4">
        <v>1987</v>
      </c>
      <c r="C36" s="17">
        <v>2688</v>
      </c>
      <c r="D36" s="17">
        <v>1280</v>
      </c>
      <c r="E36" s="17">
        <v>1408</v>
      </c>
    </row>
    <row r="37" spans="1:5" ht="12">
      <c r="A37" s="19" t="s">
        <v>86</v>
      </c>
      <c r="B37" s="4">
        <v>1986</v>
      </c>
      <c r="C37" s="17">
        <v>2894</v>
      </c>
      <c r="D37" s="17">
        <v>1418</v>
      </c>
      <c r="E37" s="17">
        <v>1476</v>
      </c>
    </row>
    <row r="38" spans="1:5" ht="12">
      <c r="A38" s="19" t="s">
        <v>66</v>
      </c>
      <c r="C38" s="17">
        <v>13247</v>
      </c>
      <c r="D38" s="17">
        <v>6501</v>
      </c>
      <c r="E38" s="17">
        <v>6746</v>
      </c>
    </row>
    <row r="39" spans="1:5" ht="12">
      <c r="A39" s="19" t="s">
        <v>87</v>
      </c>
      <c r="B39" s="4">
        <v>1985</v>
      </c>
      <c r="C39" s="17">
        <v>3097</v>
      </c>
      <c r="D39" s="17">
        <v>1440</v>
      </c>
      <c r="E39" s="17">
        <v>1657</v>
      </c>
    </row>
    <row r="40" spans="1:5" ht="12">
      <c r="A40" s="19" t="s">
        <v>88</v>
      </c>
      <c r="B40" s="4">
        <v>1984</v>
      </c>
      <c r="C40" s="17">
        <v>3262</v>
      </c>
      <c r="D40" s="17">
        <v>1514</v>
      </c>
      <c r="E40" s="17">
        <v>1748</v>
      </c>
    </row>
    <row r="41" spans="1:5" ht="12">
      <c r="A41" s="19" t="s">
        <v>89</v>
      </c>
      <c r="B41" s="4">
        <v>1983</v>
      </c>
      <c r="C41" s="17">
        <v>3533</v>
      </c>
      <c r="D41" s="17">
        <v>1632</v>
      </c>
      <c r="E41" s="17">
        <v>1901</v>
      </c>
    </row>
    <row r="42" spans="1:5" ht="12">
      <c r="A42" s="19" t="s">
        <v>90</v>
      </c>
      <c r="B42" s="4">
        <v>1982</v>
      </c>
      <c r="C42" s="17">
        <v>3813</v>
      </c>
      <c r="D42" s="17">
        <v>1798</v>
      </c>
      <c r="E42" s="17">
        <v>2015</v>
      </c>
    </row>
    <row r="43" spans="1:5" ht="12">
      <c r="A43" s="19" t="s">
        <v>91</v>
      </c>
      <c r="B43" s="4">
        <v>1981</v>
      </c>
      <c r="C43" s="17">
        <v>4211</v>
      </c>
      <c r="D43" s="17">
        <v>1942</v>
      </c>
      <c r="E43" s="17">
        <v>2269</v>
      </c>
    </row>
    <row r="44" spans="1:5" ht="12">
      <c r="A44" s="19" t="s">
        <v>66</v>
      </c>
      <c r="C44" s="17">
        <v>17916</v>
      </c>
      <c r="D44" s="17">
        <v>8326</v>
      </c>
      <c r="E44" s="17">
        <v>9590</v>
      </c>
    </row>
    <row r="45" spans="1:5" ht="12">
      <c r="A45" s="19" t="s">
        <v>92</v>
      </c>
      <c r="B45" s="4">
        <v>1980</v>
      </c>
      <c r="C45" s="17">
        <v>4398</v>
      </c>
      <c r="D45" s="17">
        <v>2027</v>
      </c>
      <c r="E45" s="17">
        <v>2371</v>
      </c>
    </row>
    <row r="46" spans="1:5" ht="12">
      <c r="A46" s="19" t="s">
        <v>93</v>
      </c>
      <c r="B46" s="4">
        <v>1979</v>
      </c>
      <c r="C46" s="17">
        <v>4265</v>
      </c>
      <c r="D46" s="17">
        <v>2077</v>
      </c>
      <c r="E46" s="17">
        <v>2188</v>
      </c>
    </row>
    <row r="47" spans="1:5" ht="12">
      <c r="A47" s="19" t="s">
        <v>94</v>
      </c>
      <c r="B47" s="4">
        <v>1978</v>
      </c>
      <c r="C47" s="17">
        <v>4271</v>
      </c>
      <c r="D47" s="17">
        <v>2120</v>
      </c>
      <c r="E47" s="17">
        <v>2151</v>
      </c>
    </row>
    <row r="48" spans="1:5" ht="12">
      <c r="A48" s="19" t="s">
        <v>95</v>
      </c>
      <c r="B48" s="4">
        <v>1977</v>
      </c>
      <c r="C48" s="17">
        <v>4231</v>
      </c>
      <c r="D48" s="17">
        <v>2105</v>
      </c>
      <c r="E48" s="17">
        <v>2126</v>
      </c>
    </row>
    <row r="49" spans="1:5" ht="12">
      <c r="A49" s="19" t="s">
        <v>96</v>
      </c>
      <c r="B49" s="4">
        <v>1976</v>
      </c>
      <c r="C49" s="17">
        <v>4153</v>
      </c>
      <c r="D49" s="17">
        <v>2050</v>
      </c>
      <c r="E49" s="17">
        <v>2103</v>
      </c>
    </row>
    <row r="50" spans="1:5" ht="12">
      <c r="A50" s="19" t="s">
        <v>66</v>
      </c>
      <c r="C50" s="17">
        <v>21318</v>
      </c>
      <c r="D50" s="17">
        <v>10379</v>
      </c>
      <c r="E50" s="17">
        <v>10939</v>
      </c>
    </row>
    <row r="51" spans="1:5" ht="12">
      <c r="A51" s="19" t="s">
        <v>97</v>
      </c>
      <c r="B51" s="4">
        <v>1975</v>
      </c>
      <c r="C51" s="17">
        <v>4219</v>
      </c>
      <c r="D51" s="17">
        <v>2117</v>
      </c>
      <c r="E51" s="17">
        <v>2102</v>
      </c>
    </row>
    <row r="52" spans="1:5" ht="12">
      <c r="A52" s="19" t="s">
        <v>98</v>
      </c>
      <c r="B52" s="4">
        <v>1974</v>
      </c>
      <c r="C52" s="17">
        <v>4302</v>
      </c>
      <c r="D52" s="17">
        <v>2235</v>
      </c>
      <c r="E52" s="17">
        <v>2067</v>
      </c>
    </row>
    <row r="53" spans="1:5" ht="12">
      <c r="A53" s="19" t="s">
        <v>99</v>
      </c>
      <c r="B53" s="4">
        <v>1973</v>
      </c>
      <c r="C53" s="17">
        <v>3961</v>
      </c>
      <c r="D53" s="17">
        <v>1951</v>
      </c>
      <c r="E53" s="17">
        <v>2010</v>
      </c>
    </row>
    <row r="54" spans="1:5" ht="12">
      <c r="A54" s="19" t="s">
        <v>100</v>
      </c>
      <c r="B54" s="4">
        <v>1972</v>
      </c>
      <c r="C54" s="17">
        <v>4228</v>
      </c>
      <c r="D54" s="17">
        <v>2147</v>
      </c>
      <c r="E54" s="17">
        <v>2081</v>
      </c>
    </row>
    <row r="55" spans="1:5" ht="12">
      <c r="A55" s="19" t="s">
        <v>101</v>
      </c>
      <c r="B55" s="4">
        <v>1971</v>
      </c>
      <c r="C55" s="17">
        <v>4567</v>
      </c>
      <c r="D55" s="17">
        <v>2370</v>
      </c>
      <c r="E55" s="17">
        <v>2197</v>
      </c>
    </row>
    <row r="56" spans="1:5" ht="12">
      <c r="A56" s="19" t="s">
        <v>66</v>
      </c>
      <c r="C56" s="17">
        <v>21277</v>
      </c>
      <c r="D56" s="17">
        <v>10820</v>
      </c>
      <c r="E56" s="17">
        <v>10457</v>
      </c>
    </row>
    <row r="57" spans="1:5" ht="12">
      <c r="A57" s="19" t="s">
        <v>102</v>
      </c>
      <c r="B57" s="4">
        <v>1970</v>
      </c>
      <c r="C57" s="17">
        <v>4509</v>
      </c>
      <c r="D57" s="17">
        <v>2321</v>
      </c>
      <c r="E57" s="17">
        <v>2188</v>
      </c>
    </row>
    <row r="58" spans="1:5" ht="12">
      <c r="A58" s="19" t="s">
        <v>103</v>
      </c>
      <c r="B58" s="4">
        <v>1969</v>
      </c>
      <c r="C58" s="17">
        <v>4810</v>
      </c>
      <c r="D58" s="17">
        <v>2535</v>
      </c>
      <c r="E58" s="17">
        <v>2275</v>
      </c>
    </row>
    <row r="59" spans="1:5" ht="12">
      <c r="A59" s="19" t="s">
        <v>104</v>
      </c>
      <c r="B59" s="4">
        <v>1968</v>
      </c>
      <c r="C59" s="17">
        <v>5096</v>
      </c>
      <c r="D59" s="17">
        <v>2688</v>
      </c>
      <c r="E59" s="17">
        <v>2408</v>
      </c>
    </row>
    <row r="60" spans="1:5" ht="12">
      <c r="A60" s="19" t="s">
        <v>105</v>
      </c>
      <c r="B60" s="4">
        <v>1967</v>
      </c>
      <c r="C60" s="17">
        <v>4989</v>
      </c>
      <c r="D60" s="17">
        <v>2663</v>
      </c>
      <c r="E60" s="17">
        <v>2326</v>
      </c>
    </row>
    <row r="61" spans="1:5" ht="12">
      <c r="A61" s="19" t="s">
        <v>106</v>
      </c>
      <c r="B61" s="4">
        <v>1966</v>
      </c>
      <c r="C61" s="17">
        <v>4915</v>
      </c>
      <c r="D61" s="17">
        <v>2568</v>
      </c>
      <c r="E61" s="17">
        <v>2347</v>
      </c>
    </row>
    <row r="62" spans="1:5" ht="12">
      <c r="A62" s="19" t="s">
        <v>66</v>
      </c>
      <c r="C62" s="17">
        <v>24319</v>
      </c>
      <c r="D62" s="17">
        <v>12775</v>
      </c>
      <c r="E62" s="17">
        <v>11544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4875</v>
      </c>
      <c r="D65" s="17">
        <v>2545</v>
      </c>
      <c r="E65" s="17">
        <v>2330</v>
      </c>
    </row>
    <row r="66" spans="1:5" ht="12">
      <c r="A66" s="19" t="s">
        <v>108</v>
      </c>
      <c r="B66" s="4">
        <v>1964</v>
      </c>
      <c r="C66" s="17">
        <v>4927</v>
      </c>
      <c r="D66" s="17">
        <v>2522</v>
      </c>
      <c r="E66" s="17">
        <v>2405</v>
      </c>
    </row>
    <row r="67" spans="1:5" ht="12">
      <c r="A67" s="19" t="s">
        <v>109</v>
      </c>
      <c r="B67" s="4">
        <v>1963</v>
      </c>
      <c r="C67" s="17">
        <v>4550</v>
      </c>
      <c r="D67" s="17">
        <v>2344</v>
      </c>
      <c r="E67" s="17">
        <v>2206</v>
      </c>
    </row>
    <row r="68" spans="1:5" ht="12">
      <c r="A68" s="19" t="s">
        <v>110</v>
      </c>
      <c r="B68" s="4">
        <v>1962</v>
      </c>
      <c r="C68" s="17">
        <v>4123</v>
      </c>
      <c r="D68" s="17">
        <v>2126</v>
      </c>
      <c r="E68" s="17">
        <v>1997</v>
      </c>
    </row>
    <row r="69" spans="1:5" ht="12">
      <c r="A69" s="19" t="s">
        <v>111</v>
      </c>
      <c r="B69" s="4">
        <v>1961</v>
      </c>
      <c r="C69" s="17">
        <v>3837</v>
      </c>
      <c r="D69" s="17">
        <v>1917</v>
      </c>
      <c r="E69" s="17">
        <v>1920</v>
      </c>
    </row>
    <row r="70" spans="1:5" ht="12">
      <c r="A70" s="19" t="s">
        <v>66</v>
      </c>
      <c r="C70" s="17">
        <v>22312</v>
      </c>
      <c r="D70" s="17">
        <v>11454</v>
      </c>
      <c r="E70" s="17">
        <v>10858</v>
      </c>
    </row>
    <row r="71" spans="1:5" ht="12">
      <c r="A71" s="19" t="s">
        <v>112</v>
      </c>
      <c r="B71" s="4">
        <v>1960</v>
      </c>
      <c r="C71" s="17">
        <v>3771</v>
      </c>
      <c r="D71" s="17">
        <v>1931</v>
      </c>
      <c r="E71" s="17">
        <v>1840</v>
      </c>
    </row>
    <row r="72" spans="1:5" ht="12">
      <c r="A72" s="19" t="s">
        <v>113</v>
      </c>
      <c r="B72" s="4">
        <v>1959</v>
      </c>
      <c r="C72" s="17">
        <v>3573</v>
      </c>
      <c r="D72" s="17">
        <v>1805</v>
      </c>
      <c r="E72" s="17">
        <v>1768</v>
      </c>
    </row>
    <row r="73" spans="1:5" ht="12">
      <c r="A73" s="19" t="s">
        <v>114</v>
      </c>
      <c r="B73" s="4">
        <v>1958</v>
      </c>
      <c r="C73" s="17">
        <v>3440</v>
      </c>
      <c r="D73" s="17">
        <v>1687</v>
      </c>
      <c r="E73" s="17">
        <v>1753</v>
      </c>
    </row>
    <row r="74" spans="1:5" ht="12">
      <c r="A74" s="19" t="s">
        <v>115</v>
      </c>
      <c r="B74" s="4">
        <v>1957</v>
      </c>
      <c r="C74" s="17">
        <v>3162</v>
      </c>
      <c r="D74" s="17">
        <v>1632</v>
      </c>
      <c r="E74" s="17">
        <v>1530</v>
      </c>
    </row>
    <row r="75" spans="1:5" ht="12">
      <c r="A75" s="19" t="s">
        <v>116</v>
      </c>
      <c r="B75" s="4">
        <v>1956</v>
      </c>
      <c r="C75" s="17">
        <v>2979</v>
      </c>
      <c r="D75" s="17">
        <v>1505</v>
      </c>
      <c r="E75" s="17">
        <v>1474</v>
      </c>
    </row>
    <row r="76" spans="1:5" ht="12">
      <c r="A76" s="19" t="s">
        <v>66</v>
      </c>
      <c r="C76" s="17">
        <v>16925</v>
      </c>
      <c r="D76" s="17">
        <v>8560</v>
      </c>
      <c r="E76" s="17">
        <v>8365</v>
      </c>
    </row>
    <row r="77" spans="1:5" ht="12">
      <c r="A77" s="19" t="s">
        <v>117</v>
      </c>
      <c r="B77" s="4">
        <v>1955</v>
      </c>
      <c r="C77" s="17">
        <v>2863</v>
      </c>
      <c r="D77" s="17">
        <v>1414</v>
      </c>
      <c r="E77" s="17">
        <v>1449</v>
      </c>
    </row>
    <row r="78" spans="1:5" ht="12">
      <c r="A78" s="19" t="s">
        <v>118</v>
      </c>
      <c r="B78" s="4">
        <v>1954</v>
      </c>
      <c r="C78" s="17">
        <v>2746</v>
      </c>
      <c r="D78" s="17">
        <v>1396</v>
      </c>
      <c r="E78" s="17">
        <v>1350</v>
      </c>
    </row>
    <row r="79" spans="1:5" ht="12">
      <c r="A79" s="19" t="s">
        <v>119</v>
      </c>
      <c r="B79" s="4">
        <v>1953</v>
      </c>
      <c r="C79" s="17">
        <v>2641</v>
      </c>
      <c r="D79" s="17">
        <v>1327</v>
      </c>
      <c r="E79" s="17">
        <v>1314</v>
      </c>
    </row>
    <row r="80" spans="1:5" ht="12">
      <c r="A80" s="19" t="s">
        <v>120</v>
      </c>
      <c r="B80" s="4">
        <v>1952</v>
      </c>
      <c r="C80" s="17">
        <v>2787</v>
      </c>
      <c r="D80" s="17">
        <v>1388</v>
      </c>
      <c r="E80" s="17">
        <v>1399</v>
      </c>
    </row>
    <row r="81" spans="1:5" ht="12">
      <c r="A81" s="19" t="s">
        <v>121</v>
      </c>
      <c r="B81" s="4">
        <v>1951</v>
      </c>
      <c r="C81" s="17">
        <v>2634</v>
      </c>
      <c r="D81" s="17">
        <v>1283</v>
      </c>
      <c r="E81" s="17">
        <v>1351</v>
      </c>
    </row>
    <row r="82" spans="1:5" ht="12">
      <c r="A82" s="19" t="s">
        <v>66</v>
      </c>
      <c r="C82" s="17">
        <v>13671</v>
      </c>
      <c r="D82" s="17">
        <v>6808</v>
      </c>
      <c r="E82" s="17">
        <v>6863</v>
      </c>
    </row>
    <row r="83" spans="1:5" ht="12">
      <c r="A83" s="19" t="s">
        <v>122</v>
      </c>
      <c r="B83" s="4">
        <v>1950</v>
      </c>
      <c r="C83" s="17">
        <v>2668</v>
      </c>
      <c r="D83" s="17">
        <v>1259</v>
      </c>
      <c r="E83" s="17">
        <v>1409</v>
      </c>
    </row>
    <row r="84" spans="1:5" ht="12">
      <c r="A84" s="19" t="s">
        <v>123</v>
      </c>
      <c r="B84" s="4">
        <v>1949</v>
      </c>
      <c r="C84" s="17">
        <v>2668</v>
      </c>
      <c r="D84" s="17">
        <v>1298</v>
      </c>
      <c r="E84" s="17">
        <v>1370</v>
      </c>
    </row>
    <row r="85" spans="1:5" ht="12">
      <c r="A85" s="19" t="s">
        <v>124</v>
      </c>
      <c r="B85" s="4">
        <v>1948</v>
      </c>
      <c r="C85" s="17">
        <v>2671</v>
      </c>
      <c r="D85" s="17">
        <v>1320</v>
      </c>
      <c r="E85" s="17">
        <v>1351</v>
      </c>
    </row>
    <row r="86" spans="1:5" ht="12">
      <c r="A86" s="19" t="s">
        <v>125</v>
      </c>
      <c r="B86" s="4">
        <v>1947</v>
      </c>
      <c r="C86" s="17">
        <v>2676</v>
      </c>
      <c r="D86" s="17">
        <v>1289</v>
      </c>
      <c r="E86" s="17">
        <v>1387</v>
      </c>
    </row>
    <row r="87" spans="1:5" ht="12">
      <c r="A87" s="19" t="s">
        <v>126</v>
      </c>
      <c r="B87" s="4">
        <v>1946</v>
      </c>
      <c r="C87" s="17">
        <v>2441</v>
      </c>
      <c r="D87" s="17">
        <v>1224</v>
      </c>
      <c r="E87" s="17">
        <v>1217</v>
      </c>
    </row>
    <row r="88" spans="1:5" ht="12">
      <c r="A88" s="19" t="s">
        <v>66</v>
      </c>
      <c r="C88" s="17">
        <v>13124</v>
      </c>
      <c r="D88" s="17">
        <v>6390</v>
      </c>
      <c r="E88" s="17">
        <v>6734</v>
      </c>
    </row>
    <row r="89" spans="1:5" ht="12">
      <c r="A89" s="19" t="s">
        <v>127</v>
      </c>
      <c r="B89" s="4">
        <v>1945</v>
      </c>
      <c r="C89" s="17">
        <v>2142</v>
      </c>
      <c r="D89" s="17">
        <v>1014</v>
      </c>
      <c r="E89" s="17">
        <v>1128</v>
      </c>
    </row>
    <row r="90" spans="1:5" ht="12">
      <c r="A90" s="19" t="s">
        <v>128</v>
      </c>
      <c r="B90" s="4">
        <v>1944</v>
      </c>
      <c r="C90" s="17">
        <v>2675</v>
      </c>
      <c r="D90" s="17">
        <v>1277</v>
      </c>
      <c r="E90" s="17">
        <v>1398</v>
      </c>
    </row>
    <row r="91" spans="1:5" ht="12">
      <c r="A91" s="19" t="s">
        <v>129</v>
      </c>
      <c r="B91" s="4">
        <v>1943</v>
      </c>
      <c r="C91" s="17">
        <v>2720</v>
      </c>
      <c r="D91" s="17">
        <v>1245</v>
      </c>
      <c r="E91" s="17">
        <v>1475</v>
      </c>
    </row>
    <row r="92" spans="1:5" ht="12">
      <c r="A92" s="19" t="s">
        <v>130</v>
      </c>
      <c r="B92" s="4">
        <v>1942</v>
      </c>
      <c r="C92" s="17">
        <v>2637</v>
      </c>
      <c r="D92" s="17">
        <v>1268</v>
      </c>
      <c r="E92" s="17">
        <v>1369</v>
      </c>
    </row>
    <row r="93" spans="1:5" ht="12">
      <c r="A93" s="19" t="s">
        <v>131</v>
      </c>
      <c r="B93" s="4">
        <v>1941</v>
      </c>
      <c r="C93" s="17">
        <v>3072</v>
      </c>
      <c r="D93" s="17">
        <v>1463</v>
      </c>
      <c r="E93" s="17">
        <v>1609</v>
      </c>
    </row>
    <row r="94" spans="1:5" ht="12">
      <c r="A94" s="19" t="s">
        <v>66</v>
      </c>
      <c r="C94" s="17">
        <v>13246</v>
      </c>
      <c r="D94" s="17">
        <v>6267</v>
      </c>
      <c r="E94" s="17">
        <v>6979</v>
      </c>
    </row>
    <row r="95" spans="1:5" ht="12">
      <c r="A95" s="19" t="s">
        <v>132</v>
      </c>
      <c r="B95" s="4">
        <v>1940</v>
      </c>
      <c r="C95" s="17">
        <v>3003</v>
      </c>
      <c r="D95" s="17">
        <v>1450</v>
      </c>
      <c r="E95" s="17">
        <v>1553</v>
      </c>
    </row>
    <row r="96" spans="1:5" ht="12">
      <c r="A96" s="19" t="s">
        <v>133</v>
      </c>
      <c r="B96" s="4">
        <v>1939</v>
      </c>
      <c r="C96" s="17">
        <v>2732</v>
      </c>
      <c r="D96" s="17">
        <v>1293</v>
      </c>
      <c r="E96" s="17">
        <v>1439</v>
      </c>
    </row>
    <row r="97" spans="1:5" ht="12">
      <c r="A97" s="19" t="s">
        <v>134</v>
      </c>
      <c r="B97" s="4">
        <v>1938</v>
      </c>
      <c r="C97" s="17">
        <v>2781</v>
      </c>
      <c r="D97" s="17">
        <v>1307</v>
      </c>
      <c r="E97" s="17">
        <v>1474</v>
      </c>
    </row>
    <row r="98" spans="1:5" ht="12">
      <c r="A98" s="19" t="s">
        <v>135</v>
      </c>
      <c r="B98" s="4">
        <v>1937</v>
      </c>
      <c r="C98" s="17">
        <v>2385</v>
      </c>
      <c r="D98" s="17">
        <v>1118</v>
      </c>
      <c r="E98" s="17">
        <v>1267</v>
      </c>
    </row>
    <row r="99" spans="1:5" ht="12">
      <c r="A99" s="19" t="s">
        <v>136</v>
      </c>
      <c r="B99" s="4">
        <v>1936</v>
      </c>
      <c r="C99" s="17">
        <v>2420</v>
      </c>
      <c r="D99" s="17">
        <v>1085</v>
      </c>
      <c r="E99" s="17">
        <v>1335</v>
      </c>
    </row>
    <row r="100" spans="1:5" ht="12">
      <c r="A100" s="19" t="s">
        <v>66</v>
      </c>
      <c r="C100" s="17">
        <v>13321</v>
      </c>
      <c r="D100" s="17">
        <v>6253</v>
      </c>
      <c r="E100" s="17">
        <v>7068</v>
      </c>
    </row>
    <row r="101" spans="1:5" ht="12">
      <c r="A101" s="19" t="s">
        <v>137</v>
      </c>
      <c r="B101" s="4">
        <v>1935</v>
      </c>
      <c r="C101" s="17">
        <v>2257</v>
      </c>
      <c r="D101" s="17">
        <v>1008</v>
      </c>
      <c r="E101" s="17">
        <v>1249</v>
      </c>
    </row>
    <row r="102" spans="1:5" ht="12">
      <c r="A102" s="19" t="s">
        <v>138</v>
      </c>
      <c r="B102" s="4">
        <v>1934</v>
      </c>
      <c r="C102" s="17">
        <v>1920</v>
      </c>
      <c r="D102" s="17">
        <v>819</v>
      </c>
      <c r="E102" s="17">
        <v>1101</v>
      </c>
    </row>
    <row r="103" spans="1:5" ht="12">
      <c r="A103" s="19" t="s">
        <v>139</v>
      </c>
      <c r="B103" s="4">
        <v>1933</v>
      </c>
      <c r="C103" s="17">
        <v>1449</v>
      </c>
      <c r="D103" s="17">
        <v>605</v>
      </c>
      <c r="E103" s="17">
        <v>844</v>
      </c>
    </row>
    <row r="104" spans="1:5" ht="12">
      <c r="A104" s="19" t="s">
        <v>140</v>
      </c>
      <c r="B104" s="4">
        <v>1932</v>
      </c>
      <c r="C104" s="17">
        <v>1360</v>
      </c>
      <c r="D104" s="17">
        <v>571</v>
      </c>
      <c r="E104" s="17">
        <v>789</v>
      </c>
    </row>
    <row r="105" spans="1:5" ht="12">
      <c r="A105" s="19" t="s">
        <v>141</v>
      </c>
      <c r="B105" s="4">
        <v>1931</v>
      </c>
      <c r="C105" s="17">
        <v>1405</v>
      </c>
      <c r="D105" s="17">
        <v>570</v>
      </c>
      <c r="E105" s="17">
        <v>835</v>
      </c>
    </row>
    <row r="106" spans="1:5" ht="12">
      <c r="A106" s="19" t="s">
        <v>66</v>
      </c>
      <c r="C106" s="17">
        <v>8391</v>
      </c>
      <c r="D106" s="17">
        <v>3573</v>
      </c>
      <c r="E106" s="17">
        <v>4818</v>
      </c>
    </row>
    <row r="107" spans="1:5" ht="12">
      <c r="A107" s="19" t="s">
        <v>142</v>
      </c>
      <c r="B107" s="4">
        <v>1930</v>
      </c>
      <c r="C107" s="17">
        <v>1410</v>
      </c>
      <c r="D107" s="17">
        <v>558</v>
      </c>
      <c r="E107" s="17">
        <v>852</v>
      </c>
    </row>
    <row r="108" spans="1:5" ht="12">
      <c r="A108" s="19" t="s">
        <v>143</v>
      </c>
      <c r="B108" s="4">
        <v>1929</v>
      </c>
      <c r="C108" s="17">
        <v>1268</v>
      </c>
      <c r="D108" s="17">
        <v>505</v>
      </c>
      <c r="E108" s="17">
        <v>763</v>
      </c>
    </row>
    <row r="109" spans="1:5" ht="12">
      <c r="A109" s="19" t="s">
        <v>144</v>
      </c>
      <c r="B109" s="4">
        <v>1928</v>
      </c>
      <c r="C109" s="17">
        <v>1263</v>
      </c>
      <c r="D109" s="17">
        <v>430</v>
      </c>
      <c r="E109" s="17">
        <v>833</v>
      </c>
    </row>
    <row r="110" spans="1:5" ht="12">
      <c r="A110" s="19" t="s">
        <v>145</v>
      </c>
      <c r="B110" s="4">
        <v>1927</v>
      </c>
      <c r="C110" s="17">
        <v>1193</v>
      </c>
      <c r="D110" s="17">
        <v>420</v>
      </c>
      <c r="E110" s="17">
        <v>773</v>
      </c>
    </row>
    <row r="111" spans="1:5" ht="12">
      <c r="A111" s="19" t="s">
        <v>146</v>
      </c>
      <c r="B111" s="4">
        <v>1926</v>
      </c>
      <c r="C111" s="17">
        <v>1077</v>
      </c>
      <c r="D111" s="17">
        <v>369</v>
      </c>
      <c r="E111" s="17">
        <v>708</v>
      </c>
    </row>
    <row r="112" spans="1:5" ht="12">
      <c r="A112" s="19" t="s">
        <v>66</v>
      </c>
      <c r="C112" s="17">
        <v>6211</v>
      </c>
      <c r="D112" s="17">
        <v>2282</v>
      </c>
      <c r="E112" s="17">
        <v>3929</v>
      </c>
    </row>
    <row r="113" spans="1:5" ht="12">
      <c r="A113" s="19" t="s">
        <v>147</v>
      </c>
      <c r="B113" s="4">
        <v>1925</v>
      </c>
      <c r="C113" s="17">
        <v>1053</v>
      </c>
      <c r="D113" s="17">
        <v>309</v>
      </c>
      <c r="E113" s="17">
        <v>744</v>
      </c>
    </row>
    <row r="114" spans="1:5" ht="12">
      <c r="A114" s="19" t="s">
        <v>148</v>
      </c>
      <c r="B114" s="4">
        <v>1924</v>
      </c>
      <c r="C114" s="17">
        <v>915</v>
      </c>
      <c r="D114" s="17">
        <v>246</v>
      </c>
      <c r="E114" s="17">
        <v>669</v>
      </c>
    </row>
    <row r="115" spans="1:5" ht="12">
      <c r="A115" s="19" t="s">
        <v>149</v>
      </c>
      <c r="B115" s="4">
        <v>1923</v>
      </c>
      <c r="C115" s="17">
        <v>800</v>
      </c>
      <c r="D115" s="17">
        <v>218</v>
      </c>
      <c r="E115" s="17">
        <v>582</v>
      </c>
    </row>
    <row r="116" spans="1:5" ht="12">
      <c r="A116" s="19" t="s">
        <v>150</v>
      </c>
      <c r="B116" s="4">
        <v>1922</v>
      </c>
      <c r="C116" s="17">
        <v>788</v>
      </c>
      <c r="D116" s="17">
        <v>220</v>
      </c>
      <c r="E116" s="17">
        <v>568</v>
      </c>
    </row>
    <row r="117" spans="1:5" ht="12">
      <c r="A117" s="19" t="s">
        <v>151</v>
      </c>
      <c r="B117" s="4">
        <v>1921</v>
      </c>
      <c r="C117" s="17">
        <v>701</v>
      </c>
      <c r="D117" s="17">
        <v>144</v>
      </c>
      <c r="E117" s="17">
        <v>557</v>
      </c>
    </row>
    <row r="118" spans="1:5" ht="12">
      <c r="A118" s="19" t="s">
        <v>66</v>
      </c>
      <c r="C118" s="17">
        <v>4257</v>
      </c>
      <c r="D118" s="17">
        <v>1137</v>
      </c>
      <c r="E118" s="17">
        <v>3120</v>
      </c>
    </row>
    <row r="119" spans="1:5" ht="12">
      <c r="A119" s="20" t="s">
        <v>54</v>
      </c>
      <c r="B119" s="4">
        <v>1920</v>
      </c>
      <c r="C119" s="17">
        <v>2219</v>
      </c>
      <c r="D119" s="17">
        <v>647</v>
      </c>
      <c r="E119" s="17">
        <v>1572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259315</v>
      </c>
      <c r="D121" s="24">
        <v>126529</v>
      </c>
      <c r="E121" s="24">
        <v>132786</v>
      </c>
    </row>
    <row r="122" ht="14.25" customHeight="1"/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186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26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2466</v>
      </c>
      <c r="D9" s="17">
        <v>1295</v>
      </c>
      <c r="E9" s="17">
        <v>1171</v>
      </c>
    </row>
    <row r="10" spans="1:5" ht="12">
      <c r="A10" s="18" t="s">
        <v>62</v>
      </c>
      <c r="B10" s="4">
        <v>2009</v>
      </c>
      <c r="C10" s="17">
        <v>2328</v>
      </c>
      <c r="D10" s="17">
        <v>1192</v>
      </c>
      <c r="E10" s="17">
        <v>1136</v>
      </c>
    </row>
    <row r="11" spans="1:5" ht="12">
      <c r="A11" s="18" t="s">
        <v>63</v>
      </c>
      <c r="B11" s="4">
        <v>2008</v>
      </c>
      <c r="C11" s="17">
        <v>2239</v>
      </c>
      <c r="D11" s="17">
        <v>1179</v>
      </c>
      <c r="E11" s="17">
        <v>1060</v>
      </c>
    </row>
    <row r="12" spans="1:5" ht="12">
      <c r="A12" s="18" t="s">
        <v>64</v>
      </c>
      <c r="B12" s="4">
        <v>2007</v>
      </c>
      <c r="C12" s="17">
        <v>2222</v>
      </c>
      <c r="D12" s="17">
        <v>1166</v>
      </c>
      <c r="E12" s="17">
        <v>1056</v>
      </c>
    </row>
    <row r="13" spans="1:5" ht="12">
      <c r="A13" s="18" t="s">
        <v>65</v>
      </c>
      <c r="B13" s="4">
        <v>2006</v>
      </c>
      <c r="C13" s="17">
        <v>1989</v>
      </c>
      <c r="D13" s="17">
        <v>1049</v>
      </c>
      <c r="E13" s="17">
        <v>940</v>
      </c>
    </row>
    <row r="14" spans="1:5" ht="12">
      <c r="A14" s="19" t="s">
        <v>66</v>
      </c>
      <c r="C14" s="17">
        <v>11244</v>
      </c>
      <c r="D14" s="17">
        <v>5881</v>
      </c>
      <c r="E14" s="17">
        <v>5363</v>
      </c>
    </row>
    <row r="15" spans="1:5" ht="12">
      <c r="A15" s="18" t="s">
        <v>67</v>
      </c>
      <c r="B15" s="4">
        <v>2005</v>
      </c>
      <c r="C15" s="17">
        <v>2009</v>
      </c>
      <c r="D15" s="17">
        <v>1034</v>
      </c>
      <c r="E15" s="17">
        <v>975</v>
      </c>
    </row>
    <row r="16" spans="1:5" ht="12">
      <c r="A16" s="18" t="s">
        <v>68</v>
      </c>
      <c r="B16" s="4">
        <v>2004</v>
      </c>
      <c r="C16" s="17">
        <v>1906</v>
      </c>
      <c r="D16" s="17">
        <v>985</v>
      </c>
      <c r="E16" s="17">
        <v>921</v>
      </c>
    </row>
    <row r="17" spans="1:5" ht="12">
      <c r="A17" s="18" t="s">
        <v>69</v>
      </c>
      <c r="B17" s="4">
        <v>2003</v>
      </c>
      <c r="C17" s="17">
        <v>1805</v>
      </c>
      <c r="D17" s="17">
        <v>944</v>
      </c>
      <c r="E17" s="17">
        <v>861</v>
      </c>
    </row>
    <row r="18" spans="1:5" ht="12">
      <c r="A18" s="18" t="s">
        <v>70</v>
      </c>
      <c r="B18" s="4">
        <v>2002</v>
      </c>
      <c r="C18" s="17">
        <v>1835</v>
      </c>
      <c r="D18" s="17">
        <v>936</v>
      </c>
      <c r="E18" s="17">
        <v>899</v>
      </c>
    </row>
    <row r="19" spans="1:5" ht="12">
      <c r="A19" s="18" t="s">
        <v>71</v>
      </c>
      <c r="B19" s="4">
        <v>2001</v>
      </c>
      <c r="C19" s="17">
        <v>1830</v>
      </c>
      <c r="D19" s="17">
        <v>923</v>
      </c>
      <c r="E19" s="17">
        <v>907</v>
      </c>
    </row>
    <row r="20" spans="1:5" ht="12">
      <c r="A20" s="19" t="s">
        <v>66</v>
      </c>
      <c r="C20" s="17">
        <v>9385</v>
      </c>
      <c r="D20" s="17">
        <v>4822</v>
      </c>
      <c r="E20" s="17">
        <v>4563</v>
      </c>
    </row>
    <row r="21" spans="1:5" ht="12">
      <c r="A21" s="18" t="s">
        <v>72</v>
      </c>
      <c r="B21" s="4">
        <v>2000</v>
      </c>
      <c r="C21" s="17">
        <v>1734</v>
      </c>
      <c r="D21" s="17">
        <v>863</v>
      </c>
      <c r="E21" s="17">
        <v>871</v>
      </c>
    </row>
    <row r="22" spans="1:5" ht="12">
      <c r="A22" s="18" t="s">
        <v>73</v>
      </c>
      <c r="B22" s="4">
        <v>1999</v>
      </c>
      <c r="C22" s="17">
        <v>1749</v>
      </c>
      <c r="D22" s="17">
        <v>874</v>
      </c>
      <c r="E22" s="17">
        <v>875</v>
      </c>
    </row>
    <row r="23" spans="1:5" ht="12">
      <c r="A23" s="18" t="s">
        <v>74</v>
      </c>
      <c r="B23" s="4">
        <v>1998</v>
      </c>
      <c r="C23" s="17">
        <v>1827</v>
      </c>
      <c r="D23" s="17">
        <v>872</v>
      </c>
      <c r="E23" s="17">
        <v>955</v>
      </c>
    </row>
    <row r="24" spans="1:5" ht="12">
      <c r="A24" s="19" t="s">
        <v>75</v>
      </c>
      <c r="B24" s="4">
        <v>1997</v>
      </c>
      <c r="C24" s="17">
        <v>1925</v>
      </c>
      <c r="D24" s="17">
        <v>956</v>
      </c>
      <c r="E24" s="17">
        <v>969</v>
      </c>
    </row>
    <row r="25" spans="1:5" ht="12">
      <c r="A25" s="19" t="s">
        <v>76</v>
      </c>
      <c r="B25" s="4">
        <v>1996</v>
      </c>
      <c r="C25" s="17">
        <v>1907</v>
      </c>
      <c r="D25" s="17">
        <v>964</v>
      </c>
      <c r="E25" s="17">
        <v>943</v>
      </c>
    </row>
    <row r="26" spans="1:5" ht="12">
      <c r="A26" s="19" t="s">
        <v>66</v>
      </c>
      <c r="C26" s="17">
        <v>9142</v>
      </c>
      <c r="D26" s="17">
        <v>4529</v>
      </c>
      <c r="E26" s="17">
        <v>4613</v>
      </c>
    </row>
    <row r="27" spans="1:5" ht="12">
      <c r="A27" s="19" t="s">
        <v>77</v>
      </c>
      <c r="B27" s="4">
        <v>1995</v>
      </c>
      <c r="C27" s="17">
        <v>1769</v>
      </c>
      <c r="D27" s="17">
        <v>899</v>
      </c>
      <c r="E27" s="17">
        <v>870</v>
      </c>
    </row>
    <row r="28" spans="1:5" ht="12">
      <c r="A28" s="19" t="s">
        <v>78</v>
      </c>
      <c r="B28" s="4">
        <v>1994</v>
      </c>
      <c r="C28" s="17">
        <v>1830</v>
      </c>
      <c r="D28" s="17">
        <v>921</v>
      </c>
      <c r="E28" s="17">
        <v>909</v>
      </c>
    </row>
    <row r="29" spans="1:5" ht="12">
      <c r="A29" s="19" t="s">
        <v>79</v>
      </c>
      <c r="B29" s="4">
        <v>1993</v>
      </c>
      <c r="C29" s="17">
        <v>1890</v>
      </c>
      <c r="D29" s="17">
        <v>954</v>
      </c>
      <c r="E29" s="17">
        <v>936</v>
      </c>
    </row>
    <row r="30" spans="1:5" ht="12">
      <c r="A30" s="19" t="s">
        <v>80</v>
      </c>
      <c r="B30" s="4">
        <v>1992</v>
      </c>
      <c r="C30" s="17">
        <v>1946</v>
      </c>
      <c r="D30" s="17">
        <v>982</v>
      </c>
      <c r="E30" s="17">
        <v>964</v>
      </c>
    </row>
    <row r="31" spans="1:5" ht="12">
      <c r="A31" s="19" t="s">
        <v>81</v>
      </c>
      <c r="B31" s="4">
        <v>1991</v>
      </c>
      <c r="C31" s="17">
        <v>2191</v>
      </c>
      <c r="D31" s="17">
        <v>1039</v>
      </c>
      <c r="E31" s="17">
        <v>1152</v>
      </c>
    </row>
    <row r="32" spans="1:5" ht="12">
      <c r="A32" s="19" t="s">
        <v>66</v>
      </c>
      <c r="C32" s="17">
        <v>9626</v>
      </c>
      <c r="D32" s="17">
        <v>4795</v>
      </c>
      <c r="E32" s="17">
        <v>4831</v>
      </c>
    </row>
    <row r="33" spans="1:5" ht="12">
      <c r="A33" s="19" t="s">
        <v>82</v>
      </c>
      <c r="B33" s="4">
        <v>1990</v>
      </c>
      <c r="C33" s="17">
        <v>2484</v>
      </c>
      <c r="D33" s="17">
        <v>1172</v>
      </c>
      <c r="E33" s="17">
        <v>1312</v>
      </c>
    </row>
    <row r="34" spans="1:5" ht="12">
      <c r="A34" s="19" t="s">
        <v>83</v>
      </c>
      <c r="B34" s="4">
        <v>1989</v>
      </c>
      <c r="C34" s="17">
        <v>2593</v>
      </c>
      <c r="D34" s="17">
        <v>1187</v>
      </c>
      <c r="E34" s="17">
        <v>1406</v>
      </c>
    </row>
    <row r="35" spans="1:5" ht="12">
      <c r="A35" s="19" t="s">
        <v>84</v>
      </c>
      <c r="B35" s="4">
        <v>1988</v>
      </c>
      <c r="C35" s="17">
        <v>2899</v>
      </c>
      <c r="D35" s="17">
        <v>1330</v>
      </c>
      <c r="E35" s="17">
        <v>1569</v>
      </c>
    </row>
    <row r="36" spans="1:5" ht="12">
      <c r="A36" s="19" t="s">
        <v>85</v>
      </c>
      <c r="B36" s="4">
        <v>1987</v>
      </c>
      <c r="C36" s="17">
        <v>2897</v>
      </c>
      <c r="D36" s="17">
        <v>1327</v>
      </c>
      <c r="E36" s="17">
        <v>1570</v>
      </c>
    </row>
    <row r="37" spans="1:5" ht="12">
      <c r="A37" s="19" t="s">
        <v>86</v>
      </c>
      <c r="B37" s="4">
        <v>1986</v>
      </c>
      <c r="C37" s="17">
        <v>3197</v>
      </c>
      <c r="D37" s="17">
        <v>1452</v>
      </c>
      <c r="E37" s="17">
        <v>1745</v>
      </c>
    </row>
    <row r="38" spans="1:5" ht="12">
      <c r="A38" s="19" t="s">
        <v>66</v>
      </c>
      <c r="C38" s="17">
        <v>14070</v>
      </c>
      <c r="D38" s="17">
        <v>6468</v>
      </c>
      <c r="E38" s="17">
        <v>7602</v>
      </c>
    </row>
    <row r="39" spans="1:5" ht="12">
      <c r="A39" s="19" t="s">
        <v>87</v>
      </c>
      <c r="B39" s="4">
        <v>1985</v>
      </c>
      <c r="C39" s="17">
        <v>3305</v>
      </c>
      <c r="D39" s="17">
        <v>1454</v>
      </c>
      <c r="E39" s="17">
        <v>1851</v>
      </c>
    </row>
    <row r="40" spans="1:5" ht="12">
      <c r="A40" s="19" t="s">
        <v>88</v>
      </c>
      <c r="B40" s="4">
        <v>1984</v>
      </c>
      <c r="C40" s="17">
        <v>3586</v>
      </c>
      <c r="D40" s="17">
        <v>1586</v>
      </c>
      <c r="E40" s="17">
        <v>2000</v>
      </c>
    </row>
    <row r="41" spans="1:5" ht="12">
      <c r="A41" s="19" t="s">
        <v>89</v>
      </c>
      <c r="B41" s="4">
        <v>1983</v>
      </c>
      <c r="C41" s="17">
        <v>4002</v>
      </c>
      <c r="D41" s="17">
        <v>1778</v>
      </c>
      <c r="E41" s="17">
        <v>2224</v>
      </c>
    </row>
    <row r="42" spans="1:5" ht="12">
      <c r="A42" s="19" t="s">
        <v>90</v>
      </c>
      <c r="B42" s="4">
        <v>1982</v>
      </c>
      <c r="C42" s="17">
        <v>4219</v>
      </c>
      <c r="D42" s="17">
        <v>1942</v>
      </c>
      <c r="E42" s="17">
        <v>2277</v>
      </c>
    </row>
    <row r="43" spans="1:5" ht="12">
      <c r="A43" s="19" t="s">
        <v>91</v>
      </c>
      <c r="B43" s="4">
        <v>1981</v>
      </c>
      <c r="C43" s="17">
        <v>4790</v>
      </c>
      <c r="D43" s="17">
        <v>2170</v>
      </c>
      <c r="E43" s="17">
        <v>2620</v>
      </c>
    </row>
    <row r="44" spans="1:5" ht="12">
      <c r="A44" s="19" t="s">
        <v>66</v>
      </c>
      <c r="C44" s="17">
        <v>19902</v>
      </c>
      <c r="D44" s="17">
        <v>8930</v>
      </c>
      <c r="E44" s="17">
        <v>10972</v>
      </c>
    </row>
    <row r="45" spans="1:5" ht="12">
      <c r="A45" s="19" t="s">
        <v>92</v>
      </c>
      <c r="B45" s="4">
        <v>1980</v>
      </c>
      <c r="C45" s="17">
        <v>4754</v>
      </c>
      <c r="D45" s="17">
        <v>2256</v>
      </c>
      <c r="E45" s="17">
        <v>2498</v>
      </c>
    </row>
    <row r="46" spans="1:5" ht="12">
      <c r="A46" s="19" t="s">
        <v>93</v>
      </c>
      <c r="B46" s="4">
        <v>1979</v>
      </c>
      <c r="C46" s="17">
        <v>4515</v>
      </c>
      <c r="D46" s="17">
        <v>2141</v>
      </c>
      <c r="E46" s="17">
        <v>2374</v>
      </c>
    </row>
    <row r="47" spans="1:5" ht="12">
      <c r="A47" s="19" t="s">
        <v>94</v>
      </c>
      <c r="B47" s="4">
        <v>1978</v>
      </c>
      <c r="C47" s="17">
        <v>4524</v>
      </c>
      <c r="D47" s="17">
        <v>2153</v>
      </c>
      <c r="E47" s="17">
        <v>2371</v>
      </c>
    </row>
    <row r="48" spans="1:5" ht="12">
      <c r="A48" s="19" t="s">
        <v>95</v>
      </c>
      <c r="B48" s="4">
        <v>1977</v>
      </c>
      <c r="C48" s="17">
        <v>4344</v>
      </c>
      <c r="D48" s="17">
        <v>2070</v>
      </c>
      <c r="E48" s="17">
        <v>2274</v>
      </c>
    </row>
    <row r="49" spans="1:5" ht="12">
      <c r="A49" s="19" t="s">
        <v>96</v>
      </c>
      <c r="B49" s="4">
        <v>1976</v>
      </c>
      <c r="C49" s="17">
        <v>4354</v>
      </c>
      <c r="D49" s="17">
        <v>2105</v>
      </c>
      <c r="E49" s="17">
        <v>2249</v>
      </c>
    </row>
    <row r="50" spans="1:5" ht="12">
      <c r="A50" s="19" t="s">
        <v>66</v>
      </c>
      <c r="C50" s="17">
        <v>22491</v>
      </c>
      <c r="D50" s="17">
        <v>10725</v>
      </c>
      <c r="E50" s="17">
        <v>11766</v>
      </c>
    </row>
    <row r="51" spans="1:5" ht="12">
      <c r="A51" s="19" t="s">
        <v>97</v>
      </c>
      <c r="B51" s="4">
        <v>1975</v>
      </c>
      <c r="C51" s="17">
        <v>4245</v>
      </c>
      <c r="D51" s="17">
        <v>2130</v>
      </c>
      <c r="E51" s="17">
        <v>2115</v>
      </c>
    </row>
    <row r="52" spans="1:5" ht="12">
      <c r="A52" s="19" t="s">
        <v>98</v>
      </c>
      <c r="B52" s="4">
        <v>1974</v>
      </c>
      <c r="C52" s="17">
        <v>4164</v>
      </c>
      <c r="D52" s="17">
        <v>2089</v>
      </c>
      <c r="E52" s="17">
        <v>2075</v>
      </c>
    </row>
    <row r="53" spans="1:5" ht="12">
      <c r="A53" s="19" t="s">
        <v>99</v>
      </c>
      <c r="B53" s="4">
        <v>1973</v>
      </c>
      <c r="C53" s="17">
        <v>4044</v>
      </c>
      <c r="D53" s="17">
        <v>1930</v>
      </c>
      <c r="E53" s="17">
        <v>2114</v>
      </c>
    </row>
    <row r="54" spans="1:5" ht="12">
      <c r="A54" s="19" t="s">
        <v>100</v>
      </c>
      <c r="B54" s="4">
        <v>1972</v>
      </c>
      <c r="C54" s="17">
        <v>4273</v>
      </c>
      <c r="D54" s="17">
        <v>2198</v>
      </c>
      <c r="E54" s="17">
        <v>2075</v>
      </c>
    </row>
    <row r="55" spans="1:5" ht="12">
      <c r="A55" s="19" t="s">
        <v>101</v>
      </c>
      <c r="B55" s="4">
        <v>1971</v>
      </c>
      <c r="C55" s="17">
        <v>4366</v>
      </c>
      <c r="D55" s="17">
        <v>2146</v>
      </c>
      <c r="E55" s="17">
        <v>2220</v>
      </c>
    </row>
    <row r="56" spans="1:5" ht="12">
      <c r="A56" s="19" t="s">
        <v>66</v>
      </c>
      <c r="C56" s="17">
        <v>21092</v>
      </c>
      <c r="D56" s="17">
        <v>10493</v>
      </c>
      <c r="E56" s="17">
        <v>10599</v>
      </c>
    </row>
    <row r="57" spans="1:5" ht="12">
      <c r="A57" s="19" t="s">
        <v>102</v>
      </c>
      <c r="B57" s="4">
        <v>1970</v>
      </c>
      <c r="C57" s="17">
        <v>4492</v>
      </c>
      <c r="D57" s="17">
        <v>2360</v>
      </c>
      <c r="E57" s="17">
        <v>2132</v>
      </c>
    </row>
    <row r="58" spans="1:5" ht="12">
      <c r="A58" s="19" t="s">
        <v>103</v>
      </c>
      <c r="B58" s="4">
        <v>1969</v>
      </c>
      <c r="C58" s="17">
        <v>4696</v>
      </c>
      <c r="D58" s="17">
        <v>2365</v>
      </c>
      <c r="E58" s="17">
        <v>2331</v>
      </c>
    </row>
    <row r="59" spans="1:5" ht="12">
      <c r="A59" s="19" t="s">
        <v>104</v>
      </c>
      <c r="B59" s="4">
        <v>1968</v>
      </c>
      <c r="C59" s="17">
        <v>4913</v>
      </c>
      <c r="D59" s="17">
        <v>2569</v>
      </c>
      <c r="E59" s="17">
        <v>2344</v>
      </c>
    </row>
    <row r="60" spans="1:5" ht="12">
      <c r="A60" s="19" t="s">
        <v>105</v>
      </c>
      <c r="B60" s="4">
        <v>1967</v>
      </c>
      <c r="C60" s="17">
        <v>4876</v>
      </c>
      <c r="D60" s="17">
        <v>2420</v>
      </c>
      <c r="E60" s="17">
        <v>2456</v>
      </c>
    </row>
    <row r="61" spans="1:5" ht="12">
      <c r="A61" s="19" t="s">
        <v>106</v>
      </c>
      <c r="B61" s="4">
        <v>1966</v>
      </c>
      <c r="C61" s="17">
        <v>4896</v>
      </c>
      <c r="D61" s="17">
        <v>2528</v>
      </c>
      <c r="E61" s="17">
        <v>2368</v>
      </c>
    </row>
    <row r="62" spans="1:5" ht="12">
      <c r="A62" s="19" t="s">
        <v>66</v>
      </c>
      <c r="C62" s="17">
        <v>23873</v>
      </c>
      <c r="D62" s="17">
        <v>12242</v>
      </c>
      <c r="E62" s="17">
        <v>11631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4666</v>
      </c>
      <c r="D65" s="17">
        <v>2362</v>
      </c>
      <c r="E65" s="17">
        <v>2304</v>
      </c>
    </row>
    <row r="66" spans="1:5" ht="12">
      <c r="A66" s="19" t="s">
        <v>108</v>
      </c>
      <c r="B66" s="4">
        <v>1964</v>
      </c>
      <c r="C66" s="17">
        <v>4479</v>
      </c>
      <c r="D66" s="17">
        <v>2338</v>
      </c>
      <c r="E66" s="17">
        <v>2141</v>
      </c>
    </row>
    <row r="67" spans="1:5" ht="12">
      <c r="A67" s="19" t="s">
        <v>109</v>
      </c>
      <c r="B67" s="4">
        <v>1963</v>
      </c>
      <c r="C67" s="17">
        <v>4245</v>
      </c>
      <c r="D67" s="17">
        <v>2197</v>
      </c>
      <c r="E67" s="17">
        <v>2048</v>
      </c>
    </row>
    <row r="68" spans="1:5" ht="12">
      <c r="A68" s="19" t="s">
        <v>110</v>
      </c>
      <c r="B68" s="4">
        <v>1962</v>
      </c>
      <c r="C68" s="17">
        <v>3830</v>
      </c>
      <c r="D68" s="17">
        <v>1821</v>
      </c>
      <c r="E68" s="17">
        <v>2009</v>
      </c>
    </row>
    <row r="69" spans="1:5" ht="12">
      <c r="A69" s="19" t="s">
        <v>111</v>
      </c>
      <c r="B69" s="4">
        <v>1961</v>
      </c>
      <c r="C69" s="17">
        <v>3751</v>
      </c>
      <c r="D69" s="17">
        <v>1821</v>
      </c>
      <c r="E69" s="17">
        <v>1930</v>
      </c>
    </row>
    <row r="70" spans="1:5" ht="12">
      <c r="A70" s="19" t="s">
        <v>66</v>
      </c>
      <c r="C70" s="17">
        <v>20971</v>
      </c>
      <c r="D70" s="17">
        <v>10539</v>
      </c>
      <c r="E70" s="17">
        <v>10432</v>
      </c>
    </row>
    <row r="71" spans="1:5" ht="12">
      <c r="A71" s="19" t="s">
        <v>112</v>
      </c>
      <c r="B71" s="4">
        <v>1960</v>
      </c>
      <c r="C71" s="17">
        <v>3754</v>
      </c>
      <c r="D71" s="17">
        <v>1896</v>
      </c>
      <c r="E71" s="17">
        <v>1858</v>
      </c>
    </row>
    <row r="72" spans="1:5" ht="12">
      <c r="A72" s="19" t="s">
        <v>113</v>
      </c>
      <c r="B72" s="4">
        <v>1959</v>
      </c>
      <c r="C72" s="17">
        <v>3449</v>
      </c>
      <c r="D72" s="17">
        <v>1706</v>
      </c>
      <c r="E72" s="17">
        <v>1743</v>
      </c>
    </row>
    <row r="73" spans="1:5" ht="12">
      <c r="A73" s="19" t="s">
        <v>114</v>
      </c>
      <c r="B73" s="4">
        <v>1958</v>
      </c>
      <c r="C73" s="17">
        <v>3298</v>
      </c>
      <c r="D73" s="17">
        <v>1613</v>
      </c>
      <c r="E73" s="17">
        <v>1685</v>
      </c>
    </row>
    <row r="74" spans="1:5" ht="12">
      <c r="A74" s="19" t="s">
        <v>115</v>
      </c>
      <c r="B74" s="4">
        <v>1957</v>
      </c>
      <c r="C74" s="17">
        <v>3166</v>
      </c>
      <c r="D74" s="17">
        <v>1476</v>
      </c>
      <c r="E74" s="17">
        <v>1690</v>
      </c>
    </row>
    <row r="75" spans="1:5" ht="12">
      <c r="A75" s="19" t="s">
        <v>116</v>
      </c>
      <c r="B75" s="4">
        <v>1956</v>
      </c>
      <c r="C75" s="17">
        <v>3024</v>
      </c>
      <c r="D75" s="17">
        <v>1432</v>
      </c>
      <c r="E75" s="17">
        <v>1592</v>
      </c>
    </row>
    <row r="76" spans="1:5" ht="12">
      <c r="A76" s="19" t="s">
        <v>66</v>
      </c>
      <c r="C76" s="17">
        <v>16691</v>
      </c>
      <c r="D76" s="17">
        <v>8123</v>
      </c>
      <c r="E76" s="17">
        <v>8568</v>
      </c>
    </row>
    <row r="77" spans="1:5" ht="12">
      <c r="A77" s="19" t="s">
        <v>117</v>
      </c>
      <c r="B77" s="4">
        <v>1955</v>
      </c>
      <c r="C77" s="17">
        <v>2893</v>
      </c>
      <c r="D77" s="17">
        <v>1370</v>
      </c>
      <c r="E77" s="17">
        <v>1523</v>
      </c>
    </row>
    <row r="78" spans="1:5" ht="12">
      <c r="A78" s="19" t="s">
        <v>118</v>
      </c>
      <c r="B78" s="4">
        <v>1954</v>
      </c>
      <c r="C78" s="17">
        <v>2710</v>
      </c>
      <c r="D78" s="17">
        <v>1311</v>
      </c>
      <c r="E78" s="17">
        <v>1399</v>
      </c>
    </row>
    <row r="79" spans="1:5" ht="12">
      <c r="A79" s="19" t="s">
        <v>119</v>
      </c>
      <c r="B79" s="4">
        <v>1953</v>
      </c>
      <c r="C79" s="17">
        <v>2789</v>
      </c>
      <c r="D79" s="17">
        <v>1306</v>
      </c>
      <c r="E79" s="17">
        <v>1483</v>
      </c>
    </row>
    <row r="80" spans="1:5" ht="12">
      <c r="A80" s="19" t="s">
        <v>120</v>
      </c>
      <c r="B80" s="4">
        <v>1952</v>
      </c>
      <c r="C80" s="17">
        <v>2844</v>
      </c>
      <c r="D80" s="17">
        <v>1310</v>
      </c>
      <c r="E80" s="17">
        <v>1534</v>
      </c>
    </row>
    <row r="81" spans="1:5" ht="12">
      <c r="A81" s="19" t="s">
        <v>121</v>
      </c>
      <c r="B81" s="4">
        <v>1951</v>
      </c>
      <c r="C81" s="17">
        <v>2813</v>
      </c>
      <c r="D81" s="17">
        <v>1307</v>
      </c>
      <c r="E81" s="17">
        <v>1506</v>
      </c>
    </row>
    <row r="82" spans="1:5" ht="12">
      <c r="A82" s="19" t="s">
        <v>66</v>
      </c>
      <c r="C82" s="17">
        <v>14049</v>
      </c>
      <c r="D82" s="17">
        <v>6604</v>
      </c>
      <c r="E82" s="17">
        <v>7445</v>
      </c>
    </row>
    <row r="83" spans="1:5" ht="12">
      <c r="A83" s="19" t="s">
        <v>122</v>
      </c>
      <c r="B83" s="4">
        <v>1950</v>
      </c>
      <c r="C83" s="17">
        <v>2905</v>
      </c>
      <c r="D83" s="17">
        <v>1353</v>
      </c>
      <c r="E83" s="17">
        <v>1552</v>
      </c>
    </row>
    <row r="84" spans="1:5" ht="12">
      <c r="A84" s="19" t="s">
        <v>123</v>
      </c>
      <c r="B84" s="4">
        <v>1949</v>
      </c>
      <c r="C84" s="17">
        <v>2923</v>
      </c>
      <c r="D84" s="17">
        <v>1349</v>
      </c>
      <c r="E84" s="17">
        <v>1574</v>
      </c>
    </row>
    <row r="85" spans="1:5" ht="12">
      <c r="A85" s="19" t="s">
        <v>124</v>
      </c>
      <c r="B85" s="4">
        <v>1948</v>
      </c>
      <c r="C85" s="17">
        <v>2896</v>
      </c>
      <c r="D85" s="17">
        <v>1366</v>
      </c>
      <c r="E85" s="17">
        <v>1530</v>
      </c>
    </row>
    <row r="86" spans="1:5" ht="12">
      <c r="A86" s="19" t="s">
        <v>125</v>
      </c>
      <c r="B86" s="4">
        <v>1947</v>
      </c>
      <c r="C86" s="17">
        <v>2813</v>
      </c>
      <c r="D86" s="17">
        <v>1374</v>
      </c>
      <c r="E86" s="17">
        <v>1439</v>
      </c>
    </row>
    <row r="87" spans="1:5" ht="12">
      <c r="A87" s="19" t="s">
        <v>126</v>
      </c>
      <c r="B87" s="4">
        <v>1946</v>
      </c>
      <c r="C87" s="17">
        <v>2631</v>
      </c>
      <c r="D87" s="17">
        <v>1217</v>
      </c>
      <c r="E87" s="17">
        <v>1414</v>
      </c>
    </row>
    <row r="88" spans="1:5" ht="12">
      <c r="A88" s="19" t="s">
        <v>66</v>
      </c>
      <c r="C88" s="17">
        <v>14168</v>
      </c>
      <c r="D88" s="17">
        <v>6659</v>
      </c>
      <c r="E88" s="17">
        <v>7509</v>
      </c>
    </row>
    <row r="89" spans="1:5" ht="12">
      <c r="A89" s="19" t="s">
        <v>127</v>
      </c>
      <c r="B89" s="4">
        <v>1945</v>
      </c>
      <c r="C89" s="17">
        <v>2335</v>
      </c>
      <c r="D89" s="17">
        <v>1084</v>
      </c>
      <c r="E89" s="17">
        <v>1251</v>
      </c>
    </row>
    <row r="90" spans="1:5" ht="12">
      <c r="A90" s="19" t="s">
        <v>128</v>
      </c>
      <c r="B90" s="4">
        <v>1944</v>
      </c>
      <c r="C90" s="17">
        <v>2883</v>
      </c>
      <c r="D90" s="17">
        <v>1368</v>
      </c>
      <c r="E90" s="17">
        <v>1515</v>
      </c>
    </row>
    <row r="91" spans="1:5" ht="12">
      <c r="A91" s="19" t="s">
        <v>129</v>
      </c>
      <c r="B91" s="4">
        <v>1943</v>
      </c>
      <c r="C91" s="17">
        <v>2837</v>
      </c>
      <c r="D91" s="17">
        <v>1357</v>
      </c>
      <c r="E91" s="17">
        <v>1480</v>
      </c>
    </row>
    <row r="92" spans="1:5" ht="12">
      <c r="A92" s="19" t="s">
        <v>130</v>
      </c>
      <c r="B92" s="4">
        <v>1942</v>
      </c>
      <c r="C92" s="17">
        <v>2853</v>
      </c>
      <c r="D92" s="17">
        <v>1349</v>
      </c>
      <c r="E92" s="17">
        <v>1504</v>
      </c>
    </row>
    <row r="93" spans="1:5" ht="12">
      <c r="A93" s="19" t="s">
        <v>131</v>
      </c>
      <c r="B93" s="4">
        <v>1941</v>
      </c>
      <c r="C93" s="17">
        <v>3249</v>
      </c>
      <c r="D93" s="17">
        <v>1555</v>
      </c>
      <c r="E93" s="17">
        <v>1694</v>
      </c>
    </row>
    <row r="94" spans="1:5" ht="12">
      <c r="A94" s="19" t="s">
        <v>66</v>
      </c>
      <c r="C94" s="17">
        <v>14157</v>
      </c>
      <c r="D94" s="17">
        <v>6713</v>
      </c>
      <c r="E94" s="17">
        <v>7444</v>
      </c>
    </row>
    <row r="95" spans="1:5" ht="12">
      <c r="A95" s="19" t="s">
        <v>132</v>
      </c>
      <c r="B95" s="4">
        <v>1940</v>
      </c>
      <c r="C95" s="17">
        <v>3164</v>
      </c>
      <c r="D95" s="17">
        <v>1501</v>
      </c>
      <c r="E95" s="17">
        <v>1663</v>
      </c>
    </row>
    <row r="96" spans="1:5" ht="12">
      <c r="A96" s="19" t="s">
        <v>133</v>
      </c>
      <c r="B96" s="4">
        <v>1939</v>
      </c>
      <c r="C96" s="17">
        <v>3061</v>
      </c>
      <c r="D96" s="17">
        <v>1452</v>
      </c>
      <c r="E96" s="17">
        <v>1609</v>
      </c>
    </row>
    <row r="97" spans="1:5" ht="12">
      <c r="A97" s="19" t="s">
        <v>134</v>
      </c>
      <c r="B97" s="4">
        <v>1938</v>
      </c>
      <c r="C97" s="17">
        <v>2777</v>
      </c>
      <c r="D97" s="17">
        <v>1317</v>
      </c>
      <c r="E97" s="17">
        <v>1460</v>
      </c>
    </row>
    <row r="98" spans="1:5" ht="12">
      <c r="A98" s="19" t="s">
        <v>135</v>
      </c>
      <c r="B98" s="4">
        <v>1937</v>
      </c>
      <c r="C98" s="17">
        <v>2579</v>
      </c>
      <c r="D98" s="17">
        <v>1174</v>
      </c>
      <c r="E98" s="17">
        <v>1405</v>
      </c>
    </row>
    <row r="99" spans="1:5" ht="12">
      <c r="A99" s="19" t="s">
        <v>136</v>
      </c>
      <c r="B99" s="4">
        <v>1936</v>
      </c>
      <c r="C99" s="17">
        <v>2422</v>
      </c>
      <c r="D99" s="17">
        <v>1061</v>
      </c>
      <c r="E99" s="17">
        <v>1361</v>
      </c>
    </row>
    <row r="100" spans="1:5" ht="12">
      <c r="A100" s="19" t="s">
        <v>66</v>
      </c>
      <c r="C100" s="17">
        <v>14003</v>
      </c>
      <c r="D100" s="17">
        <v>6505</v>
      </c>
      <c r="E100" s="17">
        <v>7498</v>
      </c>
    </row>
    <row r="101" spans="1:5" ht="12">
      <c r="A101" s="19" t="s">
        <v>137</v>
      </c>
      <c r="B101" s="4">
        <v>1935</v>
      </c>
      <c r="C101" s="17">
        <v>2369</v>
      </c>
      <c r="D101" s="17">
        <v>1040</v>
      </c>
      <c r="E101" s="17">
        <v>1329</v>
      </c>
    </row>
    <row r="102" spans="1:5" ht="12">
      <c r="A102" s="19" t="s">
        <v>138</v>
      </c>
      <c r="B102" s="4">
        <v>1934</v>
      </c>
      <c r="C102" s="17">
        <v>1947</v>
      </c>
      <c r="D102" s="17">
        <v>819</v>
      </c>
      <c r="E102" s="17">
        <v>1128</v>
      </c>
    </row>
    <row r="103" spans="1:5" ht="12">
      <c r="A103" s="19" t="s">
        <v>139</v>
      </c>
      <c r="B103" s="4">
        <v>1933</v>
      </c>
      <c r="C103" s="17">
        <v>1437</v>
      </c>
      <c r="D103" s="17">
        <v>612</v>
      </c>
      <c r="E103" s="17">
        <v>825</v>
      </c>
    </row>
    <row r="104" spans="1:5" ht="12">
      <c r="A104" s="19" t="s">
        <v>140</v>
      </c>
      <c r="B104" s="4">
        <v>1932</v>
      </c>
      <c r="C104" s="17">
        <v>1338</v>
      </c>
      <c r="D104" s="17">
        <v>526</v>
      </c>
      <c r="E104" s="17">
        <v>812</v>
      </c>
    </row>
    <row r="105" spans="1:5" ht="12">
      <c r="A105" s="19" t="s">
        <v>141</v>
      </c>
      <c r="B105" s="4">
        <v>1931</v>
      </c>
      <c r="C105" s="17">
        <v>1316</v>
      </c>
      <c r="D105" s="17">
        <v>486</v>
      </c>
      <c r="E105" s="17">
        <v>830</v>
      </c>
    </row>
    <row r="106" spans="1:5" ht="12">
      <c r="A106" s="19" t="s">
        <v>66</v>
      </c>
      <c r="C106" s="17">
        <v>8407</v>
      </c>
      <c r="D106" s="17">
        <v>3483</v>
      </c>
      <c r="E106" s="17">
        <v>4924</v>
      </c>
    </row>
    <row r="107" spans="1:5" ht="12">
      <c r="A107" s="19" t="s">
        <v>142</v>
      </c>
      <c r="B107" s="4">
        <v>1930</v>
      </c>
      <c r="C107" s="17">
        <v>1392</v>
      </c>
      <c r="D107" s="17">
        <v>502</v>
      </c>
      <c r="E107" s="17">
        <v>890</v>
      </c>
    </row>
    <row r="108" spans="1:5" ht="12">
      <c r="A108" s="19" t="s">
        <v>143</v>
      </c>
      <c r="B108" s="4">
        <v>1929</v>
      </c>
      <c r="C108" s="17">
        <v>1233</v>
      </c>
      <c r="D108" s="17">
        <v>456</v>
      </c>
      <c r="E108" s="17">
        <v>777</v>
      </c>
    </row>
    <row r="109" spans="1:5" ht="12">
      <c r="A109" s="19" t="s">
        <v>144</v>
      </c>
      <c r="B109" s="4">
        <v>1928</v>
      </c>
      <c r="C109" s="17">
        <v>1230</v>
      </c>
      <c r="D109" s="17">
        <v>437</v>
      </c>
      <c r="E109" s="17">
        <v>793</v>
      </c>
    </row>
    <row r="110" spans="1:5" ht="12">
      <c r="A110" s="19" t="s">
        <v>145</v>
      </c>
      <c r="B110" s="4">
        <v>1927</v>
      </c>
      <c r="C110" s="17">
        <v>1097</v>
      </c>
      <c r="D110" s="17">
        <v>373</v>
      </c>
      <c r="E110" s="17">
        <v>724</v>
      </c>
    </row>
    <row r="111" spans="1:5" ht="12">
      <c r="A111" s="19" t="s">
        <v>146</v>
      </c>
      <c r="B111" s="4">
        <v>1926</v>
      </c>
      <c r="C111" s="17">
        <v>1104</v>
      </c>
      <c r="D111" s="17">
        <v>361</v>
      </c>
      <c r="E111" s="17">
        <v>743</v>
      </c>
    </row>
    <row r="112" spans="1:5" ht="12">
      <c r="A112" s="19" t="s">
        <v>66</v>
      </c>
      <c r="C112" s="17">
        <v>6056</v>
      </c>
      <c r="D112" s="17">
        <v>2129</v>
      </c>
      <c r="E112" s="17">
        <v>3927</v>
      </c>
    </row>
    <row r="113" spans="1:5" ht="12">
      <c r="A113" s="19" t="s">
        <v>147</v>
      </c>
      <c r="B113" s="4">
        <v>1925</v>
      </c>
      <c r="C113" s="17">
        <v>928</v>
      </c>
      <c r="D113" s="17">
        <v>247</v>
      </c>
      <c r="E113" s="17">
        <v>681</v>
      </c>
    </row>
    <row r="114" spans="1:5" ht="12">
      <c r="A114" s="19" t="s">
        <v>148</v>
      </c>
      <c r="B114" s="4">
        <v>1924</v>
      </c>
      <c r="C114" s="17">
        <v>914</v>
      </c>
      <c r="D114" s="17">
        <v>252</v>
      </c>
      <c r="E114" s="17">
        <v>662</v>
      </c>
    </row>
    <row r="115" spans="1:5" ht="12">
      <c r="A115" s="19" t="s">
        <v>149</v>
      </c>
      <c r="B115" s="4">
        <v>1923</v>
      </c>
      <c r="C115" s="17">
        <v>749</v>
      </c>
      <c r="D115" s="17">
        <v>199</v>
      </c>
      <c r="E115" s="17">
        <v>550</v>
      </c>
    </row>
    <row r="116" spans="1:5" ht="12">
      <c r="A116" s="19" t="s">
        <v>150</v>
      </c>
      <c r="B116" s="4">
        <v>1922</v>
      </c>
      <c r="C116" s="17">
        <v>717</v>
      </c>
      <c r="D116" s="17">
        <v>203</v>
      </c>
      <c r="E116" s="17">
        <v>514</v>
      </c>
    </row>
    <row r="117" spans="1:5" ht="12">
      <c r="A117" s="19" t="s">
        <v>151</v>
      </c>
      <c r="B117" s="4">
        <v>1921</v>
      </c>
      <c r="C117" s="17">
        <v>678</v>
      </c>
      <c r="D117" s="17">
        <v>188</v>
      </c>
      <c r="E117" s="17">
        <v>490</v>
      </c>
    </row>
    <row r="118" spans="1:5" ht="12">
      <c r="A118" s="19" t="s">
        <v>66</v>
      </c>
      <c r="C118" s="17">
        <v>3986</v>
      </c>
      <c r="D118" s="17">
        <v>1089</v>
      </c>
      <c r="E118" s="17">
        <v>2897</v>
      </c>
    </row>
    <row r="119" spans="1:5" ht="12">
      <c r="A119" s="20" t="s">
        <v>54</v>
      </c>
      <c r="B119" s="4">
        <v>1920</v>
      </c>
      <c r="C119" s="17">
        <v>2166</v>
      </c>
      <c r="D119" s="17">
        <v>612</v>
      </c>
      <c r="E119" s="17">
        <v>1554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255479</v>
      </c>
      <c r="D121" s="24">
        <v>121341</v>
      </c>
      <c r="E121" s="24">
        <v>134138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186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27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2967</v>
      </c>
      <c r="D9" s="17">
        <v>1488</v>
      </c>
      <c r="E9" s="17">
        <v>1479</v>
      </c>
    </row>
    <row r="10" spans="1:5" ht="12">
      <c r="A10" s="18" t="s">
        <v>62</v>
      </c>
      <c r="B10" s="4">
        <v>2009</v>
      </c>
      <c r="C10" s="17">
        <v>2574</v>
      </c>
      <c r="D10" s="17">
        <v>1350</v>
      </c>
      <c r="E10" s="17">
        <v>1224</v>
      </c>
    </row>
    <row r="11" spans="1:5" ht="12">
      <c r="A11" s="18" t="s">
        <v>63</v>
      </c>
      <c r="B11" s="4">
        <v>2008</v>
      </c>
      <c r="C11" s="17">
        <v>2474</v>
      </c>
      <c r="D11" s="17">
        <v>1273</v>
      </c>
      <c r="E11" s="17">
        <v>1201</v>
      </c>
    </row>
    <row r="12" spans="1:5" ht="12">
      <c r="A12" s="18" t="s">
        <v>64</v>
      </c>
      <c r="B12" s="4">
        <v>2007</v>
      </c>
      <c r="C12" s="17">
        <v>2262</v>
      </c>
      <c r="D12" s="17">
        <v>1155</v>
      </c>
      <c r="E12" s="17">
        <v>1107</v>
      </c>
    </row>
    <row r="13" spans="1:5" ht="12">
      <c r="A13" s="18" t="s">
        <v>65</v>
      </c>
      <c r="B13" s="4">
        <v>2006</v>
      </c>
      <c r="C13" s="17">
        <v>2076</v>
      </c>
      <c r="D13" s="17">
        <v>1065</v>
      </c>
      <c r="E13" s="17">
        <v>1011</v>
      </c>
    </row>
    <row r="14" spans="1:5" ht="12">
      <c r="A14" s="19" t="s">
        <v>66</v>
      </c>
      <c r="C14" s="17">
        <v>12353</v>
      </c>
      <c r="D14" s="17">
        <v>6331</v>
      </c>
      <c r="E14" s="17">
        <v>6022</v>
      </c>
    </row>
    <row r="15" spans="1:5" ht="12">
      <c r="A15" s="18" t="s">
        <v>67</v>
      </c>
      <c r="B15" s="4">
        <v>2005</v>
      </c>
      <c r="C15" s="17">
        <v>1986</v>
      </c>
      <c r="D15" s="17">
        <v>1008</v>
      </c>
      <c r="E15" s="17">
        <v>978</v>
      </c>
    </row>
    <row r="16" spans="1:5" ht="12">
      <c r="A16" s="18" t="s">
        <v>68</v>
      </c>
      <c r="B16" s="4">
        <v>2004</v>
      </c>
      <c r="C16" s="17">
        <v>1914</v>
      </c>
      <c r="D16" s="17">
        <v>960</v>
      </c>
      <c r="E16" s="17">
        <v>954</v>
      </c>
    </row>
    <row r="17" spans="1:5" ht="12">
      <c r="A17" s="18" t="s">
        <v>69</v>
      </c>
      <c r="B17" s="4">
        <v>2003</v>
      </c>
      <c r="C17" s="17">
        <v>1809</v>
      </c>
      <c r="D17" s="17">
        <v>978</v>
      </c>
      <c r="E17" s="17">
        <v>831</v>
      </c>
    </row>
    <row r="18" spans="1:5" ht="12">
      <c r="A18" s="18" t="s">
        <v>70</v>
      </c>
      <c r="B18" s="4">
        <v>2002</v>
      </c>
      <c r="C18" s="17">
        <v>1794</v>
      </c>
      <c r="D18" s="17">
        <v>927</v>
      </c>
      <c r="E18" s="17">
        <v>867</v>
      </c>
    </row>
    <row r="19" spans="1:5" ht="12">
      <c r="A19" s="18" t="s">
        <v>71</v>
      </c>
      <c r="B19" s="4">
        <v>2001</v>
      </c>
      <c r="C19" s="17">
        <v>1732</v>
      </c>
      <c r="D19" s="17">
        <v>921</v>
      </c>
      <c r="E19" s="17">
        <v>811</v>
      </c>
    </row>
    <row r="20" spans="1:5" ht="12">
      <c r="A20" s="19" t="s">
        <v>66</v>
      </c>
      <c r="C20" s="17">
        <v>9235</v>
      </c>
      <c r="D20" s="17">
        <v>4794</v>
      </c>
      <c r="E20" s="17">
        <v>4441</v>
      </c>
    </row>
    <row r="21" spans="1:5" ht="12">
      <c r="A21" s="18" t="s">
        <v>72</v>
      </c>
      <c r="B21" s="4">
        <v>2000</v>
      </c>
      <c r="C21" s="17">
        <v>1681</v>
      </c>
      <c r="D21" s="17">
        <v>891</v>
      </c>
      <c r="E21" s="17">
        <v>790</v>
      </c>
    </row>
    <row r="22" spans="1:5" ht="12">
      <c r="A22" s="18" t="s">
        <v>73</v>
      </c>
      <c r="B22" s="4">
        <v>1999</v>
      </c>
      <c r="C22" s="17">
        <v>1719</v>
      </c>
      <c r="D22" s="17">
        <v>874</v>
      </c>
      <c r="E22" s="17">
        <v>845</v>
      </c>
    </row>
    <row r="23" spans="1:5" ht="12">
      <c r="A23" s="18" t="s">
        <v>74</v>
      </c>
      <c r="B23" s="4">
        <v>1998</v>
      </c>
      <c r="C23" s="17">
        <v>1735</v>
      </c>
      <c r="D23" s="17">
        <v>880</v>
      </c>
      <c r="E23" s="17">
        <v>855</v>
      </c>
    </row>
    <row r="24" spans="1:5" ht="12">
      <c r="A24" s="19" t="s">
        <v>75</v>
      </c>
      <c r="B24" s="4">
        <v>1997</v>
      </c>
      <c r="C24" s="17">
        <v>1727</v>
      </c>
      <c r="D24" s="17">
        <v>861</v>
      </c>
      <c r="E24" s="17">
        <v>866</v>
      </c>
    </row>
    <row r="25" spans="1:5" ht="12">
      <c r="A25" s="19" t="s">
        <v>76</v>
      </c>
      <c r="B25" s="4">
        <v>1996</v>
      </c>
      <c r="C25" s="17">
        <v>1744</v>
      </c>
      <c r="D25" s="17">
        <v>945</v>
      </c>
      <c r="E25" s="17">
        <v>799</v>
      </c>
    </row>
    <row r="26" spans="1:5" ht="12">
      <c r="A26" s="19" t="s">
        <v>66</v>
      </c>
      <c r="C26" s="17">
        <v>8606</v>
      </c>
      <c r="D26" s="17">
        <v>4451</v>
      </c>
      <c r="E26" s="17">
        <v>4155</v>
      </c>
    </row>
    <row r="27" spans="1:5" ht="12">
      <c r="A27" s="19" t="s">
        <v>77</v>
      </c>
      <c r="B27" s="4">
        <v>1995</v>
      </c>
      <c r="C27" s="17">
        <v>1607</v>
      </c>
      <c r="D27" s="17">
        <v>810</v>
      </c>
      <c r="E27" s="17">
        <v>797</v>
      </c>
    </row>
    <row r="28" spans="1:5" ht="12">
      <c r="A28" s="19" t="s">
        <v>78</v>
      </c>
      <c r="B28" s="4">
        <v>1994</v>
      </c>
      <c r="C28" s="17">
        <v>1749</v>
      </c>
      <c r="D28" s="17">
        <v>916</v>
      </c>
      <c r="E28" s="17">
        <v>833</v>
      </c>
    </row>
    <row r="29" spans="1:5" ht="12">
      <c r="A29" s="19" t="s">
        <v>79</v>
      </c>
      <c r="B29" s="4">
        <v>1993</v>
      </c>
      <c r="C29" s="17">
        <v>1860</v>
      </c>
      <c r="D29" s="17">
        <v>951</v>
      </c>
      <c r="E29" s="17">
        <v>909</v>
      </c>
    </row>
    <row r="30" spans="1:5" ht="12">
      <c r="A30" s="19" t="s">
        <v>80</v>
      </c>
      <c r="B30" s="4">
        <v>1992</v>
      </c>
      <c r="C30" s="17">
        <v>1867</v>
      </c>
      <c r="D30" s="17">
        <v>924</v>
      </c>
      <c r="E30" s="17">
        <v>943</v>
      </c>
    </row>
    <row r="31" spans="1:5" ht="12">
      <c r="A31" s="19" t="s">
        <v>81</v>
      </c>
      <c r="B31" s="4">
        <v>1991</v>
      </c>
      <c r="C31" s="17">
        <v>2248</v>
      </c>
      <c r="D31" s="17">
        <v>1085</v>
      </c>
      <c r="E31" s="17">
        <v>1163</v>
      </c>
    </row>
    <row r="32" spans="1:5" ht="12">
      <c r="A32" s="19" t="s">
        <v>66</v>
      </c>
      <c r="C32" s="17">
        <v>9331</v>
      </c>
      <c r="D32" s="17">
        <v>4686</v>
      </c>
      <c r="E32" s="17">
        <v>4645</v>
      </c>
    </row>
    <row r="33" spans="1:5" ht="12">
      <c r="A33" s="19" t="s">
        <v>82</v>
      </c>
      <c r="B33" s="4">
        <v>1990</v>
      </c>
      <c r="C33" s="17">
        <v>2877</v>
      </c>
      <c r="D33" s="17">
        <v>1252</v>
      </c>
      <c r="E33" s="17">
        <v>1625</v>
      </c>
    </row>
    <row r="34" spans="1:5" ht="12">
      <c r="A34" s="19" t="s">
        <v>83</v>
      </c>
      <c r="B34" s="4">
        <v>1989</v>
      </c>
      <c r="C34" s="17">
        <v>3339</v>
      </c>
      <c r="D34" s="17">
        <v>1453</v>
      </c>
      <c r="E34" s="17">
        <v>1886</v>
      </c>
    </row>
    <row r="35" spans="1:5" ht="12">
      <c r="A35" s="19" t="s">
        <v>84</v>
      </c>
      <c r="B35" s="4">
        <v>1988</v>
      </c>
      <c r="C35" s="17">
        <v>3913</v>
      </c>
      <c r="D35" s="17">
        <v>1665</v>
      </c>
      <c r="E35" s="17">
        <v>2248</v>
      </c>
    </row>
    <row r="36" spans="1:5" ht="12">
      <c r="A36" s="19" t="s">
        <v>85</v>
      </c>
      <c r="B36" s="4">
        <v>1987</v>
      </c>
      <c r="C36" s="17">
        <v>4514</v>
      </c>
      <c r="D36" s="17">
        <v>1980</v>
      </c>
      <c r="E36" s="17">
        <v>2534</v>
      </c>
    </row>
    <row r="37" spans="1:5" ht="12">
      <c r="A37" s="19" t="s">
        <v>86</v>
      </c>
      <c r="B37" s="4">
        <v>1986</v>
      </c>
      <c r="C37" s="17">
        <v>4586</v>
      </c>
      <c r="D37" s="17">
        <v>2031</v>
      </c>
      <c r="E37" s="17">
        <v>2555</v>
      </c>
    </row>
    <row r="38" spans="1:5" ht="12">
      <c r="A38" s="19" t="s">
        <v>66</v>
      </c>
      <c r="C38" s="17">
        <v>19229</v>
      </c>
      <c r="D38" s="17">
        <v>8381</v>
      </c>
      <c r="E38" s="17">
        <v>10848</v>
      </c>
    </row>
    <row r="39" spans="1:5" ht="12">
      <c r="A39" s="19" t="s">
        <v>87</v>
      </c>
      <c r="B39" s="4">
        <v>1985</v>
      </c>
      <c r="C39" s="17">
        <v>4932</v>
      </c>
      <c r="D39" s="17">
        <v>2097</v>
      </c>
      <c r="E39" s="17">
        <v>2835</v>
      </c>
    </row>
    <row r="40" spans="1:5" ht="12">
      <c r="A40" s="19" t="s">
        <v>88</v>
      </c>
      <c r="B40" s="4">
        <v>1984</v>
      </c>
      <c r="C40" s="17">
        <v>5509</v>
      </c>
      <c r="D40" s="17">
        <v>2531</v>
      </c>
      <c r="E40" s="17">
        <v>2978</v>
      </c>
    </row>
    <row r="41" spans="1:5" ht="12">
      <c r="A41" s="19" t="s">
        <v>89</v>
      </c>
      <c r="B41" s="4">
        <v>1983</v>
      </c>
      <c r="C41" s="17">
        <v>5949</v>
      </c>
      <c r="D41" s="17">
        <v>2646</v>
      </c>
      <c r="E41" s="17">
        <v>3303</v>
      </c>
    </row>
    <row r="42" spans="1:5" ht="12">
      <c r="A42" s="19" t="s">
        <v>90</v>
      </c>
      <c r="B42" s="4">
        <v>1982</v>
      </c>
      <c r="C42" s="17">
        <v>6422</v>
      </c>
      <c r="D42" s="17">
        <v>2897</v>
      </c>
      <c r="E42" s="17">
        <v>3525</v>
      </c>
    </row>
    <row r="43" spans="1:5" ht="12">
      <c r="A43" s="19" t="s">
        <v>91</v>
      </c>
      <c r="B43" s="4">
        <v>1981</v>
      </c>
      <c r="C43" s="17">
        <v>6405</v>
      </c>
      <c r="D43" s="17">
        <v>2963</v>
      </c>
      <c r="E43" s="17">
        <v>3442</v>
      </c>
    </row>
    <row r="44" spans="1:5" ht="12">
      <c r="A44" s="19" t="s">
        <v>66</v>
      </c>
      <c r="C44" s="17">
        <v>29217</v>
      </c>
      <c r="D44" s="17">
        <v>13134</v>
      </c>
      <c r="E44" s="17">
        <v>16083</v>
      </c>
    </row>
    <row r="45" spans="1:5" ht="12">
      <c r="A45" s="19" t="s">
        <v>92</v>
      </c>
      <c r="B45" s="4">
        <v>1980</v>
      </c>
      <c r="C45" s="17">
        <v>6636</v>
      </c>
      <c r="D45" s="17">
        <v>3124</v>
      </c>
      <c r="E45" s="17">
        <v>3512</v>
      </c>
    </row>
    <row r="46" spans="1:5" ht="12">
      <c r="A46" s="19" t="s">
        <v>93</v>
      </c>
      <c r="B46" s="4">
        <v>1979</v>
      </c>
      <c r="C46" s="17">
        <v>6083</v>
      </c>
      <c r="D46" s="17">
        <v>2939</v>
      </c>
      <c r="E46" s="17">
        <v>3144</v>
      </c>
    </row>
    <row r="47" spans="1:5" ht="12">
      <c r="A47" s="19" t="s">
        <v>94</v>
      </c>
      <c r="B47" s="4">
        <v>1978</v>
      </c>
      <c r="C47" s="17">
        <v>5894</v>
      </c>
      <c r="D47" s="17">
        <v>2956</v>
      </c>
      <c r="E47" s="17">
        <v>2938</v>
      </c>
    </row>
    <row r="48" spans="1:5" ht="12">
      <c r="A48" s="19" t="s">
        <v>95</v>
      </c>
      <c r="B48" s="4">
        <v>1977</v>
      </c>
      <c r="C48" s="17">
        <v>5648</v>
      </c>
      <c r="D48" s="17">
        <v>2883</v>
      </c>
      <c r="E48" s="17">
        <v>2765</v>
      </c>
    </row>
    <row r="49" spans="1:5" ht="12">
      <c r="A49" s="19" t="s">
        <v>96</v>
      </c>
      <c r="B49" s="4">
        <v>1976</v>
      </c>
      <c r="C49" s="17">
        <v>5519</v>
      </c>
      <c r="D49" s="17">
        <v>2764</v>
      </c>
      <c r="E49" s="17">
        <v>2755</v>
      </c>
    </row>
    <row r="50" spans="1:5" ht="12">
      <c r="A50" s="19" t="s">
        <v>66</v>
      </c>
      <c r="C50" s="17">
        <v>29780</v>
      </c>
      <c r="D50" s="17">
        <v>14666</v>
      </c>
      <c r="E50" s="17">
        <v>15114</v>
      </c>
    </row>
    <row r="51" spans="1:5" ht="12">
      <c r="A51" s="19" t="s">
        <v>97</v>
      </c>
      <c r="B51" s="4">
        <v>1975</v>
      </c>
      <c r="C51" s="17">
        <v>5306</v>
      </c>
      <c r="D51" s="17">
        <v>2778</v>
      </c>
      <c r="E51" s="17">
        <v>2528</v>
      </c>
    </row>
    <row r="52" spans="1:5" ht="12">
      <c r="A52" s="19" t="s">
        <v>98</v>
      </c>
      <c r="B52" s="4">
        <v>1974</v>
      </c>
      <c r="C52" s="17">
        <v>5068</v>
      </c>
      <c r="D52" s="17">
        <v>2643</v>
      </c>
      <c r="E52" s="17">
        <v>2425</v>
      </c>
    </row>
    <row r="53" spans="1:5" ht="12">
      <c r="A53" s="19" t="s">
        <v>99</v>
      </c>
      <c r="B53" s="4">
        <v>1973</v>
      </c>
      <c r="C53" s="17">
        <v>4745</v>
      </c>
      <c r="D53" s="17">
        <v>2401</v>
      </c>
      <c r="E53" s="17">
        <v>2344</v>
      </c>
    </row>
    <row r="54" spans="1:5" ht="12">
      <c r="A54" s="19" t="s">
        <v>100</v>
      </c>
      <c r="B54" s="4">
        <v>1972</v>
      </c>
      <c r="C54" s="17">
        <v>4860</v>
      </c>
      <c r="D54" s="17">
        <v>2439</v>
      </c>
      <c r="E54" s="17">
        <v>2421</v>
      </c>
    </row>
    <row r="55" spans="1:5" ht="12">
      <c r="A55" s="19" t="s">
        <v>101</v>
      </c>
      <c r="B55" s="4">
        <v>1971</v>
      </c>
      <c r="C55" s="17">
        <v>5203</v>
      </c>
      <c r="D55" s="17">
        <v>2764</v>
      </c>
      <c r="E55" s="17">
        <v>2439</v>
      </c>
    </row>
    <row r="56" spans="1:5" ht="12">
      <c r="A56" s="19" t="s">
        <v>66</v>
      </c>
      <c r="C56" s="17">
        <v>25182</v>
      </c>
      <c r="D56" s="17">
        <v>13025</v>
      </c>
      <c r="E56" s="17">
        <v>12157</v>
      </c>
    </row>
    <row r="57" spans="1:5" ht="12">
      <c r="A57" s="19" t="s">
        <v>102</v>
      </c>
      <c r="B57" s="4">
        <v>1970</v>
      </c>
      <c r="C57" s="17">
        <v>5174</v>
      </c>
      <c r="D57" s="17">
        <v>2691</v>
      </c>
      <c r="E57" s="17">
        <v>2483</v>
      </c>
    </row>
    <row r="58" spans="1:5" ht="12">
      <c r="A58" s="19" t="s">
        <v>103</v>
      </c>
      <c r="B58" s="4">
        <v>1969</v>
      </c>
      <c r="C58" s="17">
        <v>5422</v>
      </c>
      <c r="D58" s="17">
        <v>2842</v>
      </c>
      <c r="E58" s="17">
        <v>2580</v>
      </c>
    </row>
    <row r="59" spans="1:5" ht="12">
      <c r="A59" s="19" t="s">
        <v>104</v>
      </c>
      <c r="B59" s="4">
        <v>1968</v>
      </c>
      <c r="C59" s="17">
        <v>5619</v>
      </c>
      <c r="D59" s="17">
        <v>3037</v>
      </c>
      <c r="E59" s="17">
        <v>2582</v>
      </c>
    </row>
    <row r="60" spans="1:5" ht="12">
      <c r="A60" s="19" t="s">
        <v>105</v>
      </c>
      <c r="B60" s="4">
        <v>1967</v>
      </c>
      <c r="C60" s="17">
        <v>5536</v>
      </c>
      <c r="D60" s="17">
        <v>2864</v>
      </c>
      <c r="E60" s="17">
        <v>2672</v>
      </c>
    </row>
    <row r="61" spans="1:5" ht="12">
      <c r="A61" s="19" t="s">
        <v>106</v>
      </c>
      <c r="B61" s="4">
        <v>1966</v>
      </c>
      <c r="C61" s="17">
        <v>5437</v>
      </c>
      <c r="D61" s="17">
        <v>2827</v>
      </c>
      <c r="E61" s="17">
        <v>2610</v>
      </c>
    </row>
    <row r="62" spans="1:5" ht="12">
      <c r="A62" s="19" t="s">
        <v>66</v>
      </c>
      <c r="C62" s="17">
        <v>27188</v>
      </c>
      <c r="D62" s="17">
        <v>14261</v>
      </c>
      <c r="E62" s="17">
        <v>12927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5183</v>
      </c>
      <c r="D65" s="17">
        <v>2805</v>
      </c>
      <c r="E65" s="17">
        <v>2378</v>
      </c>
    </row>
    <row r="66" spans="1:5" ht="12">
      <c r="A66" s="19" t="s">
        <v>108</v>
      </c>
      <c r="B66" s="4">
        <v>1964</v>
      </c>
      <c r="C66" s="17">
        <v>5156</v>
      </c>
      <c r="D66" s="17">
        <v>2708</v>
      </c>
      <c r="E66" s="17">
        <v>2448</v>
      </c>
    </row>
    <row r="67" spans="1:5" ht="12">
      <c r="A67" s="19" t="s">
        <v>109</v>
      </c>
      <c r="B67" s="4">
        <v>1963</v>
      </c>
      <c r="C67" s="17">
        <v>4835</v>
      </c>
      <c r="D67" s="17">
        <v>2516</v>
      </c>
      <c r="E67" s="17">
        <v>2319</v>
      </c>
    </row>
    <row r="68" spans="1:5" ht="12">
      <c r="A68" s="19" t="s">
        <v>110</v>
      </c>
      <c r="B68" s="4">
        <v>1962</v>
      </c>
      <c r="C68" s="17">
        <v>4465</v>
      </c>
      <c r="D68" s="17">
        <v>2295</v>
      </c>
      <c r="E68" s="17">
        <v>2170</v>
      </c>
    </row>
    <row r="69" spans="1:5" ht="12">
      <c r="A69" s="19" t="s">
        <v>111</v>
      </c>
      <c r="B69" s="4">
        <v>1961</v>
      </c>
      <c r="C69" s="17">
        <v>4078</v>
      </c>
      <c r="D69" s="17">
        <v>2034</v>
      </c>
      <c r="E69" s="17">
        <v>2044</v>
      </c>
    </row>
    <row r="70" spans="1:5" ht="12">
      <c r="A70" s="19" t="s">
        <v>66</v>
      </c>
      <c r="C70" s="17">
        <v>23717</v>
      </c>
      <c r="D70" s="17">
        <v>12358</v>
      </c>
      <c r="E70" s="17">
        <v>11359</v>
      </c>
    </row>
    <row r="71" spans="1:5" ht="12">
      <c r="A71" s="19" t="s">
        <v>112</v>
      </c>
      <c r="B71" s="4">
        <v>1960</v>
      </c>
      <c r="C71" s="17">
        <v>4131</v>
      </c>
      <c r="D71" s="17">
        <v>2120</v>
      </c>
      <c r="E71" s="17">
        <v>2011</v>
      </c>
    </row>
    <row r="72" spans="1:5" ht="12">
      <c r="A72" s="19" t="s">
        <v>113</v>
      </c>
      <c r="B72" s="4">
        <v>1959</v>
      </c>
      <c r="C72" s="17">
        <v>3734</v>
      </c>
      <c r="D72" s="17">
        <v>1820</v>
      </c>
      <c r="E72" s="17">
        <v>1914</v>
      </c>
    </row>
    <row r="73" spans="1:5" ht="12">
      <c r="A73" s="19" t="s">
        <v>114</v>
      </c>
      <c r="B73" s="4">
        <v>1958</v>
      </c>
      <c r="C73" s="17">
        <v>3557</v>
      </c>
      <c r="D73" s="17">
        <v>1766</v>
      </c>
      <c r="E73" s="17">
        <v>1791</v>
      </c>
    </row>
    <row r="74" spans="1:5" ht="12">
      <c r="A74" s="19" t="s">
        <v>115</v>
      </c>
      <c r="B74" s="4">
        <v>1957</v>
      </c>
      <c r="C74" s="17">
        <v>3428</v>
      </c>
      <c r="D74" s="17">
        <v>1649</v>
      </c>
      <c r="E74" s="17">
        <v>1779</v>
      </c>
    </row>
    <row r="75" spans="1:5" ht="12">
      <c r="A75" s="19" t="s">
        <v>116</v>
      </c>
      <c r="B75" s="4">
        <v>1956</v>
      </c>
      <c r="C75" s="17">
        <v>3181</v>
      </c>
      <c r="D75" s="17">
        <v>1536</v>
      </c>
      <c r="E75" s="17">
        <v>1645</v>
      </c>
    </row>
    <row r="76" spans="1:5" ht="12">
      <c r="A76" s="19" t="s">
        <v>66</v>
      </c>
      <c r="C76" s="17">
        <v>18031</v>
      </c>
      <c r="D76" s="17">
        <v>8891</v>
      </c>
      <c r="E76" s="17">
        <v>9140</v>
      </c>
    </row>
    <row r="77" spans="1:5" ht="12">
      <c r="A77" s="19" t="s">
        <v>117</v>
      </c>
      <c r="B77" s="4">
        <v>1955</v>
      </c>
      <c r="C77" s="17">
        <v>3144</v>
      </c>
      <c r="D77" s="17">
        <v>1500</v>
      </c>
      <c r="E77" s="17">
        <v>1644</v>
      </c>
    </row>
    <row r="78" spans="1:5" ht="12">
      <c r="A78" s="19" t="s">
        <v>118</v>
      </c>
      <c r="B78" s="4">
        <v>1954</v>
      </c>
      <c r="C78" s="17">
        <v>3018</v>
      </c>
      <c r="D78" s="17">
        <v>1450</v>
      </c>
      <c r="E78" s="17">
        <v>1568</v>
      </c>
    </row>
    <row r="79" spans="1:5" ht="12">
      <c r="A79" s="19" t="s">
        <v>119</v>
      </c>
      <c r="B79" s="4">
        <v>1953</v>
      </c>
      <c r="C79" s="17">
        <v>2865</v>
      </c>
      <c r="D79" s="17">
        <v>1329</v>
      </c>
      <c r="E79" s="17">
        <v>1536</v>
      </c>
    </row>
    <row r="80" spans="1:5" ht="12">
      <c r="A80" s="19" t="s">
        <v>120</v>
      </c>
      <c r="B80" s="4">
        <v>1952</v>
      </c>
      <c r="C80" s="17">
        <v>2892</v>
      </c>
      <c r="D80" s="17">
        <v>1377</v>
      </c>
      <c r="E80" s="17">
        <v>1515</v>
      </c>
    </row>
    <row r="81" spans="1:5" ht="12">
      <c r="A81" s="19" t="s">
        <v>121</v>
      </c>
      <c r="B81" s="4">
        <v>1951</v>
      </c>
      <c r="C81" s="17">
        <v>2919</v>
      </c>
      <c r="D81" s="17">
        <v>1333</v>
      </c>
      <c r="E81" s="17">
        <v>1586</v>
      </c>
    </row>
    <row r="82" spans="1:5" ht="12">
      <c r="A82" s="19" t="s">
        <v>66</v>
      </c>
      <c r="C82" s="17">
        <v>14838</v>
      </c>
      <c r="D82" s="17">
        <v>6989</v>
      </c>
      <c r="E82" s="17">
        <v>7849</v>
      </c>
    </row>
    <row r="83" spans="1:5" ht="12">
      <c r="A83" s="19" t="s">
        <v>122</v>
      </c>
      <c r="B83" s="4">
        <v>1950</v>
      </c>
      <c r="C83" s="17">
        <v>3153</v>
      </c>
      <c r="D83" s="17">
        <v>1455</v>
      </c>
      <c r="E83" s="17">
        <v>1698</v>
      </c>
    </row>
    <row r="84" spans="1:5" ht="12">
      <c r="A84" s="19" t="s">
        <v>123</v>
      </c>
      <c r="B84" s="4">
        <v>1949</v>
      </c>
      <c r="C84" s="17">
        <v>3059</v>
      </c>
      <c r="D84" s="17">
        <v>1435</v>
      </c>
      <c r="E84" s="17">
        <v>1624</v>
      </c>
    </row>
    <row r="85" spans="1:5" ht="12">
      <c r="A85" s="19" t="s">
        <v>124</v>
      </c>
      <c r="B85" s="4">
        <v>1948</v>
      </c>
      <c r="C85" s="17">
        <v>2946</v>
      </c>
      <c r="D85" s="17">
        <v>1368</v>
      </c>
      <c r="E85" s="17">
        <v>1578</v>
      </c>
    </row>
    <row r="86" spans="1:5" ht="12">
      <c r="A86" s="19" t="s">
        <v>125</v>
      </c>
      <c r="B86" s="4">
        <v>1947</v>
      </c>
      <c r="C86" s="17">
        <v>2770</v>
      </c>
      <c r="D86" s="17">
        <v>1317</v>
      </c>
      <c r="E86" s="17">
        <v>1453</v>
      </c>
    </row>
    <row r="87" spans="1:5" ht="12">
      <c r="A87" s="19" t="s">
        <v>126</v>
      </c>
      <c r="B87" s="4">
        <v>1946</v>
      </c>
      <c r="C87" s="17">
        <v>2611</v>
      </c>
      <c r="D87" s="17">
        <v>1235</v>
      </c>
      <c r="E87" s="17">
        <v>1376</v>
      </c>
    </row>
    <row r="88" spans="1:5" ht="12">
      <c r="A88" s="19" t="s">
        <v>66</v>
      </c>
      <c r="C88" s="17">
        <v>14539</v>
      </c>
      <c r="D88" s="17">
        <v>6810</v>
      </c>
      <c r="E88" s="17">
        <v>7729</v>
      </c>
    </row>
    <row r="89" spans="1:5" ht="12">
      <c r="A89" s="19" t="s">
        <v>127</v>
      </c>
      <c r="B89" s="4">
        <v>1945</v>
      </c>
      <c r="C89" s="17">
        <v>2434</v>
      </c>
      <c r="D89" s="17">
        <v>1144</v>
      </c>
      <c r="E89" s="17">
        <v>1290</v>
      </c>
    </row>
    <row r="90" spans="1:5" ht="12">
      <c r="A90" s="19" t="s">
        <v>128</v>
      </c>
      <c r="B90" s="4">
        <v>1944</v>
      </c>
      <c r="C90" s="17">
        <v>2965</v>
      </c>
      <c r="D90" s="17">
        <v>1351</v>
      </c>
      <c r="E90" s="17">
        <v>1614</v>
      </c>
    </row>
    <row r="91" spans="1:5" ht="12">
      <c r="A91" s="19" t="s">
        <v>129</v>
      </c>
      <c r="B91" s="4">
        <v>1943</v>
      </c>
      <c r="C91" s="17">
        <v>2934</v>
      </c>
      <c r="D91" s="17">
        <v>1421</v>
      </c>
      <c r="E91" s="17">
        <v>1513</v>
      </c>
    </row>
    <row r="92" spans="1:5" ht="12">
      <c r="A92" s="19" t="s">
        <v>130</v>
      </c>
      <c r="B92" s="4">
        <v>1942</v>
      </c>
      <c r="C92" s="17">
        <v>2716</v>
      </c>
      <c r="D92" s="17">
        <v>1251</v>
      </c>
      <c r="E92" s="17">
        <v>1465</v>
      </c>
    </row>
    <row r="93" spans="1:5" ht="12">
      <c r="A93" s="19" t="s">
        <v>131</v>
      </c>
      <c r="B93" s="4">
        <v>1941</v>
      </c>
      <c r="C93" s="17">
        <v>3044</v>
      </c>
      <c r="D93" s="17">
        <v>1384</v>
      </c>
      <c r="E93" s="17">
        <v>1660</v>
      </c>
    </row>
    <row r="94" spans="1:5" ht="12">
      <c r="A94" s="19" t="s">
        <v>66</v>
      </c>
      <c r="C94" s="17">
        <v>14093</v>
      </c>
      <c r="D94" s="17">
        <v>6551</v>
      </c>
      <c r="E94" s="17">
        <v>7542</v>
      </c>
    </row>
    <row r="95" spans="1:5" ht="12">
      <c r="A95" s="19" t="s">
        <v>132</v>
      </c>
      <c r="B95" s="4">
        <v>1940</v>
      </c>
      <c r="C95" s="17">
        <v>3106</v>
      </c>
      <c r="D95" s="17">
        <v>1392</v>
      </c>
      <c r="E95" s="17">
        <v>1714</v>
      </c>
    </row>
    <row r="96" spans="1:5" ht="12">
      <c r="A96" s="19" t="s">
        <v>133</v>
      </c>
      <c r="B96" s="4">
        <v>1939</v>
      </c>
      <c r="C96" s="17">
        <v>2892</v>
      </c>
      <c r="D96" s="17">
        <v>1279</v>
      </c>
      <c r="E96" s="17">
        <v>1613</v>
      </c>
    </row>
    <row r="97" spans="1:5" ht="12">
      <c r="A97" s="19" t="s">
        <v>134</v>
      </c>
      <c r="B97" s="4">
        <v>1938</v>
      </c>
      <c r="C97" s="17">
        <v>2592</v>
      </c>
      <c r="D97" s="17">
        <v>1110</v>
      </c>
      <c r="E97" s="17">
        <v>1482</v>
      </c>
    </row>
    <row r="98" spans="1:5" ht="12">
      <c r="A98" s="19" t="s">
        <v>135</v>
      </c>
      <c r="B98" s="4">
        <v>1937</v>
      </c>
      <c r="C98" s="17">
        <v>2422</v>
      </c>
      <c r="D98" s="17">
        <v>1071</v>
      </c>
      <c r="E98" s="17">
        <v>1351</v>
      </c>
    </row>
    <row r="99" spans="1:5" ht="12">
      <c r="A99" s="19" t="s">
        <v>136</v>
      </c>
      <c r="B99" s="4">
        <v>1936</v>
      </c>
      <c r="C99" s="17">
        <v>2280</v>
      </c>
      <c r="D99" s="17">
        <v>934</v>
      </c>
      <c r="E99" s="17">
        <v>1346</v>
      </c>
    </row>
    <row r="100" spans="1:5" ht="12">
      <c r="A100" s="19" t="s">
        <v>66</v>
      </c>
      <c r="C100" s="17">
        <v>13292</v>
      </c>
      <c r="D100" s="17">
        <v>5786</v>
      </c>
      <c r="E100" s="17">
        <v>7506</v>
      </c>
    </row>
    <row r="101" spans="1:5" ht="12">
      <c r="A101" s="19" t="s">
        <v>137</v>
      </c>
      <c r="B101" s="4">
        <v>1935</v>
      </c>
      <c r="C101" s="17">
        <v>2241</v>
      </c>
      <c r="D101" s="17">
        <v>912</v>
      </c>
      <c r="E101" s="17">
        <v>1329</v>
      </c>
    </row>
    <row r="102" spans="1:5" ht="12">
      <c r="A102" s="19" t="s">
        <v>138</v>
      </c>
      <c r="B102" s="4">
        <v>1934</v>
      </c>
      <c r="C102" s="17">
        <v>1934</v>
      </c>
      <c r="D102" s="17">
        <v>756</v>
      </c>
      <c r="E102" s="17">
        <v>1178</v>
      </c>
    </row>
    <row r="103" spans="1:5" ht="12">
      <c r="A103" s="19" t="s">
        <v>139</v>
      </c>
      <c r="B103" s="4">
        <v>1933</v>
      </c>
      <c r="C103" s="17">
        <v>1440</v>
      </c>
      <c r="D103" s="17">
        <v>546</v>
      </c>
      <c r="E103" s="17">
        <v>894</v>
      </c>
    </row>
    <row r="104" spans="1:5" ht="12">
      <c r="A104" s="19" t="s">
        <v>140</v>
      </c>
      <c r="B104" s="4">
        <v>1932</v>
      </c>
      <c r="C104" s="17">
        <v>1405</v>
      </c>
      <c r="D104" s="17">
        <v>548</v>
      </c>
      <c r="E104" s="17">
        <v>857</v>
      </c>
    </row>
    <row r="105" spans="1:5" ht="12">
      <c r="A105" s="19" t="s">
        <v>141</v>
      </c>
      <c r="B105" s="4">
        <v>1931</v>
      </c>
      <c r="C105" s="17">
        <v>1458</v>
      </c>
      <c r="D105" s="17">
        <v>542</v>
      </c>
      <c r="E105" s="17">
        <v>916</v>
      </c>
    </row>
    <row r="106" spans="1:5" ht="12">
      <c r="A106" s="19" t="s">
        <v>66</v>
      </c>
      <c r="C106" s="17">
        <v>8478</v>
      </c>
      <c r="D106" s="17">
        <v>3304</v>
      </c>
      <c r="E106" s="17">
        <v>5174</v>
      </c>
    </row>
    <row r="107" spans="1:5" ht="12">
      <c r="A107" s="19" t="s">
        <v>142</v>
      </c>
      <c r="B107" s="4">
        <v>1930</v>
      </c>
      <c r="C107" s="17">
        <v>1482</v>
      </c>
      <c r="D107" s="17">
        <v>539</v>
      </c>
      <c r="E107" s="17">
        <v>943</v>
      </c>
    </row>
    <row r="108" spans="1:5" ht="12">
      <c r="A108" s="19" t="s">
        <v>143</v>
      </c>
      <c r="B108" s="4">
        <v>1929</v>
      </c>
      <c r="C108" s="17">
        <v>1440</v>
      </c>
      <c r="D108" s="17">
        <v>488</v>
      </c>
      <c r="E108" s="17">
        <v>952</v>
      </c>
    </row>
    <row r="109" spans="1:5" ht="12">
      <c r="A109" s="19" t="s">
        <v>144</v>
      </c>
      <c r="B109" s="4">
        <v>1928</v>
      </c>
      <c r="C109" s="17">
        <v>1511</v>
      </c>
      <c r="D109" s="17">
        <v>518</v>
      </c>
      <c r="E109" s="17">
        <v>993</v>
      </c>
    </row>
    <row r="110" spans="1:5" ht="12">
      <c r="A110" s="19" t="s">
        <v>145</v>
      </c>
      <c r="B110" s="4">
        <v>1927</v>
      </c>
      <c r="C110" s="17">
        <v>1291</v>
      </c>
      <c r="D110" s="17">
        <v>389</v>
      </c>
      <c r="E110" s="17">
        <v>902</v>
      </c>
    </row>
    <row r="111" spans="1:5" ht="12">
      <c r="A111" s="19" t="s">
        <v>146</v>
      </c>
      <c r="B111" s="4">
        <v>1926</v>
      </c>
      <c r="C111" s="17">
        <v>1274</v>
      </c>
      <c r="D111" s="17">
        <v>392</v>
      </c>
      <c r="E111" s="17">
        <v>882</v>
      </c>
    </row>
    <row r="112" spans="1:5" ht="12">
      <c r="A112" s="19" t="s">
        <v>66</v>
      </c>
      <c r="C112" s="17">
        <v>6998</v>
      </c>
      <c r="D112" s="17">
        <v>2326</v>
      </c>
      <c r="E112" s="17">
        <v>4672</v>
      </c>
    </row>
    <row r="113" spans="1:5" ht="12">
      <c r="A113" s="19" t="s">
        <v>147</v>
      </c>
      <c r="B113" s="4">
        <v>1925</v>
      </c>
      <c r="C113" s="17">
        <v>1289</v>
      </c>
      <c r="D113" s="17">
        <v>378</v>
      </c>
      <c r="E113" s="17">
        <v>911</v>
      </c>
    </row>
    <row r="114" spans="1:5" ht="12">
      <c r="A114" s="19" t="s">
        <v>148</v>
      </c>
      <c r="B114" s="4">
        <v>1924</v>
      </c>
      <c r="C114" s="17">
        <v>1084</v>
      </c>
      <c r="D114" s="17">
        <v>279</v>
      </c>
      <c r="E114" s="17">
        <v>805</v>
      </c>
    </row>
    <row r="115" spans="1:5" ht="12">
      <c r="A115" s="19" t="s">
        <v>149</v>
      </c>
      <c r="B115" s="4">
        <v>1923</v>
      </c>
      <c r="C115" s="17">
        <v>922</v>
      </c>
      <c r="D115" s="17">
        <v>245</v>
      </c>
      <c r="E115" s="17">
        <v>677</v>
      </c>
    </row>
    <row r="116" spans="1:5" ht="12">
      <c r="A116" s="19" t="s">
        <v>150</v>
      </c>
      <c r="B116" s="4">
        <v>1922</v>
      </c>
      <c r="C116" s="17">
        <v>879</v>
      </c>
      <c r="D116" s="17">
        <v>236</v>
      </c>
      <c r="E116" s="17">
        <v>643</v>
      </c>
    </row>
    <row r="117" spans="1:5" ht="12">
      <c r="A117" s="19" t="s">
        <v>151</v>
      </c>
      <c r="B117" s="4">
        <v>1921</v>
      </c>
      <c r="C117" s="17">
        <v>853</v>
      </c>
      <c r="D117" s="17">
        <v>188</v>
      </c>
      <c r="E117" s="17">
        <v>665</v>
      </c>
    </row>
    <row r="118" spans="1:5" ht="12">
      <c r="A118" s="19" t="s">
        <v>66</v>
      </c>
      <c r="C118" s="17">
        <v>5027</v>
      </c>
      <c r="D118" s="17">
        <v>1326</v>
      </c>
      <c r="E118" s="17">
        <v>3701</v>
      </c>
    </row>
    <row r="119" spans="1:5" ht="12">
      <c r="A119" s="20" t="s">
        <v>54</v>
      </c>
      <c r="B119" s="4">
        <v>1920</v>
      </c>
      <c r="C119" s="17">
        <v>2859</v>
      </c>
      <c r="D119" s="17">
        <v>684</v>
      </c>
      <c r="E119" s="17">
        <v>2175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291993</v>
      </c>
      <c r="D121" s="24">
        <v>138754</v>
      </c>
      <c r="E121" s="24">
        <v>153239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186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28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3484</v>
      </c>
      <c r="D9" s="17">
        <v>1749</v>
      </c>
      <c r="E9" s="17">
        <v>1735</v>
      </c>
    </row>
    <row r="10" spans="1:5" ht="12">
      <c r="A10" s="18" t="s">
        <v>62</v>
      </c>
      <c r="B10" s="4">
        <v>2009</v>
      </c>
      <c r="C10" s="17">
        <v>3568</v>
      </c>
      <c r="D10" s="17">
        <v>1856</v>
      </c>
      <c r="E10" s="17">
        <v>1712</v>
      </c>
    </row>
    <row r="11" spans="1:5" ht="12">
      <c r="A11" s="18" t="s">
        <v>63</v>
      </c>
      <c r="B11" s="4">
        <v>2008</v>
      </c>
      <c r="C11" s="17">
        <v>3581</v>
      </c>
      <c r="D11" s="17">
        <v>1807</v>
      </c>
      <c r="E11" s="17">
        <v>1774</v>
      </c>
    </row>
    <row r="12" spans="1:5" ht="12">
      <c r="A12" s="18" t="s">
        <v>64</v>
      </c>
      <c r="B12" s="4">
        <v>2007</v>
      </c>
      <c r="C12" s="17">
        <v>3646</v>
      </c>
      <c r="D12" s="17">
        <v>1923</v>
      </c>
      <c r="E12" s="17">
        <v>1723</v>
      </c>
    </row>
    <row r="13" spans="1:5" ht="12">
      <c r="A13" s="18" t="s">
        <v>65</v>
      </c>
      <c r="B13" s="4">
        <v>2006</v>
      </c>
      <c r="C13" s="17">
        <v>3552</v>
      </c>
      <c r="D13" s="17">
        <v>1812</v>
      </c>
      <c r="E13" s="17">
        <v>1740</v>
      </c>
    </row>
    <row r="14" spans="1:5" ht="12">
      <c r="A14" s="19" t="s">
        <v>66</v>
      </c>
      <c r="C14" s="17">
        <v>17831</v>
      </c>
      <c r="D14" s="17">
        <v>9147</v>
      </c>
      <c r="E14" s="17">
        <v>8684</v>
      </c>
    </row>
    <row r="15" spans="1:5" ht="12">
      <c r="A15" s="18" t="s">
        <v>67</v>
      </c>
      <c r="B15" s="4">
        <v>2005</v>
      </c>
      <c r="C15" s="17">
        <v>3716</v>
      </c>
      <c r="D15" s="17">
        <v>1900</v>
      </c>
      <c r="E15" s="17">
        <v>1816</v>
      </c>
    </row>
    <row r="16" spans="1:5" ht="12">
      <c r="A16" s="18" t="s">
        <v>68</v>
      </c>
      <c r="B16" s="4">
        <v>2004</v>
      </c>
      <c r="C16" s="17">
        <v>3660</v>
      </c>
      <c r="D16" s="17">
        <v>1890</v>
      </c>
      <c r="E16" s="17">
        <v>1770</v>
      </c>
    </row>
    <row r="17" spans="1:5" ht="12">
      <c r="A17" s="18" t="s">
        <v>69</v>
      </c>
      <c r="B17" s="4">
        <v>2003</v>
      </c>
      <c r="C17" s="17">
        <v>3672</v>
      </c>
      <c r="D17" s="17">
        <v>1875</v>
      </c>
      <c r="E17" s="17">
        <v>1797</v>
      </c>
    </row>
    <row r="18" spans="1:5" ht="12">
      <c r="A18" s="18" t="s">
        <v>70</v>
      </c>
      <c r="B18" s="4">
        <v>2002</v>
      </c>
      <c r="C18" s="17">
        <v>3567</v>
      </c>
      <c r="D18" s="17">
        <v>1865</v>
      </c>
      <c r="E18" s="17">
        <v>1702</v>
      </c>
    </row>
    <row r="19" spans="1:5" ht="12">
      <c r="A19" s="18" t="s">
        <v>71</v>
      </c>
      <c r="B19" s="4">
        <v>2001</v>
      </c>
      <c r="C19" s="17">
        <v>3646</v>
      </c>
      <c r="D19" s="17">
        <v>1853</v>
      </c>
      <c r="E19" s="17">
        <v>1793</v>
      </c>
    </row>
    <row r="20" spans="1:5" ht="12">
      <c r="A20" s="19" t="s">
        <v>66</v>
      </c>
      <c r="C20" s="17">
        <v>18261</v>
      </c>
      <c r="D20" s="17">
        <v>9383</v>
      </c>
      <c r="E20" s="17">
        <v>8878</v>
      </c>
    </row>
    <row r="21" spans="1:5" ht="12">
      <c r="A21" s="18" t="s">
        <v>72</v>
      </c>
      <c r="B21" s="4">
        <v>2000</v>
      </c>
      <c r="C21" s="17">
        <v>3799</v>
      </c>
      <c r="D21" s="17">
        <v>1949</v>
      </c>
      <c r="E21" s="17">
        <v>1850</v>
      </c>
    </row>
    <row r="22" spans="1:5" ht="12">
      <c r="A22" s="18" t="s">
        <v>73</v>
      </c>
      <c r="B22" s="4">
        <v>1999</v>
      </c>
      <c r="C22" s="17">
        <v>3762</v>
      </c>
      <c r="D22" s="17">
        <v>1974</v>
      </c>
      <c r="E22" s="17">
        <v>1788</v>
      </c>
    </row>
    <row r="23" spans="1:5" ht="12">
      <c r="A23" s="18" t="s">
        <v>74</v>
      </c>
      <c r="B23" s="4">
        <v>1998</v>
      </c>
      <c r="C23" s="17">
        <v>3917</v>
      </c>
      <c r="D23" s="17">
        <v>1982</v>
      </c>
      <c r="E23" s="17">
        <v>1935</v>
      </c>
    </row>
    <row r="24" spans="1:5" ht="12">
      <c r="A24" s="19" t="s">
        <v>75</v>
      </c>
      <c r="B24" s="4">
        <v>1997</v>
      </c>
      <c r="C24" s="17">
        <v>3964</v>
      </c>
      <c r="D24" s="17">
        <v>2045</v>
      </c>
      <c r="E24" s="17">
        <v>1919</v>
      </c>
    </row>
    <row r="25" spans="1:5" ht="12">
      <c r="A25" s="19" t="s">
        <v>76</v>
      </c>
      <c r="B25" s="4">
        <v>1996</v>
      </c>
      <c r="C25" s="17">
        <v>3902</v>
      </c>
      <c r="D25" s="17">
        <v>1954</v>
      </c>
      <c r="E25" s="17">
        <v>1948</v>
      </c>
    </row>
    <row r="26" spans="1:5" ht="12">
      <c r="A26" s="19" t="s">
        <v>66</v>
      </c>
      <c r="C26" s="17">
        <v>19344</v>
      </c>
      <c r="D26" s="17">
        <v>9904</v>
      </c>
      <c r="E26" s="17">
        <v>9440</v>
      </c>
    </row>
    <row r="27" spans="1:5" ht="12">
      <c r="A27" s="19" t="s">
        <v>77</v>
      </c>
      <c r="B27" s="4">
        <v>1995</v>
      </c>
      <c r="C27" s="17">
        <v>3827</v>
      </c>
      <c r="D27" s="17">
        <v>2002</v>
      </c>
      <c r="E27" s="17">
        <v>1825</v>
      </c>
    </row>
    <row r="28" spans="1:5" ht="12">
      <c r="A28" s="19" t="s">
        <v>78</v>
      </c>
      <c r="B28" s="4">
        <v>1994</v>
      </c>
      <c r="C28" s="17">
        <v>3867</v>
      </c>
      <c r="D28" s="17">
        <v>1968</v>
      </c>
      <c r="E28" s="17">
        <v>1899</v>
      </c>
    </row>
    <row r="29" spans="1:5" ht="12">
      <c r="A29" s="19" t="s">
        <v>79</v>
      </c>
      <c r="B29" s="4">
        <v>1993</v>
      </c>
      <c r="C29" s="17">
        <v>3893</v>
      </c>
      <c r="D29" s="17">
        <v>1973</v>
      </c>
      <c r="E29" s="17">
        <v>1920</v>
      </c>
    </row>
    <row r="30" spans="1:5" ht="12">
      <c r="A30" s="19" t="s">
        <v>80</v>
      </c>
      <c r="B30" s="4">
        <v>1992</v>
      </c>
      <c r="C30" s="17">
        <v>4100</v>
      </c>
      <c r="D30" s="17">
        <v>2096</v>
      </c>
      <c r="E30" s="17">
        <v>2004</v>
      </c>
    </row>
    <row r="31" spans="1:5" ht="12">
      <c r="A31" s="19" t="s">
        <v>81</v>
      </c>
      <c r="B31" s="4">
        <v>1991</v>
      </c>
      <c r="C31" s="17">
        <v>4237</v>
      </c>
      <c r="D31" s="17">
        <v>2145</v>
      </c>
      <c r="E31" s="17">
        <v>2092</v>
      </c>
    </row>
    <row r="32" spans="1:5" ht="12">
      <c r="A32" s="19" t="s">
        <v>66</v>
      </c>
      <c r="C32" s="17">
        <v>19924</v>
      </c>
      <c r="D32" s="17">
        <v>10184</v>
      </c>
      <c r="E32" s="17">
        <v>9740</v>
      </c>
    </row>
    <row r="33" spans="1:5" ht="12">
      <c r="A33" s="19" t="s">
        <v>82</v>
      </c>
      <c r="B33" s="4">
        <v>1990</v>
      </c>
      <c r="C33" s="17">
        <v>4823</v>
      </c>
      <c r="D33" s="17">
        <v>2492</v>
      </c>
      <c r="E33" s="17">
        <v>2331</v>
      </c>
    </row>
    <row r="34" spans="1:5" ht="12">
      <c r="A34" s="19" t="s">
        <v>83</v>
      </c>
      <c r="B34" s="4">
        <v>1989</v>
      </c>
      <c r="C34" s="17">
        <v>4663</v>
      </c>
      <c r="D34" s="17">
        <v>2302</v>
      </c>
      <c r="E34" s="17">
        <v>2361</v>
      </c>
    </row>
    <row r="35" spans="1:5" ht="12">
      <c r="A35" s="19" t="s">
        <v>84</v>
      </c>
      <c r="B35" s="4">
        <v>1988</v>
      </c>
      <c r="C35" s="17">
        <v>5204</v>
      </c>
      <c r="D35" s="17">
        <v>2607</v>
      </c>
      <c r="E35" s="17">
        <v>2597</v>
      </c>
    </row>
    <row r="36" spans="1:5" ht="12">
      <c r="A36" s="19" t="s">
        <v>85</v>
      </c>
      <c r="B36" s="4">
        <v>1987</v>
      </c>
      <c r="C36" s="17">
        <v>5014</v>
      </c>
      <c r="D36" s="17">
        <v>2467</v>
      </c>
      <c r="E36" s="17">
        <v>2547</v>
      </c>
    </row>
    <row r="37" spans="1:5" ht="12">
      <c r="A37" s="19" t="s">
        <v>86</v>
      </c>
      <c r="B37" s="4">
        <v>1986</v>
      </c>
      <c r="C37" s="17">
        <v>5091</v>
      </c>
      <c r="D37" s="17">
        <v>2470</v>
      </c>
      <c r="E37" s="17">
        <v>2621</v>
      </c>
    </row>
    <row r="38" spans="1:5" ht="12">
      <c r="A38" s="19" t="s">
        <v>66</v>
      </c>
      <c r="C38" s="17">
        <v>24795</v>
      </c>
      <c r="D38" s="17">
        <v>12338</v>
      </c>
      <c r="E38" s="17">
        <v>12457</v>
      </c>
    </row>
    <row r="39" spans="1:5" ht="12">
      <c r="A39" s="19" t="s">
        <v>87</v>
      </c>
      <c r="B39" s="4">
        <v>1985</v>
      </c>
      <c r="C39" s="17">
        <v>5190</v>
      </c>
      <c r="D39" s="17">
        <v>2523</v>
      </c>
      <c r="E39" s="17">
        <v>2667</v>
      </c>
    </row>
    <row r="40" spans="1:5" ht="12">
      <c r="A40" s="19" t="s">
        <v>88</v>
      </c>
      <c r="B40" s="4">
        <v>1984</v>
      </c>
      <c r="C40" s="17">
        <v>5060</v>
      </c>
      <c r="D40" s="17">
        <v>2468</v>
      </c>
      <c r="E40" s="17">
        <v>2592</v>
      </c>
    </row>
    <row r="41" spans="1:5" ht="12">
      <c r="A41" s="19" t="s">
        <v>89</v>
      </c>
      <c r="B41" s="4">
        <v>1983</v>
      </c>
      <c r="C41" s="17">
        <v>5114</v>
      </c>
      <c r="D41" s="17">
        <v>2455</v>
      </c>
      <c r="E41" s="17">
        <v>2659</v>
      </c>
    </row>
    <row r="42" spans="1:5" ht="12">
      <c r="A42" s="19" t="s">
        <v>90</v>
      </c>
      <c r="B42" s="4">
        <v>1982</v>
      </c>
      <c r="C42" s="17">
        <v>5294</v>
      </c>
      <c r="D42" s="17">
        <v>2612</v>
      </c>
      <c r="E42" s="17">
        <v>2682</v>
      </c>
    </row>
    <row r="43" spans="1:5" ht="12">
      <c r="A43" s="19" t="s">
        <v>91</v>
      </c>
      <c r="B43" s="4">
        <v>1981</v>
      </c>
      <c r="C43" s="17">
        <v>5394</v>
      </c>
      <c r="D43" s="17">
        <v>2566</v>
      </c>
      <c r="E43" s="17">
        <v>2828</v>
      </c>
    </row>
    <row r="44" spans="1:5" ht="12">
      <c r="A44" s="19" t="s">
        <v>66</v>
      </c>
      <c r="C44" s="17">
        <v>26052</v>
      </c>
      <c r="D44" s="17">
        <v>12624</v>
      </c>
      <c r="E44" s="17">
        <v>13428</v>
      </c>
    </row>
    <row r="45" spans="1:5" ht="12">
      <c r="A45" s="19" t="s">
        <v>92</v>
      </c>
      <c r="B45" s="4">
        <v>1980</v>
      </c>
      <c r="C45" s="17">
        <v>5341</v>
      </c>
      <c r="D45" s="17">
        <v>2603</v>
      </c>
      <c r="E45" s="17">
        <v>2738</v>
      </c>
    </row>
    <row r="46" spans="1:5" ht="12">
      <c r="A46" s="19" t="s">
        <v>93</v>
      </c>
      <c r="B46" s="4">
        <v>1979</v>
      </c>
      <c r="C46" s="17">
        <v>5090</v>
      </c>
      <c r="D46" s="17">
        <v>2466</v>
      </c>
      <c r="E46" s="17">
        <v>2624</v>
      </c>
    </row>
    <row r="47" spans="1:5" ht="12">
      <c r="A47" s="19" t="s">
        <v>94</v>
      </c>
      <c r="B47" s="4">
        <v>1978</v>
      </c>
      <c r="C47" s="17">
        <v>5013</v>
      </c>
      <c r="D47" s="17">
        <v>2462</v>
      </c>
      <c r="E47" s="17">
        <v>2551</v>
      </c>
    </row>
    <row r="48" spans="1:5" ht="12">
      <c r="A48" s="19" t="s">
        <v>95</v>
      </c>
      <c r="B48" s="4">
        <v>1977</v>
      </c>
      <c r="C48" s="17">
        <v>5046</v>
      </c>
      <c r="D48" s="17">
        <v>2545</v>
      </c>
      <c r="E48" s="17">
        <v>2501</v>
      </c>
    </row>
    <row r="49" spans="1:5" ht="12">
      <c r="A49" s="19" t="s">
        <v>96</v>
      </c>
      <c r="B49" s="4">
        <v>1976</v>
      </c>
      <c r="C49" s="17">
        <v>5205</v>
      </c>
      <c r="D49" s="17">
        <v>2617</v>
      </c>
      <c r="E49" s="17">
        <v>2588</v>
      </c>
    </row>
    <row r="50" spans="1:5" ht="12">
      <c r="A50" s="19" t="s">
        <v>66</v>
      </c>
      <c r="C50" s="17">
        <v>25695</v>
      </c>
      <c r="D50" s="17">
        <v>12693</v>
      </c>
      <c r="E50" s="17">
        <v>13002</v>
      </c>
    </row>
    <row r="51" spans="1:5" ht="12">
      <c r="A51" s="19" t="s">
        <v>97</v>
      </c>
      <c r="B51" s="4">
        <v>1975</v>
      </c>
      <c r="C51" s="17">
        <v>4884</v>
      </c>
      <c r="D51" s="17">
        <v>2480</v>
      </c>
      <c r="E51" s="17">
        <v>2404</v>
      </c>
    </row>
    <row r="52" spans="1:5" ht="12">
      <c r="A52" s="19" t="s">
        <v>98</v>
      </c>
      <c r="B52" s="4">
        <v>1974</v>
      </c>
      <c r="C52" s="17">
        <v>4840</v>
      </c>
      <c r="D52" s="17">
        <v>2421</v>
      </c>
      <c r="E52" s="17">
        <v>2419</v>
      </c>
    </row>
    <row r="53" spans="1:5" ht="12">
      <c r="A53" s="19" t="s">
        <v>99</v>
      </c>
      <c r="B53" s="4">
        <v>1973</v>
      </c>
      <c r="C53" s="17">
        <v>4789</v>
      </c>
      <c r="D53" s="17">
        <v>2319</v>
      </c>
      <c r="E53" s="17">
        <v>2470</v>
      </c>
    </row>
    <row r="54" spans="1:5" ht="12">
      <c r="A54" s="19" t="s">
        <v>100</v>
      </c>
      <c r="B54" s="4">
        <v>1972</v>
      </c>
      <c r="C54" s="17">
        <v>5344</v>
      </c>
      <c r="D54" s="17">
        <v>2660</v>
      </c>
      <c r="E54" s="17">
        <v>2684</v>
      </c>
    </row>
    <row r="55" spans="1:5" ht="12">
      <c r="A55" s="19" t="s">
        <v>101</v>
      </c>
      <c r="B55" s="4">
        <v>1971</v>
      </c>
      <c r="C55" s="17">
        <v>5598</v>
      </c>
      <c r="D55" s="17">
        <v>2788</v>
      </c>
      <c r="E55" s="17">
        <v>2810</v>
      </c>
    </row>
    <row r="56" spans="1:5" ht="12">
      <c r="A56" s="19" t="s">
        <v>66</v>
      </c>
      <c r="C56" s="17">
        <v>25455</v>
      </c>
      <c r="D56" s="17">
        <v>12668</v>
      </c>
      <c r="E56" s="17">
        <v>12787</v>
      </c>
    </row>
    <row r="57" spans="1:5" ht="12">
      <c r="A57" s="19" t="s">
        <v>102</v>
      </c>
      <c r="B57" s="4">
        <v>1970</v>
      </c>
      <c r="C57" s="17">
        <v>6007</v>
      </c>
      <c r="D57" s="17">
        <v>3033</v>
      </c>
      <c r="E57" s="17">
        <v>2974</v>
      </c>
    </row>
    <row r="58" spans="1:5" ht="12">
      <c r="A58" s="19" t="s">
        <v>103</v>
      </c>
      <c r="B58" s="4">
        <v>1969</v>
      </c>
      <c r="C58" s="17">
        <v>6238</v>
      </c>
      <c r="D58" s="17">
        <v>3147</v>
      </c>
      <c r="E58" s="17">
        <v>3091</v>
      </c>
    </row>
    <row r="59" spans="1:5" ht="12">
      <c r="A59" s="19" t="s">
        <v>104</v>
      </c>
      <c r="B59" s="4">
        <v>1968</v>
      </c>
      <c r="C59" s="17">
        <v>7045</v>
      </c>
      <c r="D59" s="17">
        <v>3538</v>
      </c>
      <c r="E59" s="17">
        <v>3507</v>
      </c>
    </row>
    <row r="60" spans="1:5" ht="12">
      <c r="A60" s="19" t="s">
        <v>105</v>
      </c>
      <c r="B60" s="4">
        <v>1967</v>
      </c>
      <c r="C60" s="17">
        <v>7233</v>
      </c>
      <c r="D60" s="17">
        <v>3685</v>
      </c>
      <c r="E60" s="17">
        <v>3548</v>
      </c>
    </row>
    <row r="61" spans="1:5" ht="12">
      <c r="A61" s="19" t="s">
        <v>106</v>
      </c>
      <c r="B61" s="4">
        <v>1966</v>
      </c>
      <c r="C61" s="17">
        <v>7332</v>
      </c>
      <c r="D61" s="17">
        <v>3690</v>
      </c>
      <c r="E61" s="17">
        <v>3642</v>
      </c>
    </row>
    <row r="62" spans="1:5" ht="12">
      <c r="A62" s="19" t="s">
        <v>66</v>
      </c>
      <c r="C62" s="17">
        <v>33855</v>
      </c>
      <c r="D62" s="17">
        <v>17093</v>
      </c>
      <c r="E62" s="17">
        <v>16762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7136</v>
      </c>
      <c r="D65" s="17">
        <v>3579</v>
      </c>
      <c r="E65" s="17">
        <v>3557</v>
      </c>
    </row>
    <row r="66" spans="1:5" ht="12">
      <c r="A66" s="19" t="s">
        <v>108</v>
      </c>
      <c r="B66" s="4">
        <v>1964</v>
      </c>
      <c r="C66" s="17">
        <v>7454</v>
      </c>
      <c r="D66" s="17">
        <v>3778</v>
      </c>
      <c r="E66" s="17">
        <v>3676</v>
      </c>
    </row>
    <row r="67" spans="1:5" ht="12">
      <c r="A67" s="19" t="s">
        <v>109</v>
      </c>
      <c r="B67" s="4">
        <v>1963</v>
      </c>
      <c r="C67" s="17">
        <v>7082</v>
      </c>
      <c r="D67" s="17">
        <v>3554</v>
      </c>
      <c r="E67" s="17">
        <v>3528</v>
      </c>
    </row>
    <row r="68" spans="1:5" ht="12">
      <c r="A68" s="19" t="s">
        <v>110</v>
      </c>
      <c r="B68" s="4">
        <v>1962</v>
      </c>
      <c r="C68" s="17">
        <v>6745</v>
      </c>
      <c r="D68" s="17">
        <v>3342</v>
      </c>
      <c r="E68" s="17">
        <v>3403</v>
      </c>
    </row>
    <row r="69" spans="1:5" ht="12">
      <c r="A69" s="19" t="s">
        <v>111</v>
      </c>
      <c r="B69" s="4">
        <v>1961</v>
      </c>
      <c r="C69" s="17">
        <v>6372</v>
      </c>
      <c r="D69" s="17">
        <v>3068</v>
      </c>
      <c r="E69" s="17">
        <v>3304</v>
      </c>
    </row>
    <row r="70" spans="1:5" ht="12">
      <c r="A70" s="19" t="s">
        <v>66</v>
      </c>
      <c r="C70" s="17">
        <v>34789</v>
      </c>
      <c r="D70" s="17">
        <v>17321</v>
      </c>
      <c r="E70" s="17">
        <v>17468</v>
      </c>
    </row>
    <row r="71" spans="1:5" ht="12">
      <c r="A71" s="19" t="s">
        <v>112</v>
      </c>
      <c r="B71" s="4">
        <v>1960</v>
      </c>
      <c r="C71" s="17">
        <v>6267</v>
      </c>
      <c r="D71" s="17">
        <v>3097</v>
      </c>
      <c r="E71" s="17">
        <v>3170</v>
      </c>
    </row>
    <row r="72" spans="1:5" ht="12">
      <c r="A72" s="19" t="s">
        <v>113</v>
      </c>
      <c r="B72" s="4">
        <v>1959</v>
      </c>
      <c r="C72" s="17">
        <v>6028</v>
      </c>
      <c r="D72" s="17">
        <v>2950</v>
      </c>
      <c r="E72" s="17">
        <v>3078</v>
      </c>
    </row>
    <row r="73" spans="1:5" ht="12">
      <c r="A73" s="19" t="s">
        <v>114</v>
      </c>
      <c r="B73" s="4">
        <v>1958</v>
      </c>
      <c r="C73" s="17">
        <v>5816</v>
      </c>
      <c r="D73" s="17">
        <v>2845</v>
      </c>
      <c r="E73" s="17">
        <v>2971</v>
      </c>
    </row>
    <row r="74" spans="1:5" ht="12">
      <c r="A74" s="19" t="s">
        <v>115</v>
      </c>
      <c r="B74" s="4">
        <v>1957</v>
      </c>
      <c r="C74" s="17">
        <v>5578</v>
      </c>
      <c r="D74" s="17">
        <v>2722</v>
      </c>
      <c r="E74" s="17">
        <v>2856</v>
      </c>
    </row>
    <row r="75" spans="1:5" ht="12">
      <c r="A75" s="19" t="s">
        <v>116</v>
      </c>
      <c r="B75" s="4">
        <v>1956</v>
      </c>
      <c r="C75" s="17">
        <v>5209</v>
      </c>
      <c r="D75" s="17">
        <v>2559</v>
      </c>
      <c r="E75" s="17">
        <v>2650</v>
      </c>
    </row>
    <row r="76" spans="1:5" ht="12">
      <c r="A76" s="19" t="s">
        <v>66</v>
      </c>
      <c r="C76" s="17">
        <v>28898</v>
      </c>
      <c r="D76" s="17">
        <v>14173</v>
      </c>
      <c r="E76" s="17">
        <v>14725</v>
      </c>
    </row>
    <row r="77" spans="1:5" ht="12">
      <c r="A77" s="19" t="s">
        <v>117</v>
      </c>
      <c r="B77" s="4">
        <v>1955</v>
      </c>
      <c r="C77" s="17">
        <v>4976</v>
      </c>
      <c r="D77" s="17">
        <v>2414</v>
      </c>
      <c r="E77" s="17">
        <v>2562</v>
      </c>
    </row>
    <row r="78" spans="1:5" ht="12">
      <c r="A78" s="19" t="s">
        <v>118</v>
      </c>
      <c r="B78" s="4">
        <v>1954</v>
      </c>
      <c r="C78" s="17">
        <v>4883</v>
      </c>
      <c r="D78" s="17">
        <v>2307</v>
      </c>
      <c r="E78" s="17">
        <v>2576</v>
      </c>
    </row>
    <row r="79" spans="1:5" ht="12">
      <c r="A79" s="19" t="s">
        <v>119</v>
      </c>
      <c r="B79" s="4">
        <v>1953</v>
      </c>
      <c r="C79" s="17">
        <v>4620</v>
      </c>
      <c r="D79" s="17">
        <v>2192</v>
      </c>
      <c r="E79" s="17">
        <v>2428</v>
      </c>
    </row>
    <row r="80" spans="1:5" ht="12">
      <c r="A80" s="19" t="s">
        <v>120</v>
      </c>
      <c r="B80" s="4">
        <v>1952</v>
      </c>
      <c r="C80" s="17">
        <v>4701</v>
      </c>
      <c r="D80" s="17">
        <v>2237</v>
      </c>
      <c r="E80" s="17">
        <v>2464</v>
      </c>
    </row>
    <row r="81" spans="1:5" ht="12">
      <c r="A81" s="19" t="s">
        <v>121</v>
      </c>
      <c r="B81" s="4">
        <v>1951</v>
      </c>
      <c r="C81" s="17">
        <v>4756</v>
      </c>
      <c r="D81" s="17">
        <v>2215</v>
      </c>
      <c r="E81" s="17">
        <v>2541</v>
      </c>
    </row>
    <row r="82" spans="1:5" ht="12">
      <c r="A82" s="19" t="s">
        <v>66</v>
      </c>
      <c r="C82" s="17">
        <v>23936</v>
      </c>
      <c r="D82" s="17">
        <v>11365</v>
      </c>
      <c r="E82" s="17">
        <v>12571</v>
      </c>
    </row>
    <row r="83" spans="1:5" ht="12">
      <c r="A83" s="19" t="s">
        <v>122</v>
      </c>
      <c r="B83" s="4">
        <v>1950</v>
      </c>
      <c r="C83" s="17">
        <v>4805</v>
      </c>
      <c r="D83" s="17">
        <v>2241</v>
      </c>
      <c r="E83" s="17">
        <v>2564</v>
      </c>
    </row>
    <row r="84" spans="1:5" ht="12">
      <c r="A84" s="19" t="s">
        <v>123</v>
      </c>
      <c r="B84" s="4">
        <v>1949</v>
      </c>
      <c r="C84" s="17">
        <v>4875</v>
      </c>
      <c r="D84" s="17">
        <v>2286</v>
      </c>
      <c r="E84" s="17">
        <v>2589</v>
      </c>
    </row>
    <row r="85" spans="1:5" ht="12">
      <c r="A85" s="19" t="s">
        <v>124</v>
      </c>
      <c r="B85" s="4">
        <v>1948</v>
      </c>
      <c r="C85" s="17">
        <v>4803</v>
      </c>
      <c r="D85" s="17">
        <v>2270</v>
      </c>
      <c r="E85" s="17">
        <v>2533</v>
      </c>
    </row>
    <row r="86" spans="1:5" ht="12">
      <c r="A86" s="19" t="s">
        <v>125</v>
      </c>
      <c r="B86" s="4">
        <v>1947</v>
      </c>
      <c r="C86" s="17">
        <v>4578</v>
      </c>
      <c r="D86" s="17">
        <v>2178</v>
      </c>
      <c r="E86" s="17">
        <v>2400</v>
      </c>
    </row>
    <row r="87" spans="1:5" ht="12">
      <c r="A87" s="19" t="s">
        <v>126</v>
      </c>
      <c r="B87" s="4">
        <v>1946</v>
      </c>
      <c r="C87" s="17">
        <v>4307</v>
      </c>
      <c r="D87" s="17">
        <v>2046</v>
      </c>
      <c r="E87" s="17">
        <v>2261</v>
      </c>
    </row>
    <row r="88" spans="1:5" ht="12">
      <c r="A88" s="19" t="s">
        <v>66</v>
      </c>
      <c r="C88" s="17">
        <v>23368</v>
      </c>
      <c r="D88" s="17">
        <v>11021</v>
      </c>
      <c r="E88" s="17">
        <v>12347</v>
      </c>
    </row>
    <row r="89" spans="1:5" ht="12">
      <c r="A89" s="19" t="s">
        <v>127</v>
      </c>
      <c r="B89" s="4">
        <v>1945</v>
      </c>
      <c r="C89" s="17">
        <v>3846</v>
      </c>
      <c r="D89" s="17">
        <v>1781</v>
      </c>
      <c r="E89" s="17">
        <v>2065</v>
      </c>
    </row>
    <row r="90" spans="1:5" ht="12">
      <c r="A90" s="19" t="s">
        <v>128</v>
      </c>
      <c r="B90" s="4">
        <v>1944</v>
      </c>
      <c r="C90" s="17">
        <v>5081</v>
      </c>
      <c r="D90" s="17">
        <v>2387</v>
      </c>
      <c r="E90" s="17">
        <v>2694</v>
      </c>
    </row>
    <row r="91" spans="1:5" ht="12">
      <c r="A91" s="19" t="s">
        <v>129</v>
      </c>
      <c r="B91" s="4">
        <v>1943</v>
      </c>
      <c r="C91" s="17">
        <v>5020</v>
      </c>
      <c r="D91" s="17">
        <v>2390</v>
      </c>
      <c r="E91" s="17">
        <v>2630</v>
      </c>
    </row>
    <row r="92" spans="1:5" ht="12">
      <c r="A92" s="19" t="s">
        <v>130</v>
      </c>
      <c r="B92" s="4">
        <v>1942</v>
      </c>
      <c r="C92" s="17">
        <v>4989</v>
      </c>
      <c r="D92" s="17">
        <v>2362</v>
      </c>
      <c r="E92" s="17">
        <v>2627</v>
      </c>
    </row>
    <row r="93" spans="1:5" ht="12">
      <c r="A93" s="19" t="s">
        <v>131</v>
      </c>
      <c r="B93" s="4">
        <v>1941</v>
      </c>
      <c r="C93" s="17">
        <v>5600</v>
      </c>
      <c r="D93" s="17">
        <v>2622</v>
      </c>
      <c r="E93" s="17">
        <v>2978</v>
      </c>
    </row>
    <row r="94" spans="1:5" ht="12">
      <c r="A94" s="19" t="s">
        <v>66</v>
      </c>
      <c r="C94" s="17">
        <v>24536</v>
      </c>
      <c r="D94" s="17">
        <v>11542</v>
      </c>
      <c r="E94" s="17">
        <v>12994</v>
      </c>
    </row>
    <row r="95" spans="1:5" ht="12">
      <c r="A95" s="19" t="s">
        <v>132</v>
      </c>
      <c r="B95" s="4">
        <v>1940</v>
      </c>
      <c r="C95" s="17">
        <v>5856</v>
      </c>
      <c r="D95" s="17">
        <v>2615</v>
      </c>
      <c r="E95" s="17">
        <v>3241</v>
      </c>
    </row>
    <row r="96" spans="1:5" ht="12">
      <c r="A96" s="19" t="s">
        <v>133</v>
      </c>
      <c r="B96" s="4">
        <v>1939</v>
      </c>
      <c r="C96" s="17">
        <v>5548</v>
      </c>
      <c r="D96" s="17">
        <v>2448</v>
      </c>
      <c r="E96" s="17">
        <v>3100</v>
      </c>
    </row>
    <row r="97" spans="1:5" ht="12">
      <c r="A97" s="19" t="s">
        <v>134</v>
      </c>
      <c r="B97" s="4">
        <v>1938</v>
      </c>
      <c r="C97" s="17">
        <v>5308</v>
      </c>
      <c r="D97" s="17">
        <v>2379</v>
      </c>
      <c r="E97" s="17">
        <v>2929</v>
      </c>
    </row>
    <row r="98" spans="1:5" ht="12">
      <c r="A98" s="19" t="s">
        <v>135</v>
      </c>
      <c r="B98" s="4">
        <v>1937</v>
      </c>
      <c r="C98" s="17">
        <v>5007</v>
      </c>
      <c r="D98" s="17">
        <v>2222</v>
      </c>
      <c r="E98" s="17">
        <v>2785</v>
      </c>
    </row>
    <row r="99" spans="1:5" ht="12">
      <c r="A99" s="19" t="s">
        <v>136</v>
      </c>
      <c r="B99" s="4">
        <v>1936</v>
      </c>
      <c r="C99" s="17">
        <v>4797</v>
      </c>
      <c r="D99" s="17">
        <v>2137</v>
      </c>
      <c r="E99" s="17">
        <v>2660</v>
      </c>
    </row>
    <row r="100" spans="1:5" ht="12">
      <c r="A100" s="19" t="s">
        <v>66</v>
      </c>
      <c r="C100" s="17">
        <v>26516</v>
      </c>
      <c r="D100" s="17">
        <v>11801</v>
      </c>
      <c r="E100" s="17">
        <v>14715</v>
      </c>
    </row>
    <row r="101" spans="1:5" ht="12">
      <c r="A101" s="19" t="s">
        <v>137</v>
      </c>
      <c r="B101" s="4">
        <v>1935</v>
      </c>
      <c r="C101" s="17">
        <v>4595</v>
      </c>
      <c r="D101" s="17">
        <v>1964</v>
      </c>
      <c r="E101" s="17">
        <v>2631</v>
      </c>
    </row>
    <row r="102" spans="1:5" ht="12">
      <c r="A102" s="19" t="s">
        <v>138</v>
      </c>
      <c r="B102" s="4">
        <v>1934</v>
      </c>
      <c r="C102" s="17">
        <v>3899</v>
      </c>
      <c r="D102" s="17">
        <v>1627</v>
      </c>
      <c r="E102" s="17">
        <v>2272</v>
      </c>
    </row>
    <row r="103" spans="1:5" ht="12">
      <c r="A103" s="19" t="s">
        <v>139</v>
      </c>
      <c r="B103" s="4">
        <v>1933</v>
      </c>
      <c r="C103" s="17">
        <v>3015</v>
      </c>
      <c r="D103" s="17">
        <v>1304</v>
      </c>
      <c r="E103" s="17">
        <v>1711</v>
      </c>
    </row>
    <row r="104" spans="1:5" ht="12">
      <c r="A104" s="19" t="s">
        <v>140</v>
      </c>
      <c r="B104" s="4">
        <v>1932</v>
      </c>
      <c r="C104" s="17">
        <v>2853</v>
      </c>
      <c r="D104" s="17">
        <v>1215</v>
      </c>
      <c r="E104" s="17">
        <v>1638</v>
      </c>
    </row>
    <row r="105" spans="1:5" ht="12">
      <c r="A105" s="19" t="s">
        <v>141</v>
      </c>
      <c r="B105" s="4">
        <v>1931</v>
      </c>
      <c r="C105" s="17">
        <v>2883</v>
      </c>
      <c r="D105" s="17">
        <v>1196</v>
      </c>
      <c r="E105" s="17">
        <v>1687</v>
      </c>
    </row>
    <row r="106" spans="1:5" ht="12">
      <c r="A106" s="19" t="s">
        <v>66</v>
      </c>
      <c r="C106" s="17">
        <v>17245</v>
      </c>
      <c r="D106" s="17">
        <v>7306</v>
      </c>
      <c r="E106" s="17">
        <v>9939</v>
      </c>
    </row>
    <row r="107" spans="1:5" ht="12">
      <c r="A107" s="19" t="s">
        <v>142</v>
      </c>
      <c r="B107" s="4">
        <v>1930</v>
      </c>
      <c r="C107" s="17">
        <v>2845</v>
      </c>
      <c r="D107" s="17">
        <v>1181</v>
      </c>
      <c r="E107" s="17">
        <v>1664</v>
      </c>
    </row>
    <row r="108" spans="1:5" ht="12">
      <c r="A108" s="19" t="s">
        <v>143</v>
      </c>
      <c r="B108" s="4">
        <v>1929</v>
      </c>
      <c r="C108" s="17">
        <v>2736</v>
      </c>
      <c r="D108" s="17">
        <v>1011</v>
      </c>
      <c r="E108" s="17">
        <v>1725</v>
      </c>
    </row>
    <row r="109" spans="1:5" ht="12">
      <c r="A109" s="19" t="s">
        <v>144</v>
      </c>
      <c r="B109" s="4">
        <v>1928</v>
      </c>
      <c r="C109" s="17">
        <v>2559</v>
      </c>
      <c r="D109" s="17">
        <v>967</v>
      </c>
      <c r="E109" s="17">
        <v>1592</v>
      </c>
    </row>
    <row r="110" spans="1:5" ht="12">
      <c r="A110" s="19" t="s">
        <v>145</v>
      </c>
      <c r="B110" s="4">
        <v>1927</v>
      </c>
      <c r="C110" s="17">
        <v>2235</v>
      </c>
      <c r="D110" s="17">
        <v>762</v>
      </c>
      <c r="E110" s="17">
        <v>1473</v>
      </c>
    </row>
    <row r="111" spans="1:5" ht="12">
      <c r="A111" s="19" t="s">
        <v>146</v>
      </c>
      <c r="B111" s="4">
        <v>1926</v>
      </c>
      <c r="C111" s="17">
        <v>2108</v>
      </c>
      <c r="D111" s="17">
        <v>704</v>
      </c>
      <c r="E111" s="17">
        <v>1404</v>
      </c>
    </row>
    <row r="112" spans="1:5" ht="12">
      <c r="A112" s="19" t="s">
        <v>66</v>
      </c>
      <c r="C112" s="17">
        <v>12483</v>
      </c>
      <c r="D112" s="17">
        <v>4625</v>
      </c>
      <c r="E112" s="17">
        <v>7858</v>
      </c>
    </row>
    <row r="113" spans="1:5" ht="12">
      <c r="A113" s="19" t="s">
        <v>147</v>
      </c>
      <c r="B113" s="4">
        <v>1925</v>
      </c>
      <c r="C113" s="17">
        <v>2003</v>
      </c>
      <c r="D113" s="17">
        <v>639</v>
      </c>
      <c r="E113" s="17">
        <v>1364</v>
      </c>
    </row>
    <row r="114" spans="1:5" ht="12">
      <c r="A114" s="19" t="s">
        <v>148</v>
      </c>
      <c r="B114" s="4">
        <v>1924</v>
      </c>
      <c r="C114" s="17">
        <v>1746</v>
      </c>
      <c r="D114" s="17">
        <v>517</v>
      </c>
      <c r="E114" s="17">
        <v>1229</v>
      </c>
    </row>
    <row r="115" spans="1:5" ht="12">
      <c r="A115" s="19" t="s">
        <v>149</v>
      </c>
      <c r="B115" s="4">
        <v>1923</v>
      </c>
      <c r="C115" s="17">
        <v>1491</v>
      </c>
      <c r="D115" s="17">
        <v>442</v>
      </c>
      <c r="E115" s="17">
        <v>1049</v>
      </c>
    </row>
    <row r="116" spans="1:5" ht="12">
      <c r="A116" s="19" t="s">
        <v>150</v>
      </c>
      <c r="B116" s="4">
        <v>1922</v>
      </c>
      <c r="C116" s="17">
        <v>1402</v>
      </c>
      <c r="D116" s="17">
        <v>412</v>
      </c>
      <c r="E116" s="17">
        <v>990</v>
      </c>
    </row>
    <row r="117" spans="1:5" ht="12">
      <c r="A117" s="19" t="s">
        <v>151</v>
      </c>
      <c r="B117" s="4">
        <v>1921</v>
      </c>
      <c r="C117" s="17">
        <v>1309</v>
      </c>
      <c r="D117" s="17">
        <v>385</v>
      </c>
      <c r="E117" s="17">
        <v>924</v>
      </c>
    </row>
    <row r="118" spans="1:5" ht="12">
      <c r="A118" s="19" t="s">
        <v>66</v>
      </c>
      <c r="C118" s="17">
        <v>7951</v>
      </c>
      <c r="D118" s="17">
        <v>2395</v>
      </c>
      <c r="E118" s="17">
        <v>5556</v>
      </c>
    </row>
    <row r="119" spans="1:5" ht="12">
      <c r="A119" s="20" t="s">
        <v>54</v>
      </c>
      <c r="B119" s="4">
        <v>1920</v>
      </c>
      <c r="C119" s="17">
        <v>3875</v>
      </c>
      <c r="D119" s="17">
        <v>1094</v>
      </c>
      <c r="E119" s="17">
        <v>2781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414809</v>
      </c>
      <c r="D121" s="24">
        <v>198677</v>
      </c>
      <c r="E121" s="24">
        <v>216132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03">
      <selection activeCell="A123" sqref="A123:IV124"/>
    </sheetView>
  </sheetViews>
  <sheetFormatPr defaultColWidth="11.421875" defaultRowHeight="12.75"/>
  <cols>
    <col min="1" max="1" width="12.57421875" style="5" customWidth="1"/>
    <col min="2" max="2" width="9.00390625" style="4" customWidth="1"/>
    <col min="3" max="5" width="10.57421875" style="5" customWidth="1"/>
    <col min="6" max="16384" width="11.57421875" style="5" customWidth="1"/>
  </cols>
  <sheetData>
    <row r="1" ht="12">
      <c r="A1" s="44"/>
    </row>
    <row r="3" spans="1:5" s="2" customFormat="1" ht="25.5">
      <c r="A3" s="6" t="s">
        <v>186</v>
      </c>
      <c r="B3" s="7"/>
      <c r="C3" s="7"/>
      <c r="D3" s="7"/>
      <c r="E3" s="7"/>
    </row>
    <row r="4" spans="1:5" s="2" customFormat="1" ht="12.75">
      <c r="A4" s="8" t="s">
        <v>55</v>
      </c>
      <c r="B4" s="7"/>
      <c r="C4" s="7"/>
      <c r="D4" s="7"/>
      <c r="E4" s="7"/>
    </row>
    <row r="5" spans="1:5" s="2" customFormat="1" ht="12.75">
      <c r="A5" s="8" t="s">
        <v>29</v>
      </c>
      <c r="B5" s="7"/>
      <c r="C5" s="7"/>
      <c r="D5" s="7"/>
      <c r="E5" s="7"/>
    </row>
    <row r="7" spans="1:5" ht="27" customHeight="1">
      <c r="A7" s="9" t="s">
        <v>56</v>
      </c>
      <c r="B7" s="10" t="s">
        <v>57</v>
      </c>
      <c r="C7" s="11" t="s">
        <v>58</v>
      </c>
      <c r="D7" s="11"/>
      <c r="E7" s="25"/>
    </row>
    <row r="8" spans="1:5" ht="32.25" customHeight="1">
      <c r="A8" s="12" t="s">
        <v>59</v>
      </c>
      <c r="B8" s="13" t="s">
        <v>60</v>
      </c>
      <c r="C8" s="14" t="s">
        <v>5</v>
      </c>
      <c r="D8" s="15" t="s">
        <v>3</v>
      </c>
      <c r="E8" s="14" t="s">
        <v>4</v>
      </c>
    </row>
    <row r="9" spans="1:5" ht="12">
      <c r="A9" s="16" t="s">
        <v>61</v>
      </c>
      <c r="B9" s="4" t="s">
        <v>178</v>
      </c>
      <c r="C9" s="17">
        <v>1094</v>
      </c>
      <c r="D9" s="17">
        <v>538</v>
      </c>
      <c r="E9" s="17">
        <v>556</v>
      </c>
    </row>
    <row r="10" spans="1:5" ht="12">
      <c r="A10" s="18" t="s">
        <v>62</v>
      </c>
      <c r="B10" s="4">
        <v>2009</v>
      </c>
      <c r="C10" s="17">
        <v>1101</v>
      </c>
      <c r="D10" s="17">
        <v>571</v>
      </c>
      <c r="E10" s="17">
        <v>530</v>
      </c>
    </row>
    <row r="11" spans="1:5" ht="12">
      <c r="A11" s="18" t="s">
        <v>63</v>
      </c>
      <c r="B11" s="4">
        <v>2008</v>
      </c>
      <c r="C11" s="17">
        <v>1089</v>
      </c>
      <c r="D11" s="17">
        <v>545</v>
      </c>
      <c r="E11" s="17">
        <v>544</v>
      </c>
    </row>
    <row r="12" spans="1:5" ht="12">
      <c r="A12" s="18" t="s">
        <v>64</v>
      </c>
      <c r="B12" s="4">
        <v>2007</v>
      </c>
      <c r="C12" s="17">
        <v>1136</v>
      </c>
      <c r="D12" s="17">
        <v>564</v>
      </c>
      <c r="E12" s="17">
        <v>572</v>
      </c>
    </row>
    <row r="13" spans="1:5" ht="12">
      <c r="A13" s="18" t="s">
        <v>65</v>
      </c>
      <c r="B13" s="4">
        <v>2006</v>
      </c>
      <c r="C13" s="17">
        <v>1099</v>
      </c>
      <c r="D13" s="17">
        <v>574</v>
      </c>
      <c r="E13" s="17">
        <v>525</v>
      </c>
    </row>
    <row r="14" spans="1:5" ht="12">
      <c r="A14" s="19" t="s">
        <v>66</v>
      </c>
      <c r="C14" s="17">
        <v>5519</v>
      </c>
      <c r="D14" s="17">
        <v>2792</v>
      </c>
      <c r="E14" s="17">
        <v>2727</v>
      </c>
    </row>
    <row r="15" spans="1:5" ht="12">
      <c r="A15" s="18" t="s">
        <v>67</v>
      </c>
      <c r="B15" s="4">
        <v>2005</v>
      </c>
      <c r="C15" s="17">
        <v>1096</v>
      </c>
      <c r="D15" s="17">
        <v>569</v>
      </c>
      <c r="E15" s="17">
        <v>527</v>
      </c>
    </row>
    <row r="16" spans="1:5" ht="12">
      <c r="A16" s="18" t="s">
        <v>68</v>
      </c>
      <c r="B16" s="4">
        <v>2004</v>
      </c>
      <c r="C16" s="17">
        <v>1170</v>
      </c>
      <c r="D16" s="17">
        <v>589</v>
      </c>
      <c r="E16" s="17">
        <v>581</v>
      </c>
    </row>
    <row r="17" spans="1:5" ht="12">
      <c r="A17" s="18" t="s">
        <v>69</v>
      </c>
      <c r="B17" s="4">
        <v>2003</v>
      </c>
      <c r="C17" s="17">
        <v>1181</v>
      </c>
      <c r="D17" s="17">
        <v>599</v>
      </c>
      <c r="E17" s="17">
        <v>582</v>
      </c>
    </row>
    <row r="18" spans="1:5" ht="12">
      <c r="A18" s="18" t="s">
        <v>70</v>
      </c>
      <c r="B18" s="4">
        <v>2002</v>
      </c>
      <c r="C18" s="17">
        <v>1194</v>
      </c>
      <c r="D18" s="17">
        <v>608</v>
      </c>
      <c r="E18" s="17">
        <v>586</v>
      </c>
    </row>
    <row r="19" spans="1:5" ht="12">
      <c r="A19" s="18" t="s">
        <v>71</v>
      </c>
      <c r="B19" s="4">
        <v>2001</v>
      </c>
      <c r="C19" s="17">
        <v>1187</v>
      </c>
      <c r="D19" s="17">
        <v>601</v>
      </c>
      <c r="E19" s="17">
        <v>586</v>
      </c>
    </row>
    <row r="20" spans="1:5" ht="12">
      <c r="A20" s="19" t="s">
        <v>66</v>
      </c>
      <c r="C20" s="17">
        <v>5828</v>
      </c>
      <c r="D20" s="17">
        <v>2966</v>
      </c>
      <c r="E20" s="17">
        <v>2862</v>
      </c>
    </row>
    <row r="21" spans="1:5" ht="12">
      <c r="A21" s="18" t="s">
        <v>72</v>
      </c>
      <c r="B21" s="4">
        <v>2000</v>
      </c>
      <c r="C21" s="17">
        <v>1201</v>
      </c>
      <c r="D21" s="17">
        <v>610</v>
      </c>
      <c r="E21" s="17">
        <v>591</v>
      </c>
    </row>
    <row r="22" spans="1:5" ht="12">
      <c r="A22" s="18" t="s">
        <v>73</v>
      </c>
      <c r="B22" s="4">
        <v>1999</v>
      </c>
      <c r="C22" s="17">
        <v>1296</v>
      </c>
      <c r="D22" s="17">
        <v>685</v>
      </c>
      <c r="E22" s="17">
        <v>611</v>
      </c>
    </row>
    <row r="23" spans="1:5" ht="12">
      <c r="A23" s="18" t="s">
        <v>74</v>
      </c>
      <c r="B23" s="4">
        <v>1998</v>
      </c>
      <c r="C23" s="17">
        <v>1283</v>
      </c>
      <c r="D23" s="17">
        <v>693</v>
      </c>
      <c r="E23" s="17">
        <v>590</v>
      </c>
    </row>
    <row r="24" spans="1:5" ht="12">
      <c r="A24" s="19" t="s">
        <v>75</v>
      </c>
      <c r="B24" s="4">
        <v>1997</v>
      </c>
      <c r="C24" s="17">
        <v>1368</v>
      </c>
      <c r="D24" s="17">
        <v>723</v>
      </c>
      <c r="E24" s="17">
        <v>645</v>
      </c>
    </row>
    <row r="25" spans="1:5" ht="12">
      <c r="A25" s="19" t="s">
        <v>76</v>
      </c>
      <c r="B25" s="4">
        <v>1996</v>
      </c>
      <c r="C25" s="17">
        <v>1393</v>
      </c>
      <c r="D25" s="17">
        <v>747</v>
      </c>
      <c r="E25" s="17">
        <v>646</v>
      </c>
    </row>
    <row r="26" spans="1:5" ht="12">
      <c r="A26" s="19" t="s">
        <v>66</v>
      </c>
      <c r="C26" s="17">
        <v>6541</v>
      </c>
      <c r="D26" s="17">
        <v>3458</v>
      </c>
      <c r="E26" s="17">
        <v>3083</v>
      </c>
    </row>
    <row r="27" spans="1:5" ht="12">
      <c r="A27" s="19" t="s">
        <v>77</v>
      </c>
      <c r="B27" s="4">
        <v>1995</v>
      </c>
      <c r="C27" s="17">
        <v>1339</v>
      </c>
      <c r="D27" s="17">
        <v>702</v>
      </c>
      <c r="E27" s="17">
        <v>637</v>
      </c>
    </row>
    <row r="28" spans="1:5" ht="12">
      <c r="A28" s="19" t="s">
        <v>78</v>
      </c>
      <c r="B28" s="4">
        <v>1994</v>
      </c>
      <c r="C28" s="17">
        <v>1297</v>
      </c>
      <c r="D28" s="17">
        <v>673</v>
      </c>
      <c r="E28" s="17">
        <v>624</v>
      </c>
    </row>
    <row r="29" spans="1:5" ht="12">
      <c r="A29" s="19" t="s">
        <v>79</v>
      </c>
      <c r="B29" s="4">
        <v>1993</v>
      </c>
      <c r="C29" s="17">
        <v>1468</v>
      </c>
      <c r="D29" s="17">
        <v>759</v>
      </c>
      <c r="E29" s="17">
        <v>709</v>
      </c>
    </row>
    <row r="30" spans="1:5" ht="12">
      <c r="A30" s="19" t="s">
        <v>80</v>
      </c>
      <c r="B30" s="4">
        <v>1992</v>
      </c>
      <c r="C30" s="17">
        <v>1515</v>
      </c>
      <c r="D30" s="17">
        <v>793</v>
      </c>
      <c r="E30" s="17">
        <v>722</v>
      </c>
    </row>
    <row r="31" spans="1:5" ht="12">
      <c r="A31" s="19" t="s">
        <v>81</v>
      </c>
      <c r="B31" s="4">
        <v>1991</v>
      </c>
      <c r="C31" s="17">
        <v>1512</v>
      </c>
      <c r="D31" s="17">
        <v>765</v>
      </c>
      <c r="E31" s="17">
        <v>747</v>
      </c>
    </row>
    <row r="32" spans="1:5" ht="12">
      <c r="A32" s="19" t="s">
        <v>66</v>
      </c>
      <c r="C32" s="17">
        <v>7131</v>
      </c>
      <c r="D32" s="17">
        <v>3692</v>
      </c>
      <c r="E32" s="17">
        <v>3439</v>
      </c>
    </row>
    <row r="33" spans="1:5" ht="12">
      <c r="A33" s="19" t="s">
        <v>82</v>
      </c>
      <c r="B33" s="4">
        <v>1990</v>
      </c>
      <c r="C33" s="17">
        <v>1557</v>
      </c>
      <c r="D33" s="17">
        <v>796</v>
      </c>
      <c r="E33" s="17">
        <v>761</v>
      </c>
    </row>
    <row r="34" spans="1:5" ht="12">
      <c r="A34" s="19" t="s">
        <v>83</v>
      </c>
      <c r="B34" s="4">
        <v>1989</v>
      </c>
      <c r="C34" s="17">
        <v>1527</v>
      </c>
      <c r="D34" s="17">
        <v>777</v>
      </c>
      <c r="E34" s="17">
        <v>750</v>
      </c>
    </row>
    <row r="35" spans="1:5" ht="12">
      <c r="A35" s="19" t="s">
        <v>84</v>
      </c>
      <c r="B35" s="4">
        <v>1988</v>
      </c>
      <c r="C35" s="17">
        <v>1667</v>
      </c>
      <c r="D35" s="17">
        <v>811</v>
      </c>
      <c r="E35" s="17">
        <v>856</v>
      </c>
    </row>
    <row r="36" spans="1:5" ht="12">
      <c r="A36" s="19" t="s">
        <v>85</v>
      </c>
      <c r="B36" s="4">
        <v>1987</v>
      </c>
      <c r="C36" s="17">
        <v>1595</v>
      </c>
      <c r="D36" s="17">
        <v>808</v>
      </c>
      <c r="E36" s="17">
        <v>787</v>
      </c>
    </row>
    <row r="37" spans="1:5" ht="12">
      <c r="A37" s="19" t="s">
        <v>86</v>
      </c>
      <c r="B37" s="4">
        <v>1986</v>
      </c>
      <c r="C37" s="17">
        <v>1566</v>
      </c>
      <c r="D37" s="17">
        <v>793</v>
      </c>
      <c r="E37" s="17">
        <v>773</v>
      </c>
    </row>
    <row r="38" spans="1:5" ht="12">
      <c r="A38" s="19" t="s">
        <v>66</v>
      </c>
      <c r="C38" s="17">
        <v>7912</v>
      </c>
      <c r="D38" s="17">
        <v>3985</v>
      </c>
      <c r="E38" s="17">
        <v>3927</v>
      </c>
    </row>
    <row r="39" spans="1:5" ht="12">
      <c r="A39" s="19" t="s">
        <v>87</v>
      </c>
      <c r="B39" s="4">
        <v>1985</v>
      </c>
      <c r="C39" s="17">
        <v>1613</v>
      </c>
      <c r="D39" s="17">
        <v>769</v>
      </c>
      <c r="E39" s="17">
        <v>844</v>
      </c>
    </row>
    <row r="40" spans="1:5" ht="12">
      <c r="A40" s="19" t="s">
        <v>88</v>
      </c>
      <c r="B40" s="4">
        <v>1984</v>
      </c>
      <c r="C40" s="17">
        <v>1568</v>
      </c>
      <c r="D40" s="17">
        <v>794</v>
      </c>
      <c r="E40" s="17">
        <v>774</v>
      </c>
    </row>
    <row r="41" spans="1:5" ht="12">
      <c r="A41" s="19" t="s">
        <v>89</v>
      </c>
      <c r="B41" s="4">
        <v>1983</v>
      </c>
      <c r="C41" s="17">
        <v>1596</v>
      </c>
      <c r="D41" s="17">
        <v>787</v>
      </c>
      <c r="E41" s="17">
        <v>809</v>
      </c>
    </row>
    <row r="42" spans="1:5" ht="12">
      <c r="A42" s="19" t="s">
        <v>90</v>
      </c>
      <c r="B42" s="4">
        <v>1982</v>
      </c>
      <c r="C42" s="17">
        <v>1652</v>
      </c>
      <c r="D42" s="17">
        <v>845</v>
      </c>
      <c r="E42" s="17">
        <v>807</v>
      </c>
    </row>
    <row r="43" spans="1:5" ht="12">
      <c r="A43" s="19" t="s">
        <v>91</v>
      </c>
      <c r="B43" s="4">
        <v>1981</v>
      </c>
      <c r="C43" s="17">
        <v>1616</v>
      </c>
      <c r="D43" s="17">
        <v>759</v>
      </c>
      <c r="E43" s="17">
        <v>857</v>
      </c>
    </row>
    <row r="44" spans="1:5" ht="12">
      <c r="A44" s="19" t="s">
        <v>66</v>
      </c>
      <c r="C44" s="17">
        <v>8045</v>
      </c>
      <c r="D44" s="17">
        <v>3954</v>
      </c>
      <c r="E44" s="17">
        <v>4091</v>
      </c>
    </row>
    <row r="45" spans="1:5" ht="12">
      <c r="A45" s="19" t="s">
        <v>92</v>
      </c>
      <c r="B45" s="4">
        <v>1980</v>
      </c>
      <c r="C45" s="17">
        <v>1576</v>
      </c>
      <c r="D45" s="17">
        <v>775</v>
      </c>
      <c r="E45" s="17">
        <v>801</v>
      </c>
    </row>
    <row r="46" spans="1:5" ht="12">
      <c r="A46" s="19" t="s">
        <v>93</v>
      </c>
      <c r="B46" s="4">
        <v>1979</v>
      </c>
      <c r="C46" s="17">
        <v>1499</v>
      </c>
      <c r="D46" s="17">
        <v>756</v>
      </c>
      <c r="E46" s="17">
        <v>743</v>
      </c>
    </row>
    <row r="47" spans="1:5" ht="12">
      <c r="A47" s="19" t="s">
        <v>94</v>
      </c>
      <c r="B47" s="4">
        <v>1978</v>
      </c>
      <c r="C47" s="17">
        <v>1476</v>
      </c>
      <c r="D47" s="17">
        <v>753</v>
      </c>
      <c r="E47" s="17">
        <v>723</v>
      </c>
    </row>
    <row r="48" spans="1:5" ht="12">
      <c r="A48" s="19" t="s">
        <v>95</v>
      </c>
      <c r="B48" s="4">
        <v>1977</v>
      </c>
      <c r="C48" s="17">
        <v>1516</v>
      </c>
      <c r="D48" s="17">
        <v>766</v>
      </c>
      <c r="E48" s="17">
        <v>750</v>
      </c>
    </row>
    <row r="49" spans="1:5" ht="12">
      <c r="A49" s="19" t="s">
        <v>96</v>
      </c>
      <c r="B49" s="4">
        <v>1976</v>
      </c>
      <c r="C49" s="17">
        <v>1567</v>
      </c>
      <c r="D49" s="17">
        <v>786</v>
      </c>
      <c r="E49" s="17">
        <v>781</v>
      </c>
    </row>
    <row r="50" spans="1:5" ht="12">
      <c r="A50" s="19" t="s">
        <v>66</v>
      </c>
      <c r="C50" s="17">
        <v>7634</v>
      </c>
      <c r="D50" s="17">
        <v>3836</v>
      </c>
      <c r="E50" s="17">
        <v>3798</v>
      </c>
    </row>
    <row r="51" spans="1:5" ht="12">
      <c r="A51" s="19" t="s">
        <v>97</v>
      </c>
      <c r="B51" s="4">
        <v>1975</v>
      </c>
      <c r="C51" s="17">
        <v>1517</v>
      </c>
      <c r="D51" s="17">
        <v>756</v>
      </c>
      <c r="E51" s="17">
        <v>761</v>
      </c>
    </row>
    <row r="52" spans="1:5" ht="12">
      <c r="A52" s="19" t="s">
        <v>98</v>
      </c>
      <c r="B52" s="4">
        <v>1974</v>
      </c>
      <c r="C52" s="17">
        <v>1491</v>
      </c>
      <c r="D52" s="17">
        <v>760</v>
      </c>
      <c r="E52" s="17">
        <v>731</v>
      </c>
    </row>
    <row r="53" spans="1:5" ht="12">
      <c r="A53" s="19" t="s">
        <v>99</v>
      </c>
      <c r="B53" s="4">
        <v>1973</v>
      </c>
      <c r="C53" s="17">
        <v>1397</v>
      </c>
      <c r="D53" s="17">
        <v>711</v>
      </c>
      <c r="E53" s="17">
        <v>686</v>
      </c>
    </row>
    <row r="54" spans="1:5" ht="12">
      <c r="A54" s="19" t="s">
        <v>100</v>
      </c>
      <c r="B54" s="4">
        <v>1972</v>
      </c>
      <c r="C54" s="17">
        <v>1550</v>
      </c>
      <c r="D54" s="17">
        <v>762</v>
      </c>
      <c r="E54" s="17">
        <v>788</v>
      </c>
    </row>
    <row r="55" spans="1:5" ht="12">
      <c r="A55" s="19" t="s">
        <v>101</v>
      </c>
      <c r="B55" s="4">
        <v>1971</v>
      </c>
      <c r="C55" s="17">
        <v>1744</v>
      </c>
      <c r="D55" s="17">
        <v>880</v>
      </c>
      <c r="E55" s="17">
        <v>864</v>
      </c>
    </row>
    <row r="56" spans="1:5" ht="12">
      <c r="A56" s="19" t="s">
        <v>66</v>
      </c>
      <c r="C56" s="17">
        <v>7699</v>
      </c>
      <c r="D56" s="17">
        <v>3869</v>
      </c>
      <c r="E56" s="17">
        <v>3830</v>
      </c>
    </row>
    <row r="57" spans="1:5" ht="12">
      <c r="A57" s="19" t="s">
        <v>102</v>
      </c>
      <c r="B57" s="4">
        <v>1970</v>
      </c>
      <c r="C57" s="17">
        <v>1719</v>
      </c>
      <c r="D57" s="17">
        <v>897</v>
      </c>
      <c r="E57" s="17">
        <v>822</v>
      </c>
    </row>
    <row r="58" spans="1:5" ht="12">
      <c r="A58" s="19" t="s">
        <v>103</v>
      </c>
      <c r="B58" s="4">
        <v>1969</v>
      </c>
      <c r="C58" s="17">
        <v>1816</v>
      </c>
      <c r="D58" s="17">
        <v>945</v>
      </c>
      <c r="E58" s="17">
        <v>871</v>
      </c>
    </row>
    <row r="59" spans="1:5" ht="12">
      <c r="A59" s="19" t="s">
        <v>104</v>
      </c>
      <c r="B59" s="4">
        <v>1968</v>
      </c>
      <c r="C59" s="17">
        <v>1987</v>
      </c>
      <c r="D59" s="17">
        <v>1022</v>
      </c>
      <c r="E59" s="17">
        <v>965</v>
      </c>
    </row>
    <row r="60" spans="1:5" ht="12">
      <c r="A60" s="19" t="s">
        <v>105</v>
      </c>
      <c r="B60" s="4">
        <v>1967</v>
      </c>
      <c r="C60" s="17">
        <v>2051</v>
      </c>
      <c r="D60" s="17">
        <v>1019</v>
      </c>
      <c r="E60" s="17">
        <v>1032</v>
      </c>
    </row>
    <row r="61" spans="1:5" ht="12">
      <c r="A61" s="19" t="s">
        <v>106</v>
      </c>
      <c r="B61" s="4">
        <v>1966</v>
      </c>
      <c r="C61" s="17">
        <v>2252</v>
      </c>
      <c r="D61" s="17">
        <v>1129</v>
      </c>
      <c r="E61" s="17">
        <v>1123</v>
      </c>
    </row>
    <row r="62" spans="1:5" ht="12">
      <c r="A62" s="19" t="s">
        <v>66</v>
      </c>
      <c r="C62" s="17">
        <v>9825</v>
      </c>
      <c r="D62" s="17">
        <v>5012</v>
      </c>
      <c r="E62" s="17">
        <v>4813</v>
      </c>
    </row>
    <row r="63" spans="1:5" ht="27" customHeight="1">
      <c r="A63" s="9" t="s">
        <v>56</v>
      </c>
      <c r="B63" s="10" t="s">
        <v>57</v>
      </c>
      <c r="C63" s="11" t="s">
        <v>58</v>
      </c>
      <c r="D63" s="11"/>
      <c r="E63" s="25"/>
    </row>
    <row r="64" spans="1:5" ht="39" customHeight="1">
      <c r="A64" s="12" t="s">
        <v>59</v>
      </c>
      <c r="B64" s="13" t="s">
        <v>60</v>
      </c>
      <c r="C64" s="14" t="s">
        <v>5</v>
      </c>
      <c r="D64" s="15" t="s">
        <v>3</v>
      </c>
      <c r="E64" s="14" t="s">
        <v>4</v>
      </c>
    </row>
    <row r="65" spans="1:5" ht="12">
      <c r="A65" s="19" t="s">
        <v>107</v>
      </c>
      <c r="B65" s="4">
        <v>1965</v>
      </c>
      <c r="C65" s="17">
        <v>2067</v>
      </c>
      <c r="D65" s="17">
        <v>1002</v>
      </c>
      <c r="E65" s="17">
        <v>1065</v>
      </c>
    </row>
    <row r="66" spans="1:5" ht="12">
      <c r="A66" s="19" t="s">
        <v>108</v>
      </c>
      <c r="B66" s="4">
        <v>1964</v>
      </c>
      <c r="C66" s="17">
        <v>2130</v>
      </c>
      <c r="D66" s="17">
        <v>1004</v>
      </c>
      <c r="E66" s="17">
        <v>1126</v>
      </c>
    </row>
    <row r="67" spans="1:5" ht="12">
      <c r="A67" s="19" t="s">
        <v>109</v>
      </c>
      <c r="B67" s="4">
        <v>1963</v>
      </c>
      <c r="C67" s="17">
        <v>2217</v>
      </c>
      <c r="D67" s="17">
        <v>1143</v>
      </c>
      <c r="E67" s="17">
        <v>1074</v>
      </c>
    </row>
    <row r="68" spans="1:5" ht="12">
      <c r="A68" s="19" t="s">
        <v>110</v>
      </c>
      <c r="B68" s="4">
        <v>1962</v>
      </c>
      <c r="C68" s="17">
        <v>2089</v>
      </c>
      <c r="D68" s="17">
        <v>1036</v>
      </c>
      <c r="E68" s="17">
        <v>1053</v>
      </c>
    </row>
    <row r="69" spans="1:5" ht="12">
      <c r="A69" s="19" t="s">
        <v>111</v>
      </c>
      <c r="B69" s="4">
        <v>1961</v>
      </c>
      <c r="C69" s="17">
        <v>1906</v>
      </c>
      <c r="D69" s="17">
        <v>956</v>
      </c>
      <c r="E69" s="17">
        <v>950</v>
      </c>
    </row>
    <row r="70" spans="1:5" ht="12">
      <c r="A70" s="19" t="s">
        <v>66</v>
      </c>
      <c r="C70" s="17">
        <v>10409</v>
      </c>
      <c r="D70" s="17">
        <v>5141</v>
      </c>
      <c r="E70" s="17">
        <v>5268</v>
      </c>
    </row>
    <row r="71" spans="1:5" ht="12">
      <c r="A71" s="19" t="s">
        <v>112</v>
      </c>
      <c r="B71" s="4">
        <v>1960</v>
      </c>
      <c r="C71" s="17">
        <v>2046</v>
      </c>
      <c r="D71" s="17">
        <v>1045</v>
      </c>
      <c r="E71" s="17">
        <v>1001</v>
      </c>
    </row>
    <row r="72" spans="1:5" ht="12">
      <c r="A72" s="19" t="s">
        <v>113</v>
      </c>
      <c r="B72" s="4">
        <v>1959</v>
      </c>
      <c r="C72" s="17">
        <v>1847</v>
      </c>
      <c r="D72" s="17">
        <v>921</v>
      </c>
      <c r="E72" s="17">
        <v>926</v>
      </c>
    </row>
    <row r="73" spans="1:5" ht="12">
      <c r="A73" s="19" t="s">
        <v>114</v>
      </c>
      <c r="B73" s="4">
        <v>1958</v>
      </c>
      <c r="C73" s="17">
        <v>1754</v>
      </c>
      <c r="D73" s="17">
        <v>894</v>
      </c>
      <c r="E73" s="17">
        <v>860</v>
      </c>
    </row>
    <row r="74" spans="1:5" ht="12">
      <c r="A74" s="19" t="s">
        <v>115</v>
      </c>
      <c r="B74" s="4">
        <v>1957</v>
      </c>
      <c r="C74" s="17">
        <v>1593</v>
      </c>
      <c r="D74" s="17">
        <v>778</v>
      </c>
      <c r="E74" s="17">
        <v>815</v>
      </c>
    </row>
    <row r="75" spans="1:5" ht="12">
      <c r="A75" s="19" t="s">
        <v>116</v>
      </c>
      <c r="B75" s="4">
        <v>1956</v>
      </c>
      <c r="C75" s="17">
        <v>1565</v>
      </c>
      <c r="D75" s="17">
        <v>728</v>
      </c>
      <c r="E75" s="17">
        <v>837</v>
      </c>
    </row>
    <row r="76" spans="1:5" ht="12">
      <c r="A76" s="19" t="s">
        <v>66</v>
      </c>
      <c r="C76" s="17">
        <v>8805</v>
      </c>
      <c r="D76" s="17">
        <v>4366</v>
      </c>
      <c r="E76" s="17">
        <v>4439</v>
      </c>
    </row>
    <row r="77" spans="1:5" ht="12">
      <c r="A77" s="19" t="s">
        <v>117</v>
      </c>
      <c r="B77" s="4">
        <v>1955</v>
      </c>
      <c r="C77" s="17">
        <v>1477</v>
      </c>
      <c r="D77" s="17">
        <v>709</v>
      </c>
      <c r="E77" s="17">
        <v>768</v>
      </c>
    </row>
    <row r="78" spans="1:5" ht="12">
      <c r="A78" s="19" t="s">
        <v>118</v>
      </c>
      <c r="B78" s="4">
        <v>1954</v>
      </c>
      <c r="C78" s="17">
        <v>1429</v>
      </c>
      <c r="D78" s="17">
        <v>677</v>
      </c>
      <c r="E78" s="17">
        <v>752</v>
      </c>
    </row>
    <row r="79" spans="1:5" ht="12">
      <c r="A79" s="19" t="s">
        <v>119</v>
      </c>
      <c r="B79" s="4">
        <v>1953</v>
      </c>
      <c r="C79" s="17">
        <v>1304</v>
      </c>
      <c r="D79" s="17">
        <v>617</v>
      </c>
      <c r="E79" s="17">
        <v>687</v>
      </c>
    </row>
    <row r="80" spans="1:5" ht="12">
      <c r="A80" s="19" t="s">
        <v>120</v>
      </c>
      <c r="B80" s="4">
        <v>1952</v>
      </c>
      <c r="C80" s="17">
        <v>1299</v>
      </c>
      <c r="D80" s="17">
        <v>628</v>
      </c>
      <c r="E80" s="17">
        <v>671</v>
      </c>
    </row>
    <row r="81" spans="1:5" ht="12">
      <c r="A81" s="19" t="s">
        <v>121</v>
      </c>
      <c r="B81" s="4">
        <v>1951</v>
      </c>
      <c r="C81" s="17">
        <v>1269</v>
      </c>
      <c r="D81" s="17">
        <v>608</v>
      </c>
      <c r="E81" s="17">
        <v>661</v>
      </c>
    </row>
    <row r="82" spans="1:5" ht="12">
      <c r="A82" s="19" t="s">
        <v>66</v>
      </c>
      <c r="C82" s="17">
        <v>6778</v>
      </c>
      <c r="D82" s="17">
        <v>3239</v>
      </c>
      <c r="E82" s="17">
        <v>3539</v>
      </c>
    </row>
    <row r="83" spans="1:5" ht="12">
      <c r="A83" s="19" t="s">
        <v>122</v>
      </c>
      <c r="B83" s="4">
        <v>1950</v>
      </c>
      <c r="C83" s="17">
        <v>1409</v>
      </c>
      <c r="D83" s="17">
        <v>678</v>
      </c>
      <c r="E83" s="17">
        <v>731</v>
      </c>
    </row>
    <row r="84" spans="1:5" ht="12">
      <c r="A84" s="19" t="s">
        <v>123</v>
      </c>
      <c r="B84" s="4">
        <v>1949</v>
      </c>
      <c r="C84" s="17">
        <v>1331</v>
      </c>
      <c r="D84" s="17">
        <v>658</v>
      </c>
      <c r="E84" s="17">
        <v>673</v>
      </c>
    </row>
    <row r="85" spans="1:5" ht="12">
      <c r="A85" s="19" t="s">
        <v>124</v>
      </c>
      <c r="B85" s="4">
        <v>1948</v>
      </c>
      <c r="C85" s="17">
        <v>1261</v>
      </c>
      <c r="D85" s="17">
        <v>611</v>
      </c>
      <c r="E85" s="17">
        <v>650</v>
      </c>
    </row>
    <row r="86" spans="1:5" ht="12">
      <c r="A86" s="19" t="s">
        <v>125</v>
      </c>
      <c r="B86" s="4">
        <v>1947</v>
      </c>
      <c r="C86" s="17">
        <v>1107</v>
      </c>
      <c r="D86" s="17">
        <v>529</v>
      </c>
      <c r="E86" s="17">
        <v>578</v>
      </c>
    </row>
    <row r="87" spans="1:5" ht="12">
      <c r="A87" s="19" t="s">
        <v>126</v>
      </c>
      <c r="B87" s="4">
        <v>1946</v>
      </c>
      <c r="C87" s="17">
        <v>1067</v>
      </c>
      <c r="D87" s="17">
        <v>546</v>
      </c>
      <c r="E87" s="17">
        <v>521</v>
      </c>
    </row>
    <row r="88" spans="1:5" ht="12">
      <c r="A88" s="19" t="s">
        <v>66</v>
      </c>
      <c r="C88" s="17">
        <v>6175</v>
      </c>
      <c r="D88" s="17">
        <v>3022</v>
      </c>
      <c r="E88" s="17">
        <v>3153</v>
      </c>
    </row>
    <row r="89" spans="1:5" ht="12">
      <c r="A89" s="19" t="s">
        <v>127</v>
      </c>
      <c r="B89" s="4">
        <v>1945</v>
      </c>
      <c r="C89" s="17">
        <v>927</v>
      </c>
      <c r="D89" s="17">
        <v>439</v>
      </c>
      <c r="E89" s="17">
        <v>488</v>
      </c>
    </row>
    <row r="90" spans="1:5" ht="12">
      <c r="A90" s="19" t="s">
        <v>128</v>
      </c>
      <c r="B90" s="4">
        <v>1944</v>
      </c>
      <c r="C90" s="17">
        <v>1190</v>
      </c>
      <c r="D90" s="17">
        <v>557</v>
      </c>
      <c r="E90" s="17">
        <v>633</v>
      </c>
    </row>
    <row r="91" spans="1:5" ht="12">
      <c r="A91" s="19" t="s">
        <v>129</v>
      </c>
      <c r="B91" s="4">
        <v>1943</v>
      </c>
      <c r="C91" s="17">
        <v>1312</v>
      </c>
      <c r="D91" s="17">
        <v>615</v>
      </c>
      <c r="E91" s="17">
        <v>697</v>
      </c>
    </row>
    <row r="92" spans="1:5" ht="12">
      <c r="A92" s="19" t="s">
        <v>130</v>
      </c>
      <c r="B92" s="4">
        <v>1942</v>
      </c>
      <c r="C92" s="17">
        <v>1210</v>
      </c>
      <c r="D92" s="17">
        <v>581</v>
      </c>
      <c r="E92" s="17">
        <v>629</v>
      </c>
    </row>
    <row r="93" spans="1:5" ht="12">
      <c r="A93" s="19" t="s">
        <v>131</v>
      </c>
      <c r="B93" s="4">
        <v>1941</v>
      </c>
      <c r="C93" s="17">
        <v>1457</v>
      </c>
      <c r="D93" s="17">
        <v>703</v>
      </c>
      <c r="E93" s="17">
        <v>754</v>
      </c>
    </row>
    <row r="94" spans="1:5" ht="12">
      <c r="A94" s="19" t="s">
        <v>66</v>
      </c>
      <c r="C94" s="17">
        <v>6096</v>
      </c>
      <c r="D94" s="17">
        <v>2895</v>
      </c>
      <c r="E94" s="17">
        <v>3201</v>
      </c>
    </row>
    <row r="95" spans="1:5" ht="12">
      <c r="A95" s="19" t="s">
        <v>132</v>
      </c>
      <c r="B95" s="4">
        <v>1940</v>
      </c>
      <c r="C95" s="17">
        <v>1495</v>
      </c>
      <c r="D95" s="17">
        <v>682</v>
      </c>
      <c r="E95" s="17">
        <v>813</v>
      </c>
    </row>
    <row r="96" spans="1:5" ht="12">
      <c r="A96" s="19" t="s">
        <v>133</v>
      </c>
      <c r="B96" s="4">
        <v>1939</v>
      </c>
      <c r="C96" s="17">
        <v>1409</v>
      </c>
      <c r="D96" s="17">
        <v>634</v>
      </c>
      <c r="E96" s="17">
        <v>775</v>
      </c>
    </row>
    <row r="97" spans="1:5" ht="12">
      <c r="A97" s="19" t="s">
        <v>134</v>
      </c>
      <c r="B97" s="4">
        <v>1938</v>
      </c>
      <c r="C97" s="17">
        <v>1349</v>
      </c>
      <c r="D97" s="17">
        <v>601</v>
      </c>
      <c r="E97" s="17">
        <v>748</v>
      </c>
    </row>
    <row r="98" spans="1:5" ht="12">
      <c r="A98" s="19" t="s">
        <v>135</v>
      </c>
      <c r="B98" s="4">
        <v>1937</v>
      </c>
      <c r="C98" s="17">
        <v>1334</v>
      </c>
      <c r="D98" s="17">
        <v>607</v>
      </c>
      <c r="E98" s="17">
        <v>727</v>
      </c>
    </row>
    <row r="99" spans="1:5" ht="12">
      <c r="A99" s="19" t="s">
        <v>136</v>
      </c>
      <c r="B99" s="4">
        <v>1936</v>
      </c>
      <c r="C99" s="17">
        <v>1186</v>
      </c>
      <c r="D99" s="17">
        <v>515</v>
      </c>
      <c r="E99" s="17">
        <v>671</v>
      </c>
    </row>
    <row r="100" spans="1:5" ht="12">
      <c r="A100" s="19" t="s">
        <v>66</v>
      </c>
      <c r="C100" s="17">
        <v>6773</v>
      </c>
      <c r="D100" s="17">
        <v>3039</v>
      </c>
      <c r="E100" s="17">
        <v>3734</v>
      </c>
    </row>
    <row r="101" spans="1:5" ht="12">
      <c r="A101" s="19" t="s">
        <v>137</v>
      </c>
      <c r="B101" s="4">
        <v>1935</v>
      </c>
      <c r="C101" s="17">
        <v>1165</v>
      </c>
      <c r="D101" s="17">
        <v>517</v>
      </c>
      <c r="E101" s="17">
        <v>648</v>
      </c>
    </row>
    <row r="102" spans="1:5" ht="12">
      <c r="A102" s="19" t="s">
        <v>138</v>
      </c>
      <c r="B102" s="4">
        <v>1934</v>
      </c>
      <c r="C102" s="17">
        <v>1022</v>
      </c>
      <c r="D102" s="17">
        <v>420</v>
      </c>
      <c r="E102" s="17">
        <v>602</v>
      </c>
    </row>
    <row r="103" spans="1:5" ht="12">
      <c r="A103" s="19" t="s">
        <v>139</v>
      </c>
      <c r="B103" s="4">
        <v>1933</v>
      </c>
      <c r="C103" s="17">
        <v>752</v>
      </c>
      <c r="D103" s="17">
        <v>311</v>
      </c>
      <c r="E103" s="17">
        <v>441</v>
      </c>
    </row>
    <row r="104" spans="1:5" ht="12">
      <c r="A104" s="19" t="s">
        <v>140</v>
      </c>
      <c r="B104" s="4">
        <v>1932</v>
      </c>
      <c r="C104" s="17">
        <v>649</v>
      </c>
      <c r="D104" s="17">
        <v>238</v>
      </c>
      <c r="E104" s="17">
        <v>411</v>
      </c>
    </row>
    <row r="105" spans="1:5" ht="12">
      <c r="A105" s="19" t="s">
        <v>141</v>
      </c>
      <c r="B105" s="4">
        <v>1931</v>
      </c>
      <c r="C105" s="17">
        <v>651</v>
      </c>
      <c r="D105" s="17">
        <v>261</v>
      </c>
      <c r="E105" s="17">
        <v>390</v>
      </c>
    </row>
    <row r="106" spans="1:5" ht="12">
      <c r="A106" s="19" t="s">
        <v>66</v>
      </c>
      <c r="C106" s="17">
        <v>4239</v>
      </c>
      <c r="D106" s="17">
        <v>1747</v>
      </c>
      <c r="E106" s="17">
        <v>2492</v>
      </c>
    </row>
    <row r="107" spans="1:5" ht="12">
      <c r="A107" s="19" t="s">
        <v>142</v>
      </c>
      <c r="B107" s="4">
        <v>1930</v>
      </c>
      <c r="C107" s="17">
        <v>704</v>
      </c>
      <c r="D107" s="17">
        <v>268</v>
      </c>
      <c r="E107" s="17">
        <v>436</v>
      </c>
    </row>
    <row r="108" spans="1:5" ht="12">
      <c r="A108" s="19" t="s">
        <v>143</v>
      </c>
      <c r="B108" s="4">
        <v>1929</v>
      </c>
      <c r="C108" s="17">
        <v>659</v>
      </c>
      <c r="D108" s="17">
        <v>285</v>
      </c>
      <c r="E108" s="17">
        <v>374</v>
      </c>
    </row>
    <row r="109" spans="1:5" ht="12">
      <c r="A109" s="19" t="s">
        <v>144</v>
      </c>
      <c r="B109" s="4">
        <v>1928</v>
      </c>
      <c r="C109" s="17">
        <v>635</v>
      </c>
      <c r="D109" s="17">
        <v>255</v>
      </c>
      <c r="E109" s="17">
        <v>380</v>
      </c>
    </row>
    <row r="110" spans="1:5" ht="12">
      <c r="A110" s="19" t="s">
        <v>145</v>
      </c>
      <c r="B110" s="4">
        <v>1927</v>
      </c>
      <c r="C110" s="17">
        <v>549</v>
      </c>
      <c r="D110" s="17">
        <v>201</v>
      </c>
      <c r="E110" s="17">
        <v>348</v>
      </c>
    </row>
    <row r="111" spans="1:5" ht="12">
      <c r="A111" s="19" t="s">
        <v>146</v>
      </c>
      <c r="B111" s="4">
        <v>1926</v>
      </c>
      <c r="C111" s="17">
        <v>500</v>
      </c>
      <c r="D111" s="17">
        <v>160</v>
      </c>
      <c r="E111" s="17">
        <v>340</v>
      </c>
    </row>
    <row r="112" spans="1:5" ht="12">
      <c r="A112" s="19" t="s">
        <v>66</v>
      </c>
      <c r="C112" s="17">
        <v>3047</v>
      </c>
      <c r="D112" s="17">
        <v>1169</v>
      </c>
      <c r="E112" s="17">
        <v>1878</v>
      </c>
    </row>
    <row r="113" spans="1:5" ht="12">
      <c r="A113" s="19" t="s">
        <v>147</v>
      </c>
      <c r="B113" s="4">
        <v>1925</v>
      </c>
      <c r="C113" s="17">
        <v>444</v>
      </c>
      <c r="D113" s="17">
        <v>147</v>
      </c>
      <c r="E113" s="17">
        <v>297</v>
      </c>
    </row>
    <row r="114" spans="1:5" ht="12">
      <c r="A114" s="19" t="s">
        <v>148</v>
      </c>
      <c r="B114" s="4">
        <v>1924</v>
      </c>
      <c r="C114" s="17">
        <v>383</v>
      </c>
      <c r="D114" s="17">
        <v>102</v>
      </c>
      <c r="E114" s="17">
        <v>281</v>
      </c>
    </row>
    <row r="115" spans="1:5" ht="12">
      <c r="A115" s="19" t="s">
        <v>149</v>
      </c>
      <c r="B115" s="4">
        <v>1923</v>
      </c>
      <c r="C115" s="17">
        <v>348</v>
      </c>
      <c r="D115" s="17">
        <v>95</v>
      </c>
      <c r="E115" s="17">
        <v>253</v>
      </c>
    </row>
    <row r="116" spans="1:5" ht="12">
      <c r="A116" s="19" t="s">
        <v>150</v>
      </c>
      <c r="B116" s="4">
        <v>1922</v>
      </c>
      <c r="C116" s="17">
        <v>276</v>
      </c>
      <c r="D116" s="17">
        <v>92</v>
      </c>
      <c r="E116" s="17">
        <v>184</v>
      </c>
    </row>
    <row r="117" spans="1:5" ht="12">
      <c r="A117" s="19" t="s">
        <v>151</v>
      </c>
      <c r="B117" s="4">
        <v>1921</v>
      </c>
      <c r="C117" s="17">
        <v>286</v>
      </c>
      <c r="D117" s="17">
        <v>64</v>
      </c>
      <c r="E117" s="17">
        <v>222</v>
      </c>
    </row>
    <row r="118" spans="1:5" ht="12">
      <c r="A118" s="19" t="s">
        <v>66</v>
      </c>
      <c r="C118" s="17">
        <v>1737</v>
      </c>
      <c r="D118" s="17">
        <v>500</v>
      </c>
      <c r="E118" s="17">
        <v>1237</v>
      </c>
    </row>
    <row r="119" spans="1:5" ht="12">
      <c r="A119" s="20" t="s">
        <v>54</v>
      </c>
      <c r="B119" s="4">
        <v>1920</v>
      </c>
      <c r="C119" s="17">
        <v>815</v>
      </c>
      <c r="D119" s="17">
        <v>201</v>
      </c>
      <c r="E119" s="17">
        <v>614</v>
      </c>
    </row>
    <row r="120" spans="1:2" ht="12">
      <c r="A120" s="21"/>
      <c r="B120" s="4" t="s">
        <v>152</v>
      </c>
    </row>
    <row r="121" spans="1:5" ht="12">
      <c r="A121" s="22" t="s">
        <v>153</v>
      </c>
      <c r="B121" s="23"/>
      <c r="C121" s="24">
        <v>121008</v>
      </c>
      <c r="D121" s="24">
        <v>58883</v>
      </c>
      <c r="E121" s="24">
        <v>62125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jaehnere</cp:lastModifiedBy>
  <cp:lastPrinted>2011-07-22T06:04:16Z</cp:lastPrinted>
  <dcterms:created xsi:type="dcterms:W3CDTF">2002-01-11T11:37:09Z</dcterms:created>
  <dcterms:modified xsi:type="dcterms:W3CDTF">2011-07-28T12:01:10Z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