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5565" yWindow="135" windowWidth="11535" windowHeight="10275"/>
  </bookViews>
  <sheets>
    <sheet name="B VI 1 - j12 SH" sheetId="11" r:id="rId1"/>
    <sheet name="Seite 2 - Impressum" sheetId="16" r:id="rId2"/>
    <sheet name="Vorbemerkg (S.3)" sheetId="13" r:id="rId3"/>
    <sheet name="Tab.1 (S.4)" sheetId="5" r:id="rId4"/>
    <sheet name="Tab.2 (S.5)" sheetId="10" r:id="rId5"/>
    <sheet name="noch Tab.2 (S.6)" sheetId="14" r:id="rId6"/>
    <sheet name="Tab.3 (S.7)" sheetId="15" r:id="rId7"/>
    <sheet name="Grafiken-optional" sheetId="7" state="hidden" r:id="rId8"/>
    <sheet name="T3_1" sheetId="9" state="hidden" r:id="rId9"/>
  </sheets>
  <definedNames>
    <definedName name="_xlnm.Print_Titles" localSheetId="5">'noch Tab.2 (S.6)'!$1:$4</definedName>
    <definedName name="_xlnm.Print_Titles" localSheetId="4">'Tab.2 (S.5)'!$1:$4</definedName>
    <definedName name="_xlnm.Print_Titles" localSheetId="6">'Tab.3 (S.7)'!$1:$4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<sst xmlns="http://schemas.openxmlformats.org/spreadsheetml/2006/main" count="393" uniqueCount="279">
  <si>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</si>
  <si>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</si>
  <si>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</si>
  <si>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</si>
  <si>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</si>
  <si>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</si>
  <si>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</si>
  <si>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</si>
  <si>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</si>
  <si>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</si>
  <si>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</si>
  <si>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</si>
  <si>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</si>
  <si>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</si>
  <si>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</si>
  <si>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</si>
  <si>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</si>
  <si>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</si>
  <si>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</si>
  <si>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</si>
  <si>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</si>
  <si>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</si>
  <si>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</si>
  <si>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</si>
  <si>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</si>
  <si>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</si>
  <si>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</si>
  <si>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</si>
  <si>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</si>
  <si>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</si>
  <si>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</si>
  <si>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</si>
  <si>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</si>
  <si>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</si>
  <si>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</si>
  <si>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</si>
  <si>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</si>
  <si>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</si>
  <si>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</si>
  <si>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</si>
  <si>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</si>
  <si>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</si>
  <si>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</si>
  <si>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</si>
  <si>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</si>
  <si>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</si>
  <si>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</si>
  <si>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</si>
  <si>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</si>
  <si>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</si>
  <si>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</si>
  <si>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</si>
  <si>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</si>
  <si>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</si>
  <si>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</si>
  <si>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</si>
  <si>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</si>
  <si>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</si>
  <si>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</si>
  <si>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</si>
  <si>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</si>
  <si>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</si>
  <si>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</si>
  <si>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Berichtsjahr</t>
  </si>
  <si>
    <t>Verurteilte</t>
  </si>
  <si>
    <t>verurteilt nach</t>
  </si>
  <si>
    <t>Jugend-</t>
  </si>
  <si>
    <t>Frauen</t>
  </si>
  <si>
    <t>Strafrecht</t>
  </si>
  <si>
    <t>Heran-
wachsende</t>
  </si>
  <si>
    <t>Jugend-
liche</t>
  </si>
  <si>
    <t>Er-
wachsene</t>
  </si>
  <si>
    <t>Widerstand gegen Vollstreckungsbeamte</t>
  </si>
  <si>
    <t>Hausfriedensbruch</t>
  </si>
  <si>
    <t>Vergewaltigung</t>
  </si>
  <si>
    <t>Beleidigung</t>
  </si>
  <si>
    <t>Mord</t>
  </si>
  <si>
    <t>Totschlag</t>
  </si>
  <si>
    <t>Körperverletzung</t>
  </si>
  <si>
    <t>gefährliche 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</si>
  <si>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</si>
  <si>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</si>
  <si>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</si>
  <si>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</si>
  <si>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</si>
  <si>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</si>
  <si>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</si>
  <si>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</si>
  <si>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</si>
  <si>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</si>
  <si>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</si>
  <si>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</si>
  <si>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</si>
  <si>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</si>
  <si>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</si>
  <si>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</si>
  <si>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</si>
  <si>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Trunkenheit im Verkehr</t>
  </si>
  <si>
    <t>Betäubungsmittelgesetz</t>
  </si>
  <si>
    <t>Waffengesetz</t>
  </si>
  <si>
    <t>Abgabenordnung</t>
  </si>
  <si>
    <t>Pflichtversicherungsgesetz</t>
  </si>
  <si>
    <t>Straftaten insgesamt</t>
  </si>
  <si>
    <r>
      <t>Andere Straftaten gegen die Person</t>
    </r>
    <r>
      <rPr>
        <vertAlign val="superscript"/>
        <sz val="9"/>
        <rFont val="Arial"/>
        <family val="2"/>
      </rPr>
      <t>1</t>
    </r>
  </si>
  <si>
    <r>
      <t>Raub, räuberische Erpressung</t>
    </r>
    <r>
      <rPr>
        <vertAlign val="superscript"/>
        <sz val="9"/>
        <rFont val="Arial"/>
        <family val="2"/>
      </rPr>
      <t>2</t>
    </r>
  </si>
  <si>
    <r>
      <t>Gemeingefährliche einschl. Umwelt-Straftaten</t>
    </r>
    <r>
      <rPr>
        <vertAlign val="superscript"/>
        <sz val="9"/>
        <rFont val="Arial"/>
        <family val="2"/>
      </rPr>
      <t>1</t>
    </r>
  </si>
  <si>
    <r>
      <t>unerlaubtes Entfernen vom Unfallort</t>
    </r>
    <r>
      <rPr>
        <vertAlign val="superscript"/>
        <sz val="9"/>
        <color theme="1"/>
        <rFont val="Arial"/>
        <family val="2"/>
      </rPr>
      <t>3</t>
    </r>
  </si>
  <si>
    <r>
      <rPr>
        <vertAlign val="superscript"/>
        <sz val="8"/>
        <rFont val="Arial"/>
        <family val="2"/>
      </rPr>
      <t>1</t>
    </r>
    <r>
      <rPr>
        <sz val="8"/>
        <rFont val="Arial"/>
        <family val="2"/>
      </rPr>
      <t xml:space="preserve">  außer im Straßenverkehr</t>
    </r>
  </si>
  <si>
    <r>
      <rPr>
        <vertAlign val="superscript"/>
        <sz val="8"/>
        <rFont val="Arial"/>
        <family val="2"/>
      </rPr>
      <t>2</t>
    </r>
    <r>
      <rPr>
        <sz val="8"/>
        <rFont val="Arial"/>
        <family val="2"/>
      </rPr>
      <t xml:space="preserve">  Einschließlich räuberischer Angriff auf Kraftfahrer.
</t>
    </r>
  </si>
  <si>
    <r>
      <rPr>
        <vertAlign val="superscript"/>
        <sz val="8"/>
        <rFont val="Arial"/>
        <family val="2"/>
      </rPr>
      <t>4</t>
    </r>
    <r>
      <rPr>
        <sz val="8"/>
        <rFont val="Arial"/>
        <family val="2"/>
      </rPr>
      <t xml:space="preserve">  außer Strafgesetzbuch und Straßenverkehrsgesetz</t>
    </r>
  </si>
  <si>
    <r>
      <rPr>
        <vertAlign val="superscript"/>
        <sz val="8"/>
        <rFont val="Arial"/>
        <family val="2"/>
      </rPr>
      <t>3</t>
    </r>
    <r>
      <rPr>
        <sz val="8"/>
        <rFont val="Arial"/>
        <family val="2"/>
      </rPr>
      <t xml:space="preserve">  Vor Feststellung der Unfallbeteiligten (ohne Personenschaden).</t>
    </r>
  </si>
  <si>
    <t>Abge-
urteilte</t>
  </si>
  <si>
    <t>Ver-
urteilte</t>
  </si>
  <si>
    <t>Strafgefangene und Sicherungsverwahrte</t>
  </si>
  <si>
    <t>darunter Nicht-
deutsche</t>
  </si>
  <si>
    <t>Ge-
schlecht</t>
  </si>
  <si>
    <t>Sicherungs-
verwahrung</t>
  </si>
  <si>
    <t>m</t>
  </si>
  <si>
    <t>w</t>
  </si>
  <si>
    <t>i</t>
  </si>
  <si>
    <t xml:space="preserve">Straftaten gegen die                         </t>
  </si>
  <si>
    <t xml:space="preserve">Straftaten im Straßenverkehr      </t>
  </si>
  <si>
    <t xml:space="preserve">Straftaten nach anderen         </t>
  </si>
  <si>
    <t xml:space="preserve">Straftaten insgesamt                         </t>
  </si>
  <si>
    <t>Andere Straftaten gegen die Person</t>
  </si>
  <si>
    <t>Straftaten gegen den Staat,</t>
  </si>
  <si>
    <t xml:space="preserve">Raub und Erpressung, räuberischer                        </t>
  </si>
  <si>
    <r>
      <t>Freiheits-
strafe</t>
    </r>
    <r>
      <rPr>
        <vertAlign val="superscript"/>
        <sz val="9"/>
        <color theme="1"/>
        <rFont val="Arial"/>
        <family val="2"/>
      </rPr>
      <t>1</t>
    </r>
  </si>
  <si>
    <r>
      <t>Jugend-
strafe</t>
    </r>
    <r>
      <rPr>
        <vertAlign val="superscript"/>
        <sz val="9"/>
        <color theme="1"/>
        <rFont val="Arial"/>
        <family val="2"/>
      </rPr>
      <t>2</t>
    </r>
  </si>
  <si>
    <t>darunter Gewaltkriminalität</t>
  </si>
  <si>
    <t>insgesamt</t>
  </si>
  <si>
    <t>allge-
meinem</t>
  </si>
  <si>
    <t xml:space="preserve">26 576  </t>
  </si>
  <si>
    <t xml:space="preserve">22 154  </t>
  </si>
  <si>
    <t xml:space="preserve">2 759  </t>
  </si>
  <si>
    <t xml:space="preserve">19 395  </t>
  </si>
  <si>
    <t xml:space="preserve">1 178  </t>
  </si>
  <si>
    <t xml:space="preserve">1 746  </t>
  </si>
  <si>
    <t xml:space="preserve">3 381  </t>
  </si>
  <si>
    <t xml:space="preserve">2 276  </t>
  </si>
  <si>
    <t xml:space="preserve">27 738  </t>
  </si>
  <si>
    <t xml:space="preserve">22 709  </t>
  </si>
  <si>
    <t xml:space="preserve">3 075  </t>
  </si>
  <si>
    <t xml:space="preserve">19 634  </t>
  </si>
  <si>
    <t xml:space="preserve">1 386  </t>
  </si>
  <si>
    <t xml:space="preserve">1 849  </t>
  </si>
  <si>
    <t xml:space="preserve">3 557  </t>
  </si>
  <si>
    <t xml:space="preserve">28 680  </t>
  </si>
  <si>
    <t xml:space="preserve">23 454  </t>
  </si>
  <si>
    <t xml:space="preserve">2 968  </t>
  </si>
  <si>
    <t xml:space="preserve">20 486  </t>
  </si>
  <si>
    <t xml:space="preserve">1 466  </t>
  </si>
  <si>
    <t xml:space="preserve">1 708  </t>
  </si>
  <si>
    <t xml:space="preserve">3 797  </t>
  </si>
  <si>
    <t xml:space="preserve">3 219  </t>
  </si>
  <si>
    <t xml:space="preserve">27 309  </t>
  </si>
  <si>
    <t xml:space="preserve">22 119  </t>
  </si>
  <si>
    <t xml:space="preserve">3 063  </t>
  </si>
  <si>
    <t xml:space="preserve">19 056  </t>
  </si>
  <si>
    <t xml:space="preserve">1 556  </t>
  </si>
  <si>
    <t xml:space="preserve">1 724  </t>
  </si>
  <si>
    <t xml:space="preserve">3 617  </t>
  </si>
  <si>
    <t xml:space="preserve">3 006  </t>
  </si>
  <si>
    <t xml:space="preserve">26 753  </t>
  </si>
  <si>
    <t xml:space="preserve">21 691  </t>
  </si>
  <si>
    <t xml:space="preserve">3 473  </t>
  </si>
  <si>
    <t xml:space="preserve">18 218  </t>
  </si>
  <si>
    <t xml:space="preserve">1 885  </t>
  </si>
  <si>
    <t xml:space="preserve">1 813  </t>
  </si>
  <si>
    <t xml:space="preserve">3 492  </t>
  </si>
  <si>
    <t xml:space="preserve">2 859  </t>
  </si>
  <si>
    <t xml:space="preserve">26 699  </t>
  </si>
  <si>
    <t xml:space="preserve">21 497  </t>
  </si>
  <si>
    <t xml:space="preserve">3 245  </t>
  </si>
  <si>
    <t xml:space="preserve">18 252  </t>
  </si>
  <si>
    <t xml:space="preserve">1 585  </t>
  </si>
  <si>
    <t xml:space="preserve">1 808  </t>
  </si>
  <si>
    <t xml:space="preserve">3 558  </t>
  </si>
  <si>
    <t xml:space="preserve">2 794  </t>
  </si>
  <si>
    <t xml:space="preserve">25 919  </t>
  </si>
  <si>
    <t xml:space="preserve">20 709  </t>
  </si>
  <si>
    <t xml:space="preserve">3 438  </t>
  </si>
  <si>
    <t xml:space="preserve">17 271  </t>
  </si>
  <si>
    <t xml:space="preserve">1 774  </t>
  </si>
  <si>
    <t xml:space="preserve">1 869  </t>
  </si>
  <si>
    <t xml:space="preserve">3 272  </t>
  </si>
  <si>
    <t xml:space="preserve">2 559  </t>
  </si>
  <si>
    <t xml:space="preserve">24 622  </t>
  </si>
  <si>
    <t xml:space="preserve">19 620  </t>
  </si>
  <si>
    <t xml:space="preserve">3 390  </t>
  </si>
  <si>
    <t xml:space="preserve">16 230  </t>
  </si>
  <si>
    <t xml:space="preserve">1 741  </t>
  </si>
  <si>
    <t xml:space="preserve">1 872  </t>
  </si>
  <si>
    <t xml:space="preserve">3 312  </t>
  </si>
  <si>
    <t xml:space="preserve">2 279  </t>
  </si>
  <si>
    <t xml:space="preserve">24 444  </t>
  </si>
  <si>
    <t xml:space="preserve">19 590  </t>
  </si>
  <si>
    <t xml:space="preserve">3 451  </t>
  </si>
  <si>
    <t xml:space="preserve">16 139  </t>
  </si>
  <si>
    <t xml:space="preserve">1 672  </t>
  </si>
  <si>
    <t xml:space="preserve">1 998  </t>
  </si>
  <si>
    <t xml:space="preserve">3 397  </t>
  </si>
  <si>
    <t xml:space="preserve">2 448  </t>
  </si>
  <si>
    <t xml:space="preserve">22 975  </t>
  </si>
  <si>
    <t xml:space="preserve">18 537  </t>
  </si>
  <si>
    <t xml:space="preserve">2 940  </t>
  </si>
  <si>
    <t xml:space="preserve">15 597  </t>
  </si>
  <si>
    <t xml:space="preserve">1 359  </t>
  </si>
  <si>
    <t xml:space="preserve">1 816  </t>
  </si>
  <si>
    <t xml:space="preserve">3 234  </t>
  </si>
  <si>
    <t xml:space="preserve">2 396  </t>
  </si>
  <si>
    <t>Straftaten gegen die sex.Selbstbestimmung</t>
  </si>
  <si>
    <r>
      <t>Brandstiftung</t>
    </r>
    <r>
      <rPr>
        <vertAlign val="superscript"/>
        <sz val="9"/>
        <rFont val="Arial"/>
        <family val="2"/>
      </rPr>
      <t>5</t>
    </r>
  </si>
  <si>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</si>
  <si>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</si>
  <si>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</si>
  <si>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</si>
  <si>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 xml:space="preserve">a. n. g. </t>
  </si>
  <si>
    <t>( )</t>
  </si>
  <si>
    <t>Zahlenwert mit eingeschränkter Aussagefähigkeit</t>
  </si>
  <si>
    <t>/</t>
  </si>
  <si>
    <t>Zahlenwert nicht sicher genug</t>
  </si>
  <si>
    <t>1. Abgeurteilte und Verurteilte in Schleswig-Holstein 2002 - 2012 nach ausgewählten Merkmalen</t>
  </si>
  <si>
    <t>Aus-
länder-/
innen</t>
  </si>
  <si>
    <t>ins-
gesamt</t>
  </si>
  <si>
    <t>Hauptdeliktsgruppe
Straftat</t>
  </si>
  <si>
    <t>sexueller Kindesmissbrauch mit 
  unmittelbarem Körperkontakt</t>
  </si>
  <si>
    <t>Und zwar</t>
  </si>
  <si>
    <t xml:space="preserve"> –</t>
  </si>
  <si>
    <t>Straftaten gegen den Staat, die öffentliche 
  Ordnung und im Amt</t>
  </si>
  <si>
    <t>Andere Vermögens- und Eigentumsdelikte, 
  Urkundendelikte</t>
  </si>
  <si>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</si>
  <si>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t xml:space="preserve"> –  </t>
  </si>
  <si>
    <t xml:space="preserve">–  </t>
  </si>
  <si>
    <t>2. Abgeurteilte und Verurteilte in Schleswig-Holstein 2012 
nach Hauptdeliktsgruppen und ausgewählten Straftaten</t>
  </si>
  <si>
    <t>Aufenthaltsgesetz 
  (bis 2004: Ausländergesetz)</t>
  </si>
  <si>
    <r>
      <t>Straftaten nach anderen Bundes- und 
  Landesgesetzen</t>
    </r>
    <r>
      <rPr>
        <vertAlign val="superscript"/>
        <sz val="9"/>
        <rFont val="Arial"/>
        <family val="2"/>
      </rPr>
      <t>4</t>
    </r>
  </si>
  <si>
    <t>Führen eines KFZ ohne Fahrerlaubnis 
  oder trotz Fahrverbots</t>
  </si>
  <si>
    <t xml:space="preserve"> – ohne Verkehrsunfall</t>
  </si>
  <si>
    <t xml:space="preserve"> – mit Verkehrsunfall</t>
  </si>
  <si>
    <t xml:space="preserve"> – mit Verkehrsunfall oh. Fremdschaden</t>
  </si>
  <si>
    <t xml:space="preserve"> – in Trunkenheit</t>
  </si>
  <si>
    <t xml:space="preserve"> – ohne Trunkenheit</t>
  </si>
  <si>
    <t>fahrlässige Körperverletzung 
  im Straßenverkehr</t>
  </si>
  <si>
    <r>
      <rPr>
        <sz val="10"/>
        <color theme="1"/>
        <rFont val="Arial"/>
        <family val="2"/>
      </rPr>
      <t xml:space="preserve">Noch: </t>
    </r>
    <r>
      <rPr>
        <b/>
        <sz val="10"/>
        <color theme="1"/>
        <rFont val="Arial"/>
        <family val="2"/>
      </rPr>
      <t>2. Abgeurteilte und Verurteilte in Schleswig-Holstein 2012 
nach Hauptdeliktsgruppen und ausgewählten Straftaten</t>
    </r>
  </si>
  <si>
    <t xml:space="preserve">  die öffentliche Ordnung und im Amt          </t>
  </si>
  <si>
    <t xml:space="preserve">  sexuelle Selbstbestimmung</t>
  </si>
  <si>
    <t xml:space="preserve">  außer im Straßenverkehr     </t>
  </si>
  <si>
    <t xml:space="preserve">Diebstahl und Unterschlagung    </t>
  </si>
  <si>
    <t xml:space="preserve">  Angriff auf Kraftfahrer</t>
  </si>
  <si>
    <t xml:space="preserve">Andere Vermögens- und    </t>
  </si>
  <si>
    <t xml:space="preserve">  Eigentumsdelikte, Urkundendelikte               </t>
  </si>
  <si>
    <t xml:space="preserve">  Umwelt-Straftaten </t>
  </si>
  <si>
    <t>Gemeingefährliche einschließlich</t>
  </si>
  <si>
    <t xml:space="preserve">  Bundes- und Landesgesetzen </t>
  </si>
  <si>
    <t xml:space="preserve">  (außer StGB und StVG)         </t>
  </si>
  <si>
    <t>3. Strafgefangene und Sicherungsverwahrte in Schleswig-Holstein 
nach Hauptdeliktsgruppen und Art der Freiheitsentziehung am Stichtag 31.03.2012</t>
  </si>
  <si>
    <r>
      <rPr>
        <vertAlign val="superscript"/>
        <sz val="8"/>
        <rFont val="Arial"/>
        <family val="2"/>
      </rPr>
      <t>2</t>
    </r>
    <r>
      <rPr>
        <sz val="8"/>
        <rFont val="Arial"/>
        <family val="2"/>
      </rPr>
      <t xml:space="preserve">  Einschließlich Freiheitsstrafe, die gem. § 114 JGG in der Jugendstrafanstalt vollzogen wird.
</t>
    </r>
  </si>
  <si>
    <r>
      <rPr>
        <vertAlign val="superscript"/>
        <sz val="8"/>
        <rFont val="Arial"/>
        <family val="2"/>
      </rPr>
      <t>1</t>
    </r>
    <r>
      <rPr>
        <sz val="8"/>
        <rFont val="Arial"/>
        <family val="2"/>
      </rPr>
      <t xml:space="preserve">  Einschließlich Jugendstrafe bei Verurteilten, die gem. § 89 b JGG aus dem Jugendstrafvollzug ausgenommen sind.</t>
    </r>
  </si>
  <si>
    <r>
      <rPr>
        <vertAlign val="superscript"/>
        <sz val="8"/>
        <rFont val="Arial"/>
        <family val="2"/>
      </rPr>
      <t xml:space="preserve">5 </t>
    </r>
    <r>
      <rPr>
        <sz val="8"/>
        <rFont val="Arial"/>
        <family val="2"/>
      </rPr>
      <t xml:space="preserve"> Beinhaltet (besonders) schwere Brandstiftung, Brandstiftung mit Todesfolge, fahrlässige Brandstiftung und Herbeiführen einer Brandgefahr.
</t>
    </r>
  </si>
  <si>
    <t>in Schleswig-Holstein 2012</t>
  </si>
  <si>
    <t>Strafverfolgung und Strafvollzug</t>
  </si>
  <si>
    <t>Kennziffer: B VI 1 - j/12  SH</t>
  </si>
  <si>
    <t>Herausgegeben am: 7. November 2013</t>
  </si>
  <si>
    <t>Herausgeber:</t>
  </si>
  <si>
    <t>Sabrina Savoly</t>
  </si>
  <si>
    <t>Telefon:</t>
  </si>
  <si>
    <t>040 42831-1757/1746</t>
  </si>
  <si>
    <t>E-Mail:</t>
  </si>
  <si>
    <t>sabrina.savoly@statistik-nord.de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</si>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</sst>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 ##0&quot;  &quot;;\-###\ ###\ ##0&quot;  &quot;;&quot;-  &quot;\ "/>
  </numFmts>
  <fonts count="51"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b/>
      <sz val="9"/>
      <color theme="1"/>
      <name val="Arial"/>
      <family val="2"/>
    </font>
    <font>
      <sz val="9"/>
      <color indexed="8"/>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
      <sz val="10"/>
      <color indexed="8"/>
      <name val="MS Sans Serif"/>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auto="1"/>
      </right>
      <top/>
      <bottom/>
      <diagonal/>
    </border>
    <border>
      <left/>
      <right style="thin">
        <color auto="1"/>
      </right>
      <top/>
      <bottom style="thin">
        <color rgb="FF1E4B7D"/>
      </bottom>
      <diagonal/>
    </border>
  </borders>
  <cellStyleXfs count="52">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1" fillId="36" borderId="0" applyNumberFormat="0" applyBorder="0" applyAlignment="0" applyProtection="0"/>
    <xf numFmtId="0" fontId="16" fillId="0" borderId="0" applyFill="0" applyBorder="0" applyAlignment="0"/>
    <xf numFmtId="0" fontId="17" fillId="0" borderId="0" applyFill="0" applyBorder="0" applyAlignment="0"/>
    <xf numFmtId="0" fontId="3" fillId="0" borderId="0" applyFill="0" applyAlignment="0"/>
    <xf numFmtId="0" fontId="49" fillId="0" borderId="0" applyNumberFormat="0" applyFill="0" applyBorder="0" applyAlignment="0" applyProtection="0"/>
    <xf numFmtId="0" fontId="50" fillId="0" borderId="0"/>
  </cellStyleXfs>
  <cellXfs count="223">
    <xf numFmtId="0" fontId="0" fillId="0" borderId="0" xfId="0"/>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5"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9"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20"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0" fontId="9" fillId="0" borderId="0" xfId="0" applyFont="1" applyAlignment="1">
      <alignment vertical="top"/>
    </xf>
    <xf numFmtId="167" fontId="4" fillId="0" borderId="0" xfId="0" applyNumberFormat="1" applyFont="1" applyAlignment="1">
      <alignment horizontal="right" vertical="center"/>
    </xf>
    <xf numFmtId="167"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168" fontId="4" fillId="0" borderId="0" xfId="0" applyNumberFormat="1" applyFont="1" applyAlignment="1">
      <alignment horizontal="right" vertical="center"/>
    </xf>
    <xf numFmtId="167" fontId="4" fillId="0" borderId="0" xfId="0" applyNumberFormat="1" applyFont="1" applyFill="1" applyBorder="1" applyAlignment="1">
      <alignment vertical="center"/>
    </xf>
    <xf numFmtId="168" fontId="4" fillId="0" borderId="0" xfId="0" applyNumberFormat="1" applyFont="1" applyFill="1" applyBorder="1" applyAlignment="1">
      <alignment vertical="center"/>
    </xf>
    <xf numFmtId="169" fontId="4"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1" fillId="0" borderId="0" xfId="0" applyFont="1" applyBorder="1" applyAlignment="1">
      <alignment horizontal="center" vertical="center"/>
    </xf>
    <xf numFmtId="0" fontId="9" fillId="0" borderId="0" xfId="0" applyFont="1" applyAlignment="1">
      <alignment vertical="top" wrapText="1"/>
    </xf>
    <xf numFmtId="0" fontId="15" fillId="37" borderId="2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6" fillId="0" borderId="0" xfId="0" applyFont="1" applyAlignment="1">
      <alignment vertical="top" wrapText="1"/>
    </xf>
    <xf numFmtId="0" fontId="12" fillId="0" borderId="0" xfId="0" applyFont="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xf>
    <xf numFmtId="0" fontId="15" fillId="0" borderId="0" xfId="0" applyFont="1" applyBorder="1"/>
    <xf numFmtId="0" fontId="47" fillId="0" borderId="0" xfId="0" applyFont="1" applyBorder="1" applyAlignment="1">
      <alignment horizontal="center" vertical="center" wrapText="1"/>
    </xf>
    <xf numFmtId="0" fontId="46" fillId="0" borderId="0" xfId="0" applyFont="1" applyBorder="1" applyAlignment="1">
      <alignment horizontal="center" vertical="center" wrapText="1"/>
    </xf>
    <xf numFmtId="3" fontId="46" fillId="0" borderId="0" xfId="0" applyNumberFormat="1" applyFont="1" applyBorder="1" applyAlignment="1">
      <alignment horizontal="right" vertical="center" wrapText="1"/>
    </xf>
    <xf numFmtId="3" fontId="46" fillId="0" borderId="0" xfId="0" applyNumberFormat="1" applyFont="1" applyFill="1" applyBorder="1" applyAlignment="1">
      <alignment horizontal="right" vertical="center" wrapText="1"/>
    </xf>
    <xf numFmtId="0" fontId="46" fillId="0" borderId="0" xfId="0" applyFont="1" applyBorder="1" applyAlignment="1">
      <alignment horizontal="right" vertical="center" wrapText="1"/>
    </xf>
    <xf numFmtId="0" fontId="15" fillId="0" borderId="0" xfId="0" applyFont="1" applyBorder="1" applyAlignment="1">
      <alignment horizontal="right" indent="2"/>
    </xf>
    <xf numFmtId="0" fontId="47" fillId="0" borderId="0" xfId="0" applyFont="1" applyBorder="1" applyAlignment="1">
      <alignment vertical="center" wrapText="1"/>
    </xf>
    <xf numFmtId="0" fontId="15" fillId="0" borderId="0" xfId="0" applyFont="1" applyFill="1" applyBorder="1" applyAlignment="1">
      <alignment vertical="center" wrapText="1"/>
    </xf>
    <xf numFmtId="0" fontId="4" fillId="0" borderId="0" xfId="0" applyFont="1" applyBorder="1" applyAlignment="1"/>
    <xf numFmtId="0" fontId="17" fillId="0" borderId="0" xfId="0" applyFont="1" applyFill="1" applyAlignment="1">
      <alignment horizontal="left" indent="2"/>
    </xf>
    <xf numFmtId="0" fontId="17" fillId="0" borderId="0" xfId="0" applyFont="1" applyFill="1" applyAlignment="1">
      <alignment horizontal="left" wrapText="1" indent="1"/>
    </xf>
    <xf numFmtId="0" fontId="17" fillId="0" borderId="0" xfId="0" applyFont="1" applyFill="1" applyBorder="1"/>
    <xf numFmtId="0" fontId="17" fillId="0" borderId="0" xfId="0" applyFont="1" applyFill="1" applyBorder="1" applyAlignment="1">
      <alignment wrapText="1"/>
    </xf>
    <xf numFmtId="0" fontId="15" fillId="0" borderId="0" xfId="0" applyFont="1" applyBorder="1" applyAlignment="1">
      <alignment horizontal="left" vertical="top" indent="1"/>
    </xf>
    <xf numFmtId="0" fontId="15" fillId="0" borderId="29" xfId="0" quotePrefix="1" applyFont="1" applyFill="1" applyBorder="1" applyAlignment="1">
      <alignment vertical="center"/>
    </xf>
    <xf numFmtId="0" fontId="15" fillId="37" borderId="37" xfId="0" applyFont="1" applyFill="1" applyBorder="1" applyAlignment="1">
      <alignment horizontal="center" vertical="center" wrapText="1"/>
    </xf>
    <xf numFmtId="0" fontId="15" fillId="37" borderId="37" xfId="0" applyFont="1" applyFill="1" applyBorder="1" applyAlignment="1">
      <alignment horizontal="center" vertical="center"/>
    </xf>
    <xf numFmtId="166" fontId="15" fillId="0" borderId="0" xfId="0" applyNumberFormat="1" applyFont="1" applyBorder="1" applyAlignment="1">
      <alignment horizontal="right"/>
    </xf>
    <xf numFmtId="49" fontId="4" fillId="0" borderId="0" xfId="0" applyNumberFormat="1" applyFont="1" applyFill="1" applyBorder="1" applyAlignment="1">
      <alignment vertical="center" wrapText="1"/>
    </xf>
    <xf numFmtId="0" fontId="15" fillId="37" borderId="23" xfId="0" quotePrefix="1" applyFont="1" applyFill="1" applyBorder="1" applyAlignment="1">
      <alignment horizontal="center" vertical="center" wrapText="1"/>
    </xf>
    <xf numFmtId="0" fontId="15" fillId="0" borderId="34" xfId="0" quotePrefix="1" applyFont="1" applyFill="1" applyBorder="1" applyAlignment="1">
      <alignment vertical="center"/>
    </xf>
    <xf numFmtId="0" fontId="15" fillId="37" borderId="31" xfId="0" applyFont="1" applyFill="1" applyBorder="1" applyAlignment="1">
      <alignment horizontal="center" vertical="center" wrapText="1"/>
    </xf>
    <xf numFmtId="49" fontId="17" fillId="0" borderId="0" xfId="0" applyNumberFormat="1" applyFont="1" applyFill="1" applyBorder="1" applyAlignment="1">
      <alignment horizontal="left" vertical="center" wrapText="1"/>
    </xf>
    <xf numFmtId="49" fontId="17" fillId="0" borderId="0" xfId="0" applyNumberFormat="1" applyFont="1" applyFill="1" applyBorder="1" applyAlignment="1">
      <alignment horizontal="left" vertical="center"/>
    </xf>
    <xf numFmtId="49" fontId="14" fillId="0" borderId="0" xfId="0" applyNumberFormat="1" applyFont="1" applyFill="1" applyBorder="1" applyAlignment="1">
      <alignment horizontal="left" vertical="center" wrapText="1"/>
    </xf>
    <xf numFmtId="0" fontId="14" fillId="0" borderId="25" xfId="0" applyFont="1" applyFill="1" applyBorder="1"/>
    <xf numFmtId="0" fontId="15" fillId="0" borderId="35" xfId="0" applyFont="1" applyFill="1" applyBorder="1" applyAlignment="1">
      <alignment horizontal="center" vertical="center" wrapText="1"/>
    </xf>
    <xf numFmtId="49" fontId="17" fillId="0" borderId="36" xfId="0" applyNumberFormat="1" applyFont="1" applyFill="1" applyBorder="1" applyAlignment="1">
      <alignment horizontal="center" vertical="center" wrapText="1"/>
    </xf>
    <xf numFmtId="166" fontId="0" fillId="0" borderId="0" xfId="0" applyNumberFormat="1"/>
    <xf numFmtId="0" fontId="0" fillId="0" borderId="0" xfId="0" applyFill="1"/>
    <xf numFmtId="0" fontId="17" fillId="0" borderId="0" xfId="0" applyFont="1" applyAlignment="1">
      <alignment horizontal="left" wrapText="1"/>
    </xf>
    <xf numFmtId="0" fontId="17" fillId="0" borderId="0" xfId="0" applyFont="1" applyAlignment="1">
      <alignment horizontal="left"/>
    </xf>
    <xf numFmtId="0" fontId="16" fillId="0" borderId="0" xfId="0" applyFont="1" applyAlignment="1">
      <alignment wrapText="1"/>
    </xf>
    <xf numFmtId="0" fontId="15" fillId="0" borderId="0" xfId="0" applyFont="1" applyFill="1" applyBorder="1" applyAlignment="1">
      <alignment horizontal="left" vertical="top" indent="1"/>
    </xf>
    <xf numFmtId="0" fontId="17" fillId="0" borderId="27" xfId="0" applyFont="1" applyFill="1" applyBorder="1" applyAlignment="1">
      <alignment horizontal="left"/>
    </xf>
    <xf numFmtId="0" fontId="45" fillId="0" borderId="27" xfId="0" applyFont="1" applyFill="1" applyBorder="1" applyAlignment="1">
      <alignment horizontal="left"/>
    </xf>
    <xf numFmtId="0" fontId="17" fillId="0" borderId="0" xfId="0" applyFont="1" applyFill="1" applyAlignment="1">
      <alignment horizontal="left"/>
    </xf>
    <xf numFmtId="0" fontId="0" fillId="0" borderId="0" xfId="0" applyFill="1" applyBorder="1"/>
    <xf numFmtId="0" fontId="17" fillId="0" borderId="0" xfId="0" applyFont="1" applyBorder="1" applyAlignment="1">
      <alignment horizontal="left" vertical="top" indent="1"/>
    </xf>
    <xf numFmtId="0" fontId="3" fillId="0" borderId="0" xfId="0" applyFont="1"/>
    <xf numFmtId="0" fontId="11" fillId="0" borderId="0" xfId="0" applyFont="1" applyAlignment="1">
      <alignment horizontal="left"/>
    </xf>
    <xf numFmtId="166" fontId="15" fillId="0" borderId="0" xfId="0" applyNumberFormat="1" applyFont="1" applyAlignment="1">
      <alignment horizontal="right"/>
    </xf>
    <xf numFmtId="166" fontId="45" fillId="0" borderId="25" xfId="0" applyNumberFormat="1" applyFont="1" applyFill="1" applyBorder="1" applyAlignment="1">
      <alignment horizontal="right"/>
    </xf>
    <xf numFmtId="0" fontId="17" fillId="37" borderId="23" xfId="0" applyFont="1" applyFill="1" applyBorder="1" applyAlignment="1">
      <alignment horizontal="center" vertical="center"/>
    </xf>
    <xf numFmtId="0" fontId="17" fillId="37" borderId="23" xfId="0" applyFont="1" applyFill="1" applyBorder="1" applyAlignment="1">
      <alignment horizontal="center" vertical="center" wrapText="1"/>
    </xf>
    <xf numFmtId="0" fontId="4" fillId="0" borderId="0" xfId="0" applyFont="1" applyFill="1" applyBorder="1" applyAlignment="1">
      <alignment horizontal="center"/>
    </xf>
    <xf numFmtId="0" fontId="4" fillId="0" borderId="29" xfId="0" applyFont="1" applyFill="1" applyBorder="1" applyAlignment="1">
      <alignment horizontal="center"/>
    </xf>
    <xf numFmtId="0" fontId="4" fillId="0" borderId="34" xfId="0" applyFont="1" applyFill="1" applyBorder="1" applyAlignment="1">
      <alignment horizontal="center"/>
    </xf>
    <xf numFmtId="0" fontId="4" fillId="0" borderId="34" xfId="0" applyFont="1" applyFill="1" applyBorder="1"/>
    <xf numFmtId="0" fontId="4" fillId="0" borderId="0" xfId="0" applyFont="1" applyFill="1" applyBorder="1"/>
    <xf numFmtId="166" fontId="15" fillId="0" borderId="0" xfId="0" applyNumberFormat="1" applyFont="1" applyFill="1" applyAlignment="1">
      <alignment horizontal="right"/>
    </xf>
    <xf numFmtId="0" fontId="15" fillId="0" borderId="27" xfId="0" applyFont="1" applyFill="1" applyBorder="1" applyAlignment="1">
      <alignment horizontal="left"/>
    </xf>
    <xf numFmtId="0" fontId="15" fillId="0" borderId="28" xfId="0" applyFont="1" applyFill="1" applyBorder="1" applyAlignment="1">
      <alignment horizontal="left"/>
    </xf>
    <xf numFmtId="166" fontId="15" fillId="0" borderId="33" xfId="0" applyNumberFormat="1" applyFont="1" applyBorder="1" applyAlignment="1">
      <alignment horizontal="right"/>
    </xf>
    <xf numFmtId="166" fontId="15" fillId="0" borderId="0" xfId="0" applyNumberFormat="1" applyFont="1" applyFill="1" applyBorder="1" applyAlignment="1">
      <alignment horizontal="right"/>
    </xf>
    <xf numFmtId="166" fontId="17" fillId="0" borderId="0" xfId="0" applyNumberFormat="1" applyFont="1" applyBorder="1" applyAlignment="1">
      <alignment horizontal="right"/>
    </xf>
    <xf numFmtId="166" fontId="17" fillId="0" borderId="33" xfId="0" applyNumberFormat="1" applyFont="1" applyBorder="1" applyAlignment="1">
      <alignment horizontal="right"/>
    </xf>
    <xf numFmtId="166" fontId="15" fillId="0" borderId="30" xfId="0" applyNumberFormat="1" applyFont="1" applyBorder="1" applyAlignment="1">
      <alignment horizontal="right"/>
    </xf>
    <xf numFmtId="166" fontId="15" fillId="0" borderId="25" xfId="0" applyNumberFormat="1" applyFont="1" applyBorder="1" applyAlignment="1">
      <alignment horizontal="right"/>
    </xf>
    <xf numFmtId="0" fontId="1" fillId="0" borderId="0" xfId="0" applyFont="1" applyBorder="1" applyAlignment="1">
      <alignment horizontal="left" vertical="top" wrapText="1" indent="1"/>
    </xf>
    <xf numFmtId="0" fontId="15" fillId="0" borderId="0" xfId="0" applyFont="1" applyBorder="1" applyAlignment="1">
      <alignment horizontal="left" indent="1"/>
    </xf>
    <xf numFmtId="0" fontId="15" fillId="0" borderId="25" xfId="0" applyFont="1" applyBorder="1" applyAlignment="1">
      <alignment horizontal="left" indent="1"/>
    </xf>
    <xf numFmtId="170" fontId="1" fillId="0" borderId="0" xfId="0" applyNumberFormat="1" applyFont="1" applyBorder="1" applyAlignment="1">
      <alignment horizontal="right"/>
    </xf>
    <xf numFmtId="166" fontId="1" fillId="0" borderId="0" xfId="0" applyNumberFormat="1" applyFont="1" applyBorder="1" applyAlignment="1">
      <alignment horizontal="right"/>
    </xf>
    <xf numFmtId="166" fontId="1" fillId="0" borderId="0" xfId="0" applyNumberFormat="1" applyFont="1" applyAlignment="1">
      <alignment horizontal="right"/>
    </xf>
    <xf numFmtId="166" fontId="1" fillId="0" borderId="25" xfId="0" applyNumberFormat="1" applyFont="1" applyBorder="1" applyAlignment="1">
      <alignment horizontal="right"/>
    </xf>
    <xf numFmtId="0" fontId="1" fillId="37" borderId="30" xfId="0" applyFont="1" applyFill="1" applyBorder="1" applyAlignment="1">
      <alignment horizontal="center" vertical="center" wrapText="1"/>
    </xf>
    <xf numFmtId="0" fontId="1" fillId="0" borderId="0" xfId="0" applyFont="1" applyFill="1" applyBorder="1" applyAlignment="1">
      <alignment horizontal="left" wrapText="1" indent="1"/>
    </xf>
    <xf numFmtId="0" fontId="1" fillId="0" borderId="0" xfId="0" applyFont="1" applyFill="1" applyBorder="1" applyAlignment="1">
      <alignment horizontal="left" indent="2"/>
    </xf>
    <xf numFmtId="0" fontId="15" fillId="0" borderId="0" xfId="0" applyFont="1" applyFill="1" applyBorder="1" applyAlignment="1">
      <alignment horizontal="left" indent="2"/>
    </xf>
    <xf numFmtId="0" fontId="15" fillId="0" borderId="0" xfId="0" applyFont="1" applyFill="1" applyBorder="1" applyAlignment="1">
      <alignment horizontal="left" indent="1"/>
    </xf>
    <xf numFmtId="166" fontId="15" fillId="0" borderId="33" xfId="0" applyNumberFormat="1" applyFont="1" applyFill="1" applyBorder="1" applyAlignment="1">
      <alignment horizontal="right"/>
    </xf>
    <xf numFmtId="166" fontId="17" fillId="0" borderId="33" xfId="0" applyNumberFormat="1" applyFont="1" applyFill="1" applyBorder="1" applyAlignment="1">
      <alignment horizontal="right"/>
    </xf>
    <xf numFmtId="170" fontId="1" fillId="0" borderId="0" xfId="0" applyNumberFormat="1" applyFont="1" applyFill="1" applyBorder="1" applyAlignment="1">
      <alignment horizontal="right"/>
    </xf>
    <xf numFmtId="0" fontId="17" fillId="0" borderId="0" xfId="0" applyFont="1" applyFill="1" applyAlignment="1">
      <alignment horizontal="left" wrapText="1"/>
    </xf>
    <xf numFmtId="166" fontId="1" fillId="0" borderId="0" xfId="0" applyNumberFormat="1" applyFont="1" applyFill="1" applyBorder="1" applyAlignment="1">
      <alignment horizontal="right"/>
    </xf>
    <xf numFmtId="0" fontId="44" fillId="0" borderId="38" xfId="0" applyFont="1" applyFill="1" applyBorder="1" applyAlignment="1">
      <alignment horizontal="left" wrapText="1"/>
    </xf>
    <xf numFmtId="0" fontId="1" fillId="0" borderId="39" xfId="0" applyFont="1" applyFill="1" applyBorder="1" applyAlignment="1">
      <alignment horizontal="left" indent="2"/>
    </xf>
    <xf numFmtId="166" fontId="15" fillId="0" borderId="25" xfId="0" applyNumberFormat="1" applyFont="1" applyFill="1" applyBorder="1" applyAlignment="1">
      <alignment horizontal="right"/>
    </xf>
    <xf numFmtId="166" fontId="44" fillId="0" borderId="0" xfId="0" applyNumberFormat="1" applyFont="1" applyFill="1" applyBorder="1" applyAlignment="1">
      <alignment horizontal="right"/>
    </xf>
    <xf numFmtId="0" fontId="1" fillId="37" borderId="37" xfId="0" quotePrefix="1" applyFont="1" applyFill="1" applyBorder="1" applyAlignment="1">
      <alignment horizontal="center" vertical="center" wrapText="1"/>
    </xf>
    <xf numFmtId="166" fontId="17" fillId="0" borderId="0" xfId="0" applyNumberFormat="1" applyFont="1" applyFill="1" applyBorder="1" applyAlignment="1">
      <alignment horizontal="right"/>
    </xf>
    <xf numFmtId="166" fontId="17" fillId="0" borderId="0" xfId="0" applyNumberFormat="1" applyFont="1" applyFill="1" applyAlignment="1">
      <alignment horizontal="right"/>
    </xf>
    <xf numFmtId="49" fontId="14" fillId="0" borderId="36" xfId="0" applyNumberFormat="1" applyFont="1" applyFill="1" applyBorder="1" applyAlignment="1">
      <alignment horizontal="center" vertical="center" wrapText="1"/>
    </xf>
    <xf numFmtId="49" fontId="14" fillId="0" borderId="37" xfId="0" applyNumberFormat="1" applyFont="1" applyFill="1" applyBorder="1" applyAlignment="1">
      <alignment horizontal="center" vertical="center" wrapText="1"/>
    </xf>
    <xf numFmtId="0" fontId="15" fillId="0" borderId="36" xfId="0" applyFont="1" applyFill="1" applyBorder="1" applyAlignment="1">
      <alignment horizontal="center" vertical="center"/>
    </xf>
    <xf numFmtId="166" fontId="15" fillId="0" borderId="36" xfId="0" applyNumberFormat="1" applyFont="1" applyFill="1" applyBorder="1" applyAlignment="1">
      <alignment horizontal="right"/>
    </xf>
    <xf numFmtId="0" fontId="15" fillId="0" borderId="0" xfId="0" applyFont="1" applyFill="1" applyBorder="1"/>
    <xf numFmtId="166" fontId="44" fillId="0" borderId="36" xfId="0" applyNumberFormat="1" applyFont="1" applyFill="1" applyBorder="1" applyAlignment="1">
      <alignment horizontal="right"/>
    </xf>
    <xf numFmtId="166" fontId="15" fillId="0" borderId="0" xfId="0" applyNumberFormat="1" applyFont="1" applyFill="1" applyBorder="1" applyAlignment="1">
      <alignment horizontal="right" vertical="center" indent="1"/>
    </xf>
    <xf numFmtId="166" fontId="15" fillId="0" borderId="36" xfId="0" applyNumberFormat="1" applyFont="1" applyFill="1" applyBorder="1" applyAlignment="1">
      <alignment horizontal="right" vertical="center" indent="1"/>
    </xf>
    <xf numFmtId="166" fontId="14" fillId="0" borderId="30" xfId="0" applyNumberFormat="1" applyFont="1" applyFill="1" applyBorder="1" applyAlignment="1">
      <alignment horizontal="right"/>
    </xf>
    <xf numFmtId="166" fontId="44" fillId="0" borderId="25" xfId="0" applyNumberFormat="1" applyFont="1" applyFill="1" applyBorder="1" applyAlignment="1">
      <alignment horizontal="right"/>
    </xf>
    <xf numFmtId="0" fontId="0" fillId="0" borderId="0" xfId="0" applyAlignment="1">
      <alignment horizontal="right"/>
    </xf>
    <xf numFmtId="0" fontId="0" fillId="0" borderId="0" xfId="0" applyAlignment="1">
      <alignment horizontal="left" wrapText="1"/>
    </xf>
    <xf numFmtId="0" fontId="12" fillId="0" borderId="0" xfId="0" applyFont="1" applyAlignment="1">
      <alignment horizontal="left"/>
    </xf>
    <xf numFmtId="0" fontId="12" fillId="0" borderId="0" xfId="0" applyFont="1" applyAlignment="1">
      <alignment horizontal="left" wrapText="1"/>
    </xf>
    <xf numFmtId="0" fontId="0" fillId="0" borderId="0" xfId="0" applyFont="1" applyAlignment="1">
      <alignment horizontal="left" wrapText="1"/>
    </xf>
    <xf numFmtId="0" fontId="48" fillId="0" borderId="0" xfId="0" applyFont="1" applyAlignment="1">
      <alignment horizontal="center" vertical="center"/>
    </xf>
    <xf numFmtId="0" fontId="7" fillId="0" borderId="0" xfId="0" applyFont="1" applyAlignment="1">
      <alignment horizontal="right"/>
    </xf>
    <xf numFmtId="0" fontId="8"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7" fillId="0" borderId="0" xfId="0" applyFont="1" applyAlignment="1">
      <alignment horizontal="right" vertical="center"/>
    </xf>
    <xf numFmtId="0" fontId="24" fillId="0" borderId="0" xfId="0" applyFont="1" applyAlignment="1">
      <alignment horizontal="right"/>
    </xf>
    <xf numFmtId="0" fontId="24" fillId="0" borderId="0" xfId="0" applyFont="1" applyAlignment="1">
      <alignment horizontal="right" wrapText="1"/>
    </xf>
    <xf numFmtId="0" fontId="12"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12" fillId="0" borderId="0" xfId="0" applyFont="1" applyAlignment="1">
      <alignment horizontal="left" wrapText="1"/>
    </xf>
    <xf numFmtId="0" fontId="19" fillId="0" borderId="0" xfId="0" applyFont="1" applyAlignment="1">
      <alignment horizontal="left"/>
    </xf>
    <xf numFmtId="0" fontId="22" fillId="0" borderId="0" xfId="0" applyFont="1" applyAlignment="1">
      <alignment horizontal="left"/>
    </xf>
    <xf numFmtId="0" fontId="7" fillId="0" borderId="0" xfId="0" applyFont="1" applyAlignment="1">
      <alignment horizontal="left"/>
    </xf>
    <xf numFmtId="0" fontId="17" fillId="37" borderId="23" xfId="0" applyFont="1" applyFill="1" applyBorder="1" applyAlignment="1">
      <alignment horizontal="center" vertical="center"/>
    </xf>
    <xf numFmtId="0" fontId="17" fillId="37" borderId="24" xfId="0" applyFont="1" applyFill="1" applyBorder="1" applyAlignment="1">
      <alignment horizontal="center" vertical="center"/>
    </xf>
    <xf numFmtId="0" fontId="11" fillId="0" borderId="0" xfId="0" applyFont="1" applyBorder="1" applyAlignment="1">
      <alignment horizontal="center" vertical="center"/>
    </xf>
    <xf numFmtId="0" fontId="17" fillId="37" borderId="23" xfId="0" applyFont="1" applyFill="1" applyBorder="1" applyAlignment="1">
      <alignment horizontal="center" vertical="center" wrapText="1"/>
    </xf>
    <xf numFmtId="0" fontId="17" fillId="37" borderId="32" xfId="0" applyFont="1" applyFill="1" applyBorder="1" applyAlignment="1">
      <alignment horizontal="center" vertical="center"/>
    </xf>
    <xf numFmtId="0" fontId="17" fillId="37" borderId="24" xfId="0" applyFont="1" applyFill="1" applyBorder="1" applyAlignment="1">
      <alignment horizontal="center" vertical="center" wrapText="1"/>
    </xf>
    <xf numFmtId="0" fontId="17" fillId="37" borderId="35" xfId="0" applyFont="1" applyFill="1" applyBorder="1" applyAlignment="1">
      <alignment horizontal="center" vertical="center"/>
    </xf>
    <xf numFmtId="0" fontId="17" fillId="37" borderId="36" xfId="0" applyFont="1" applyFill="1" applyBorder="1" applyAlignment="1">
      <alignment horizontal="center" vertical="center"/>
    </xf>
    <xf numFmtId="0" fontId="17" fillId="37" borderId="37" xfId="0" applyFont="1" applyFill="1" applyBorder="1" applyAlignment="1">
      <alignment horizontal="center" vertical="center"/>
    </xf>
    <xf numFmtId="0" fontId="9" fillId="0" borderId="0" xfId="0" applyFont="1" applyAlignment="1">
      <alignment horizontal="left" vertical="top"/>
    </xf>
    <xf numFmtId="0" fontId="9" fillId="0" borderId="0" xfId="0" applyFont="1" applyAlignment="1">
      <alignment horizontal="left" vertical="top" wrapText="1"/>
    </xf>
    <xf numFmtId="0" fontId="1" fillId="37" borderId="24" xfId="0" applyFont="1" applyFill="1" applyBorder="1" applyAlignment="1">
      <alignment horizontal="center" vertical="center"/>
    </xf>
    <xf numFmtId="0" fontId="15" fillId="37" borderId="31" xfId="0" applyFont="1" applyFill="1" applyBorder="1" applyAlignment="1">
      <alignment horizontal="center" vertical="center"/>
    </xf>
    <xf numFmtId="0" fontId="15" fillId="37" borderId="35" xfId="0" quotePrefix="1" applyFont="1" applyFill="1" applyBorder="1" applyAlignment="1">
      <alignment horizontal="center" vertical="center" wrapText="1"/>
    </xf>
    <xf numFmtId="0" fontId="15" fillId="37" borderId="37" xfId="0" quotePrefix="1"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 fillId="37" borderId="26" xfId="0" applyFont="1" applyFill="1" applyBorder="1" applyAlignment="1">
      <alignment horizontal="center" vertical="center" wrapText="1"/>
    </xf>
    <xf numFmtId="0" fontId="15" fillId="37" borderId="28" xfId="0" applyFont="1" applyFill="1" applyBorder="1" applyAlignment="1">
      <alignment horizontal="center" vertical="center" wrapText="1"/>
    </xf>
    <xf numFmtId="0" fontId="15" fillId="37" borderId="24" xfId="0" quotePrefix="1" applyFont="1" applyFill="1" applyBorder="1" applyAlignment="1">
      <alignment horizontal="center" vertical="center" wrapText="1"/>
    </xf>
    <xf numFmtId="0" fontId="15" fillId="37" borderId="32" xfId="0" quotePrefix="1" applyFont="1" applyFill="1" applyBorder="1" applyAlignment="1">
      <alignment horizontal="center" vertical="center" wrapText="1"/>
    </xf>
    <xf numFmtId="0" fontId="15" fillId="37" borderId="35" xfId="0" applyFont="1" applyFill="1" applyBorder="1" applyAlignment="1">
      <alignment horizontal="center" vertical="center" wrapText="1"/>
    </xf>
    <xf numFmtId="0" fontId="15" fillId="37" borderId="37" xfId="0" applyFont="1" applyFill="1" applyBorder="1" applyAlignment="1">
      <alignment horizontal="center" vertical="center" wrapText="1"/>
    </xf>
    <xf numFmtId="0" fontId="1" fillId="37" borderId="24" xfId="0" quotePrefix="1" applyFont="1" applyFill="1" applyBorder="1" applyAlignment="1">
      <alignment horizontal="center" vertical="center" wrapText="1"/>
    </xf>
    <xf numFmtId="0" fontId="1" fillId="37" borderId="31" xfId="0" quotePrefix="1" applyFont="1" applyFill="1" applyBorder="1" applyAlignment="1">
      <alignment horizontal="center" vertical="center" wrapText="1"/>
    </xf>
    <xf numFmtId="0" fontId="11" fillId="0" borderId="0" xfId="0" applyFont="1" applyFill="1" applyAlignment="1">
      <alignment horizontal="center" vertical="center"/>
    </xf>
    <xf numFmtId="0" fontId="12" fillId="0" borderId="0" xfId="0" applyFont="1" applyAlignment="1">
      <alignment horizont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49" fillId="0" borderId="0" xfId="50" applyAlignment="1">
      <alignment horizontal="left" wrapText="1"/>
    </xf>
    <xf numFmtId="0" fontId="0" fillId="0" borderId="0" xfId="0" applyFont="1" applyAlignment="1">
      <alignment horizontal="left"/>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FFFF"/>
      <color rgb="FFD9D9D9"/>
      <color rgb="FF66CC66"/>
      <color rgb="FF000000"/>
      <color rgb="FFFFCC32"/>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153722</xdr:rowOff>
    </xdr:from>
    <xdr:to>
      <xdr:col>6</xdr:col>
      <xdr:colOff>893299</xdr:colOff>
      <xdr:row>53</xdr:row>
      <xdr:rowOff>128320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934350"/>
          <a:ext cx="6421902" cy="2886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45719</xdr:colOff>
      <xdr:row>0</xdr:row>
      <xdr:rowOff>91440</xdr:rowOff>
    </xdr:from>
    <xdr:to>
      <xdr:col>6</xdr:col>
      <xdr:colOff>724486</xdr:colOff>
      <xdr:row>48</xdr:row>
      <xdr:rowOff>152400</xdr:rowOff>
    </xdr:to>
    <xdr:sp macro="" textlink="">
      <xdr:nvSpPr>
        <xdr:cNvPr id="2" name="Textfeld 1"/>
        <xdr:cNvSpPr txBox="1"/>
      </xdr:nvSpPr>
      <xdr:spPr>
        <a:xfrm>
          <a:off x="45719" y="91440"/>
          <a:ext cx="6348047" cy="7826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900" b="1" u="none">
              <a:solidFill>
                <a:schemeClr val="dk1"/>
              </a:solidFill>
              <a:effectLst/>
              <a:latin typeface="Arial" pitchFamily="34" charset="0"/>
              <a:ea typeface="+mn-ea"/>
              <a:cs typeface="Arial" pitchFamily="34" charset="0"/>
            </a:rPr>
            <a:t>Vorbemerkungen</a:t>
          </a:r>
          <a:endParaRPr lang="de-DE" sz="900" u="none">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Statistische Landesamt weitergeleitet. Dabei werden Abgeurteilte und Verurteilte nach allgemeinem Strafrecht und nach Jugendstrafrecht unterschieden. Ordnungswidrigkeiten werden in dieser Statistik nicht erfasst.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Abschiebehäftlinge bleiben bei dieser Stichtageserhebung unberücksichtigt.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Begriffsbestimmungen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Abgeurteilte</a:t>
          </a:r>
          <a:r>
            <a:rPr lang="de-DE" sz="9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Erwachsene</a:t>
          </a:r>
          <a:r>
            <a:rPr lang="de-DE" sz="9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Freiheitsstrafe: </a:t>
          </a:r>
          <a:r>
            <a:rPr lang="de-DE" sz="900" b="0">
              <a:solidFill>
                <a:sysClr val="windowText" lastClr="000000"/>
              </a:solidFill>
              <a:effectLst/>
              <a:latin typeface="Arial" pitchFamily="34" charset="0"/>
              <a:ea typeface="+mn-ea"/>
              <a:cs typeface="Arial" pitchFamily="34" charset="0"/>
            </a:rPr>
            <a:t>Strafe, </a:t>
          </a:r>
          <a:r>
            <a:rPr lang="de-DE" sz="9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Freiheitstrafe beträgt einen Monat, höchstens fünfzehn Jahre (§ 38 StGB).</a:t>
          </a:r>
          <a:br>
            <a:rPr lang="de-DE" sz="900" b="0">
              <a:effectLst/>
              <a:latin typeface="Arial" panose="020B0604020202020204" pitchFamily="34" charset="0"/>
              <a:cs typeface="Arial" panose="020B0604020202020204" pitchFamily="34" charset="0"/>
            </a:rPr>
          </a:br>
          <a:endParaRPr lang="de-DE" sz="900" b="1">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Heranwachsende</a:t>
          </a:r>
          <a:r>
            <a:rPr lang="de-DE" sz="9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Jugendliche</a:t>
          </a:r>
          <a:r>
            <a:rPr lang="de-DE" sz="9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Jugendstrafe</a:t>
          </a:r>
          <a:r>
            <a:rPr lang="de-DE" sz="9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Sicherungsverwahrung: </a:t>
          </a:r>
          <a:r>
            <a:rPr lang="de-DE" sz="900" b="0">
              <a:solidFill>
                <a:sysClr val="windowText" lastClr="000000"/>
              </a:solidFill>
              <a:effectLst/>
              <a:latin typeface="Arial" pitchFamily="34" charset="0"/>
              <a:ea typeface="+mn-ea"/>
              <a:cs typeface="Arial" pitchFamily="34" charset="0"/>
            </a:rPr>
            <a:t>Maßregel der Besserung und Sicherung </a:t>
          </a:r>
          <a:r>
            <a:rPr lang="de-DE" sz="9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900" b="0" u="none">
              <a:solidFill>
                <a:sysClr val="windowText" lastClr="000000"/>
              </a:solidFill>
              <a:effectLst/>
              <a:latin typeface="Arial" panose="020B0604020202020204" pitchFamily="34" charset="0"/>
              <a:cs typeface="Arial" panose="020B0604020202020204" pitchFamily="34" charset="0"/>
            </a:rPr>
          </a:br>
          <a:endParaRPr lang="de-DE" sz="900">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Verurteilte</a:t>
          </a:r>
          <a:r>
            <a:rPr lang="de-DE" sz="9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900">
              <a:solidFill>
                <a:sysClr val="windowText" lastClr="000000"/>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abrina.savoly@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
  <sheetViews>
    <sheetView tabSelected="1" view="pageLayout" zoomScaleNormal="9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9" t="s">
        <v>48</v>
      </c>
      <c r="B3" s="169"/>
      <c r="C3" s="169"/>
      <c r="D3" s="169"/>
    </row>
    <row r="4" spans="1:7" ht="20.25" x14ac:dyDescent="0.3">
      <c r="A4" s="169" t="s">
        <v>49</v>
      </c>
      <c r="B4" s="169"/>
      <c r="C4" s="169"/>
      <c r="D4" s="169"/>
    </row>
    <row r="11" spans="1:7" ht="15" x14ac:dyDescent="0.2">
      <c r="A11" s="1"/>
      <c r="F11" s="2"/>
      <c r="G11" s="3"/>
    </row>
    <row r="13" spans="1:7" x14ac:dyDescent="0.2">
      <c r="A13" s="6"/>
    </row>
    <row r="15" spans="1:7" ht="23.25" x14ac:dyDescent="0.2">
      <c r="D15" s="170" t="s">
        <v>50</v>
      </c>
      <c r="E15" s="170"/>
      <c r="F15" s="170"/>
      <c r="G15" s="170"/>
    </row>
    <row r="16" spans="1:7" ht="15" x14ac:dyDescent="0.2">
      <c r="D16" s="171" t="s">
        <v>262</v>
      </c>
      <c r="E16" s="171"/>
      <c r="F16" s="171"/>
      <c r="G16" s="171"/>
    </row>
    <row r="18" spans="1:7" ht="37.35" customHeight="1" x14ac:dyDescent="0.5">
      <c r="A18" s="173" t="s">
        <v>261</v>
      </c>
      <c r="B18" s="173"/>
      <c r="C18" s="173"/>
      <c r="D18" s="173"/>
      <c r="E18" s="173"/>
      <c r="F18" s="173"/>
      <c r="G18" s="173"/>
    </row>
    <row r="19" spans="1:7" ht="37.35" customHeight="1" x14ac:dyDescent="0.5">
      <c r="A19" s="161"/>
      <c r="B19" s="172" t="s">
        <v>260</v>
      </c>
      <c r="C19" s="172"/>
      <c r="D19" s="172"/>
      <c r="E19" s="172"/>
      <c r="F19" s="172"/>
      <c r="G19" s="172"/>
    </row>
    <row r="20" spans="1:7" ht="16.5" x14ac:dyDescent="0.25">
      <c r="A20" s="45"/>
      <c r="B20" s="45"/>
      <c r="C20" s="45"/>
      <c r="D20" s="45"/>
      <c r="E20" s="45"/>
      <c r="F20" s="45"/>
    </row>
    <row r="21" spans="1:7" ht="15" x14ac:dyDescent="0.2">
      <c r="E21" s="167" t="s">
        <v>263</v>
      </c>
      <c r="F21" s="167"/>
      <c r="G21" s="167"/>
    </row>
    <row r="22" spans="1:7" ht="16.5" x14ac:dyDescent="0.25">
      <c r="A22" s="168"/>
      <c r="B22" s="168"/>
      <c r="C22" s="168"/>
      <c r="D22" s="168"/>
      <c r="E22" s="168"/>
      <c r="F22" s="168"/>
      <c r="G22" s="168"/>
    </row>
    <row r="37" spans="2:4" x14ac:dyDescent="0.2">
      <c r="B37" s="166"/>
      <c r="C37" s="166"/>
      <c r="D37" s="166"/>
    </row>
    <row r="38" spans="2:4" x14ac:dyDescent="0.2">
      <c r="B38" s="166"/>
      <c r="C38" s="166"/>
      <c r="D38" s="166"/>
    </row>
    <row r="39" spans="2:4" x14ac:dyDescent="0.2">
      <c r="B39" s="166"/>
      <c r="C39" s="166"/>
      <c r="D39" s="166"/>
    </row>
    <row r="40" spans="2:4" x14ac:dyDescent="0.2">
      <c r="B40" s="166"/>
      <c r="C40" s="166"/>
      <c r="D40" s="166"/>
    </row>
  </sheetData>
  <mergeCells count="9">
    <mergeCell ref="B37:D40"/>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x14ac:dyDescent="0.2"/>
    <row r="2" spans="1:7" s="58" customFormat="1" ht="15.75" x14ac:dyDescent="0.25">
      <c r="A2" s="178" t="s">
        <v>0</v>
      </c>
      <c r="B2" s="178"/>
      <c r="C2" s="178"/>
      <c r="D2" s="178"/>
      <c r="E2" s="178"/>
      <c r="F2" s="178"/>
      <c r="G2" s="178"/>
    </row>
    <row r="3" spans="1:7" s="58" customFormat="1" x14ac:dyDescent="0.2"/>
    <row r="4" spans="1:7" s="58" customFormat="1" ht="15.75" x14ac:dyDescent="0.25">
      <c r="A4" s="179" t="s">
        <v>1</v>
      </c>
      <c r="B4" s="180"/>
      <c r="C4" s="180"/>
      <c r="D4" s="180"/>
      <c r="E4" s="180"/>
      <c r="F4" s="180"/>
      <c r="G4" s="180"/>
    </row>
    <row r="5" spans="1:7" s="58" customFormat="1" x14ac:dyDescent="0.2">
      <c r="A5" s="174"/>
      <c r="B5" s="174"/>
      <c r="C5" s="174"/>
      <c r="D5" s="174"/>
      <c r="E5" s="174"/>
      <c r="F5" s="174"/>
      <c r="G5" s="174"/>
    </row>
    <row r="6" spans="1:7" s="58" customFormat="1" x14ac:dyDescent="0.2">
      <c r="A6" s="163" t="s">
        <v>264</v>
      </c>
    </row>
    <row r="7" spans="1:7" s="58" customFormat="1" ht="5.25" customHeight="1" x14ac:dyDescent="0.2">
      <c r="A7" s="163"/>
    </row>
    <row r="8" spans="1:7" s="58" customFormat="1" ht="12.75" customHeight="1" x14ac:dyDescent="0.2">
      <c r="A8" s="177" t="s">
        <v>51</v>
      </c>
      <c r="B8" s="175"/>
      <c r="C8" s="175"/>
      <c r="D8" s="175"/>
      <c r="E8" s="175"/>
      <c r="F8" s="175"/>
      <c r="G8" s="175"/>
    </row>
    <row r="9" spans="1:7" s="58" customFormat="1" x14ac:dyDescent="0.2">
      <c r="A9" s="217" t="s">
        <v>4</v>
      </c>
      <c r="B9" s="175"/>
      <c r="C9" s="175"/>
      <c r="D9" s="175"/>
      <c r="E9" s="175"/>
      <c r="F9" s="175"/>
      <c r="G9" s="175"/>
    </row>
    <row r="10" spans="1:7" s="58" customFormat="1" ht="5.25" customHeight="1" x14ac:dyDescent="0.2">
      <c r="A10" s="218"/>
    </row>
    <row r="11" spans="1:7" s="58" customFormat="1" ht="12.75" customHeight="1" x14ac:dyDescent="0.2">
      <c r="A11" s="219" t="s">
        <v>2</v>
      </c>
      <c r="B11" s="219"/>
      <c r="C11" s="219"/>
      <c r="D11" s="219"/>
      <c r="E11" s="219"/>
      <c r="F11" s="219"/>
      <c r="G11" s="219"/>
    </row>
    <row r="12" spans="1:7" s="58" customFormat="1" x14ac:dyDescent="0.2">
      <c r="A12" s="217" t="s">
        <v>3</v>
      </c>
      <c r="B12" s="175"/>
      <c r="C12" s="175"/>
      <c r="D12" s="175"/>
      <c r="E12" s="175"/>
      <c r="F12" s="175"/>
      <c r="G12" s="175"/>
    </row>
    <row r="13" spans="1:7" s="58" customFormat="1" x14ac:dyDescent="0.2">
      <c r="A13" s="220"/>
      <c r="B13" s="162"/>
      <c r="C13" s="162"/>
      <c r="D13" s="162"/>
      <c r="E13" s="162"/>
      <c r="F13" s="162"/>
      <c r="G13" s="162"/>
    </row>
    <row r="14" spans="1:7" s="58" customFormat="1" ht="12.75" customHeight="1" x14ac:dyDescent="0.2"/>
    <row r="15" spans="1:7" s="58" customFormat="1" ht="12.75" customHeight="1" x14ac:dyDescent="0.2">
      <c r="A15" s="177" t="s">
        <v>52</v>
      </c>
      <c r="B15" s="175"/>
      <c r="C15" s="175"/>
      <c r="D15" s="164"/>
      <c r="E15" s="164"/>
      <c r="F15" s="164"/>
      <c r="G15" s="164"/>
    </row>
    <row r="16" spans="1:7" s="58" customFormat="1" ht="8.25" customHeight="1" x14ac:dyDescent="0.2">
      <c r="A16" s="164"/>
      <c r="B16" s="162"/>
      <c r="C16" s="162"/>
      <c r="D16" s="164"/>
      <c r="E16" s="164"/>
      <c r="F16" s="164"/>
      <c r="G16" s="164"/>
    </row>
    <row r="17" spans="1:7" s="58" customFormat="1" ht="12.75" customHeight="1" x14ac:dyDescent="0.2">
      <c r="A17" s="176" t="s">
        <v>265</v>
      </c>
      <c r="B17" s="175"/>
      <c r="C17" s="175"/>
      <c r="D17" s="220"/>
      <c r="E17" s="220"/>
      <c r="F17" s="220"/>
      <c r="G17" s="220"/>
    </row>
    <row r="18" spans="1:7" s="58" customFormat="1" x14ac:dyDescent="0.2">
      <c r="A18" s="165" t="s">
        <v>266</v>
      </c>
      <c r="B18" s="176" t="s">
        <v>267</v>
      </c>
      <c r="C18" s="175"/>
      <c r="D18" s="220"/>
      <c r="E18" s="220"/>
      <c r="F18" s="220"/>
      <c r="G18" s="220"/>
    </row>
    <row r="19" spans="1:7" s="58" customFormat="1" ht="12.75" customHeight="1" x14ac:dyDescent="0.2">
      <c r="A19" s="220" t="s">
        <v>268</v>
      </c>
      <c r="B19" s="221" t="s">
        <v>269</v>
      </c>
      <c r="C19" s="175"/>
      <c r="D19" s="175"/>
      <c r="E19" s="220"/>
      <c r="F19" s="220"/>
      <c r="G19" s="220"/>
    </row>
    <row r="20" spans="1:7" s="58" customFormat="1" ht="12.75" customHeight="1" x14ac:dyDescent="0.2">
      <c r="A20" s="220"/>
      <c r="B20" s="162"/>
      <c r="C20" s="162"/>
      <c r="D20" s="162"/>
      <c r="E20" s="162"/>
      <c r="F20" s="162"/>
      <c r="G20" s="162"/>
    </row>
    <row r="21" spans="1:7" s="58" customFormat="1" ht="12.75" customHeight="1" x14ac:dyDescent="0.2">
      <c r="A21" s="177" t="s">
        <v>270</v>
      </c>
      <c r="B21" s="175"/>
      <c r="C21" s="164"/>
      <c r="D21" s="164"/>
      <c r="E21" s="164"/>
      <c r="F21" s="164"/>
      <c r="G21" s="164"/>
    </row>
    <row r="22" spans="1:7" s="58" customFormat="1" ht="5.25" customHeight="1" x14ac:dyDescent="0.2">
      <c r="A22" s="164"/>
      <c r="B22" s="162"/>
      <c r="C22" s="164"/>
      <c r="D22" s="164"/>
      <c r="E22" s="164"/>
      <c r="F22" s="164"/>
      <c r="G22" s="164"/>
    </row>
    <row r="23" spans="1:7" s="58" customFormat="1" x14ac:dyDescent="0.2">
      <c r="A23" s="165" t="s">
        <v>271</v>
      </c>
      <c r="B23" s="217" t="s">
        <v>272</v>
      </c>
      <c r="C23" s="175"/>
      <c r="D23" s="220"/>
      <c r="E23" s="220"/>
      <c r="F23" s="220"/>
      <c r="G23" s="220"/>
    </row>
    <row r="24" spans="1:7" s="58" customFormat="1" ht="12.75" customHeight="1" x14ac:dyDescent="0.2">
      <c r="A24" s="220" t="s">
        <v>273</v>
      </c>
      <c r="B24" s="217" t="s">
        <v>274</v>
      </c>
      <c r="C24" s="175"/>
      <c r="D24" s="220"/>
      <c r="E24" s="220"/>
      <c r="F24" s="220"/>
      <c r="G24" s="220"/>
    </row>
    <row r="25" spans="1:7" s="58" customFormat="1" x14ac:dyDescent="0.2">
      <c r="A25" s="220"/>
      <c r="B25" s="175" t="s">
        <v>275</v>
      </c>
      <c r="C25" s="175"/>
      <c r="D25" s="162"/>
      <c r="E25" s="162"/>
      <c r="F25" s="162"/>
      <c r="G25" s="162"/>
    </row>
    <row r="26" spans="1:7" s="58" customFormat="1" ht="10.5" customHeight="1" x14ac:dyDescent="0.2">
      <c r="A26" s="218"/>
    </row>
    <row r="27" spans="1:7" s="58" customFormat="1" x14ac:dyDescent="0.2">
      <c r="A27" s="222" t="s">
        <v>276</v>
      </c>
      <c r="B27" s="58" t="s">
        <v>277</v>
      </c>
    </row>
    <row r="28" spans="1:7" s="58" customFormat="1" ht="12.75" customHeight="1" x14ac:dyDescent="0.2">
      <c r="A28" s="218"/>
    </row>
    <row r="29" spans="1:7" s="58" customFormat="1" ht="14.1" customHeight="1" x14ac:dyDescent="0.2">
      <c r="A29" s="176" t="s">
        <v>213</v>
      </c>
      <c r="B29" s="175"/>
      <c r="C29" s="175"/>
      <c r="D29" s="175"/>
      <c r="E29" s="175"/>
      <c r="F29" s="175"/>
      <c r="G29" s="175"/>
    </row>
    <row r="30" spans="1:7" s="58" customFormat="1" x14ac:dyDescent="0.2">
      <c r="A30" s="107" t="s">
        <v>214</v>
      </c>
      <c r="B30" s="162"/>
      <c r="C30" s="162"/>
      <c r="D30" s="162"/>
      <c r="E30" s="162"/>
      <c r="F30" s="162"/>
      <c r="G30" s="162"/>
    </row>
    <row r="31" spans="1:7" s="58" customFormat="1" ht="30.75" customHeight="1" x14ac:dyDescent="0.2">
      <c r="A31" s="176" t="s">
        <v>215</v>
      </c>
      <c r="B31" s="175"/>
      <c r="C31" s="175"/>
      <c r="D31" s="175"/>
      <c r="E31" s="175"/>
      <c r="F31" s="175"/>
      <c r="G31" s="175"/>
    </row>
    <row r="32" spans="1:7" s="58" customFormat="1" x14ac:dyDescent="0.2">
      <c r="A32" s="218"/>
    </row>
    <row r="33" spans="1:2" s="58" customFormat="1" x14ac:dyDescent="0.2"/>
    <row r="34" spans="1:2" s="58" customFormat="1" x14ac:dyDescent="0.2"/>
    <row r="35" spans="1:2" s="58" customFormat="1" x14ac:dyDescent="0.2"/>
    <row r="36" spans="1:2" s="58" customFormat="1" x14ac:dyDescent="0.2"/>
    <row r="37" spans="1:2" s="58" customFormat="1" x14ac:dyDescent="0.2"/>
    <row r="38" spans="1:2" s="58" customFormat="1" x14ac:dyDescent="0.2"/>
    <row r="39" spans="1:2" s="58" customFormat="1" x14ac:dyDescent="0.2"/>
    <row r="40" spans="1:2" s="58" customFormat="1" x14ac:dyDescent="0.2"/>
    <row r="41" spans="1:2" s="58" customFormat="1" x14ac:dyDescent="0.2"/>
    <row r="42" spans="1:2" s="58" customFormat="1" x14ac:dyDescent="0.2"/>
    <row r="43" spans="1:2" s="58" customFormat="1" x14ac:dyDescent="0.2">
      <c r="A43" s="174" t="s">
        <v>278</v>
      </c>
      <c r="B43" s="174"/>
    </row>
    <row r="44" spans="1:2" s="58" customFormat="1" ht="5.25" customHeight="1" x14ac:dyDescent="0.2"/>
    <row r="45" spans="1:2" s="58" customFormat="1" x14ac:dyDescent="0.2">
      <c r="A45" s="7">
        <v>0</v>
      </c>
      <c r="B45" s="8" t="s">
        <v>5</v>
      </c>
    </row>
    <row r="46" spans="1:2" s="58" customFormat="1" x14ac:dyDescent="0.2">
      <c r="A46" s="8" t="s">
        <v>18</v>
      </c>
      <c r="B46" s="8" t="s">
        <v>6</v>
      </c>
    </row>
    <row r="47" spans="1:2" s="58" customFormat="1" x14ac:dyDescent="0.2">
      <c r="A47" s="108" t="s">
        <v>19</v>
      </c>
      <c r="B47" s="8" t="s">
        <v>7</v>
      </c>
    </row>
    <row r="48" spans="1:2" s="58" customFormat="1" x14ac:dyDescent="0.2">
      <c r="A48" s="108" t="s">
        <v>20</v>
      </c>
      <c r="B48" s="8" t="s">
        <v>8</v>
      </c>
    </row>
    <row r="49" spans="1:7" s="58" customFormat="1" x14ac:dyDescent="0.2">
      <c r="A49" s="8" t="s">
        <v>216</v>
      </c>
      <c r="B49" s="8" t="s">
        <v>9</v>
      </c>
    </row>
    <row r="50" spans="1:7" s="58" customFormat="1" x14ac:dyDescent="0.2">
      <c r="A50" s="8" t="s">
        <v>15</v>
      </c>
      <c r="B50" s="8" t="s">
        <v>10</v>
      </c>
    </row>
    <row r="51" spans="1:7" s="58" customFormat="1" x14ac:dyDescent="0.2">
      <c r="A51" s="8" t="s">
        <v>16</v>
      </c>
      <c r="B51" s="8" t="s">
        <v>11</v>
      </c>
    </row>
    <row r="52" spans="1:7" s="58" customFormat="1" x14ac:dyDescent="0.2">
      <c r="A52" s="8" t="s">
        <v>17</v>
      </c>
      <c r="B52" s="8" t="s">
        <v>12</v>
      </c>
    </row>
    <row r="53" spans="1:7" s="58" customFormat="1" x14ac:dyDescent="0.2">
      <c r="A53" s="8" t="s">
        <v>217</v>
      </c>
      <c r="B53" s="8" t="s">
        <v>13</v>
      </c>
    </row>
    <row r="54" spans="1:7" s="58" customFormat="1" x14ac:dyDescent="0.2">
      <c r="A54" s="8" t="s">
        <v>62</v>
      </c>
      <c r="B54" s="8" t="s">
        <v>14</v>
      </c>
    </row>
    <row r="55" spans="1:7" s="58" customFormat="1" x14ac:dyDescent="0.2">
      <c r="A55" s="58" t="s">
        <v>218</v>
      </c>
      <c r="B55" s="58" t="s">
        <v>219</v>
      </c>
    </row>
    <row r="56" spans="1:7" x14ac:dyDescent="0.2">
      <c r="A56" s="8" t="s">
        <v>220</v>
      </c>
      <c r="B56" s="57" t="s">
        <v>221</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B23:C23"/>
    <mergeCell ref="B24:C24"/>
    <mergeCell ref="B25:C25"/>
    <mergeCell ref="A29:G29"/>
    <mergeCell ref="A31:G31"/>
    <mergeCell ref="A43:B43"/>
    <mergeCell ref="A12:G12"/>
    <mergeCell ref="A15:C15"/>
    <mergeCell ref="A17:C17"/>
    <mergeCell ref="B18:C18"/>
    <mergeCell ref="B19:D19"/>
    <mergeCell ref="A21:B21"/>
    <mergeCell ref="A2:G2"/>
    <mergeCell ref="A4:G4"/>
    <mergeCell ref="A5:G5"/>
    <mergeCell ref="A8:G8"/>
    <mergeCell ref="A9:G9"/>
    <mergeCell ref="A11:G1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B XXXXXX</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62"/>
  <sheetViews>
    <sheetView view="pageLayout" zoomScaleNormal="100" workbookViewId="0">
      <selection activeCell="A51" sqref="A43:A51"/>
    </sheetView>
  </sheetViews>
  <sheetFormatPr baseColWidth="10" defaultRowHeight="12.75" x14ac:dyDescent="0.2"/>
  <cols>
    <col min="1" max="1" width="13.85546875" customWidth="1"/>
    <col min="2" max="3" width="12.7109375" customWidth="1"/>
    <col min="4" max="6" width="13.85546875" customWidth="1"/>
  </cols>
  <sheetData>
    <row r="62" spans="13:13" x14ac:dyDescent="0.2">
      <c r="M62" s="58"/>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1 - j/12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view="pageLayout" zoomScaleNormal="100" workbookViewId="0">
      <selection sqref="A1:I1"/>
    </sheetView>
  </sheetViews>
  <sheetFormatPr baseColWidth="10" defaultColWidth="10.28515625" defaultRowHeight="12.75" x14ac:dyDescent="0.2"/>
  <cols>
    <col min="1" max="1" width="11.140625" style="4" customWidth="1"/>
    <col min="2" max="2" width="10.28515625" style="4" bestFit="1" customWidth="1"/>
    <col min="3" max="3" width="10.28515625" customWidth="1"/>
    <col min="4" max="5" width="11.140625" customWidth="1"/>
    <col min="6" max="9" width="9.42578125" bestFit="1" customWidth="1"/>
    <col min="10" max="10" width="12.28515625" customWidth="1"/>
    <col min="11" max="11" width="10" customWidth="1"/>
    <col min="12" max="12" width="9" customWidth="1"/>
    <col min="13" max="13" width="10.28515625" customWidth="1"/>
    <col min="14" max="14" width="10.140625" customWidth="1"/>
    <col min="15" max="15" width="8.140625" customWidth="1"/>
    <col min="16" max="16" width="9.28515625" customWidth="1"/>
    <col min="17" max="18" width="9.85546875" customWidth="1"/>
    <col min="19" max="27" width="12.28515625" customWidth="1"/>
  </cols>
  <sheetData>
    <row r="1" spans="1:20" ht="16.7" customHeight="1" x14ac:dyDescent="0.2">
      <c r="A1" s="183" t="s">
        <v>222</v>
      </c>
      <c r="B1" s="183"/>
      <c r="C1" s="183"/>
      <c r="D1" s="183"/>
      <c r="E1" s="183"/>
      <c r="F1" s="183"/>
      <c r="G1" s="183"/>
      <c r="H1" s="183"/>
      <c r="I1" s="183"/>
    </row>
    <row r="2" spans="1:20" s="56" customFormat="1" ht="14.1" customHeight="1" x14ac:dyDescent="0.2">
      <c r="A2" s="59"/>
      <c r="B2" s="59"/>
      <c r="C2" s="59"/>
      <c r="D2" s="59"/>
      <c r="E2" s="59"/>
      <c r="F2" s="59"/>
      <c r="G2" s="59"/>
      <c r="H2" s="59"/>
    </row>
    <row r="3" spans="1:20" ht="22.7" customHeight="1" x14ac:dyDescent="0.2">
      <c r="A3" s="185" t="s">
        <v>63</v>
      </c>
      <c r="B3" s="184" t="s">
        <v>111</v>
      </c>
      <c r="C3" s="181" t="s">
        <v>64</v>
      </c>
      <c r="D3" s="181"/>
      <c r="E3" s="181"/>
      <c r="F3" s="181"/>
      <c r="G3" s="181"/>
      <c r="H3" s="181"/>
      <c r="I3" s="182"/>
    </row>
    <row r="4" spans="1:20" s="9" customFormat="1" ht="22.7" customHeight="1" x14ac:dyDescent="0.2">
      <c r="A4" s="185"/>
      <c r="B4" s="181"/>
      <c r="C4" s="184" t="s">
        <v>224</v>
      </c>
      <c r="D4" s="181" t="s">
        <v>65</v>
      </c>
      <c r="E4" s="181"/>
      <c r="F4" s="184" t="s">
        <v>70</v>
      </c>
      <c r="G4" s="184" t="s">
        <v>69</v>
      </c>
      <c r="H4" s="187" t="s">
        <v>67</v>
      </c>
      <c r="I4" s="186" t="s">
        <v>223</v>
      </c>
    </row>
    <row r="5" spans="1:20" s="9" customFormat="1" ht="31.15" customHeight="1" x14ac:dyDescent="0.2">
      <c r="A5" s="185"/>
      <c r="B5" s="181"/>
      <c r="C5" s="181"/>
      <c r="D5" s="111" t="s">
        <v>66</v>
      </c>
      <c r="E5" s="112" t="s">
        <v>131</v>
      </c>
      <c r="F5" s="181"/>
      <c r="G5" s="184"/>
      <c r="H5" s="188"/>
      <c r="I5" s="186"/>
    </row>
    <row r="6" spans="1:20" s="56" customFormat="1" ht="22.7" customHeight="1" x14ac:dyDescent="0.2">
      <c r="A6" s="185"/>
      <c r="B6" s="181"/>
      <c r="C6" s="181"/>
      <c r="D6" s="181" t="s">
        <v>68</v>
      </c>
      <c r="E6" s="181"/>
      <c r="F6" s="181"/>
      <c r="G6" s="184"/>
      <c r="H6" s="189"/>
      <c r="I6" s="186"/>
    </row>
    <row r="7" spans="1:20" s="56" customFormat="1" ht="14.1" customHeight="1" x14ac:dyDescent="0.2">
      <c r="A7" s="113"/>
      <c r="B7" s="114"/>
      <c r="C7" s="115"/>
      <c r="D7" s="115"/>
      <c r="E7" s="115"/>
      <c r="F7" s="115"/>
      <c r="G7" s="115"/>
      <c r="H7" s="116"/>
      <c r="I7" s="117"/>
    </row>
    <row r="8" spans="1:20" s="9" customFormat="1" ht="14.25" customHeight="1" x14ac:dyDescent="0.2">
      <c r="A8" s="102">
        <v>2002</v>
      </c>
      <c r="B8" s="118" t="s">
        <v>132</v>
      </c>
      <c r="C8" s="118" t="s">
        <v>133</v>
      </c>
      <c r="D8" s="118" t="s">
        <v>134</v>
      </c>
      <c r="E8" s="118" t="s">
        <v>135</v>
      </c>
      <c r="F8" s="118" t="s">
        <v>136</v>
      </c>
      <c r="G8" s="118" t="s">
        <v>137</v>
      </c>
      <c r="H8" s="118" t="s">
        <v>138</v>
      </c>
      <c r="I8" s="118" t="s">
        <v>139</v>
      </c>
    </row>
    <row r="9" spans="1:20" s="9" customFormat="1" ht="14.25" customHeight="1" x14ac:dyDescent="0.2">
      <c r="A9" s="102">
        <v>2003</v>
      </c>
      <c r="B9" s="118" t="s">
        <v>140</v>
      </c>
      <c r="C9" s="118" t="s">
        <v>141</v>
      </c>
      <c r="D9" s="118" t="s">
        <v>142</v>
      </c>
      <c r="E9" s="118" t="s">
        <v>143</v>
      </c>
      <c r="F9" s="118" t="s">
        <v>144</v>
      </c>
      <c r="G9" s="118" t="s">
        <v>145</v>
      </c>
      <c r="H9" s="118" t="s">
        <v>146</v>
      </c>
      <c r="I9" s="118" t="s">
        <v>139</v>
      </c>
    </row>
    <row r="10" spans="1:20" s="9" customFormat="1" ht="14.25" customHeight="1" x14ac:dyDescent="0.2">
      <c r="A10" s="102">
        <v>2004</v>
      </c>
      <c r="B10" s="118" t="s">
        <v>147</v>
      </c>
      <c r="C10" s="118" t="s">
        <v>148</v>
      </c>
      <c r="D10" s="118" t="s">
        <v>149</v>
      </c>
      <c r="E10" s="118" t="s">
        <v>150</v>
      </c>
      <c r="F10" s="118" t="s">
        <v>151</v>
      </c>
      <c r="G10" s="118" t="s">
        <v>152</v>
      </c>
      <c r="H10" s="118" t="s">
        <v>153</v>
      </c>
      <c r="I10" s="118" t="s">
        <v>154</v>
      </c>
    </row>
    <row r="11" spans="1:20" s="9" customFormat="1" ht="14.25" customHeight="1" x14ac:dyDescent="0.2">
      <c r="A11" s="102">
        <v>2005</v>
      </c>
      <c r="B11" s="118" t="s">
        <v>155</v>
      </c>
      <c r="C11" s="118" t="s">
        <v>156</v>
      </c>
      <c r="D11" s="118" t="s">
        <v>157</v>
      </c>
      <c r="E11" s="118" t="s">
        <v>158</v>
      </c>
      <c r="F11" s="118" t="s">
        <v>159</v>
      </c>
      <c r="G11" s="118" t="s">
        <v>160</v>
      </c>
      <c r="H11" s="118" t="s">
        <v>161</v>
      </c>
      <c r="I11" s="118" t="s">
        <v>162</v>
      </c>
    </row>
    <row r="12" spans="1:20" s="9" customFormat="1" ht="22.7" customHeight="1" x14ac:dyDescent="0.2">
      <c r="A12" s="102">
        <v>2006</v>
      </c>
      <c r="B12" s="118" t="s">
        <v>163</v>
      </c>
      <c r="C12" s="118" t="s">
        <v>164</v>
      </c>
      <c r="D12" s="118" t="s">
        <v>165</v>
      </c>
      <c r="E12" s="118" t="s">
        <v>166</v>
      </c>
      <c r="F12" s="118" t="s">
        <v>167</v>
      </c>
      <c r="G12" s="118" t="s">
        <v>168</v>
      </c>
      <c r="H12" s="118" t="s">
        <v>169</v>
      </c>
      <c r="I12" s="118" t="s">
        <v>170</v>
      </c>
    </row>
    <row r="13" spans="1:20" s="9" customFormat="1" ht="14.25" customHeight="1" x14ac:dyDescent="0.2">
      <c r="A13" s="102">
        <v>2007</v>
      </c>
      <c r="B13" s="118" t="s">
        <v>171</v>
      </c>
      <c r="C13" s="118" t="s">
        <v>172</v>
      </c>
      <c r="D13" s="118" t="s">
        <v>173</v>
      </c>
      <c r="E13" s="118" t="s">
        <v>174</v>
      </c>
      <c r="F13" s="118" t="s">
        <v>175</v>
      </c>
      <c r="G13" s="118" t="s">
        <v>176</v>
      </c>
      <c r="H13" s="118" t="s">
        <v>177</v>
      </c>
      <c r="I13" s="118" t="s">
        <v>178</v>
      </c>
      <c r="K13" s="67"/>
      <c r="L13" s="74"/>
      <c r="M13" s="74"/>
      <c r="N13" s="74"/>
      <c r="O13" s="74"/>
      <c r="P13" s="74"/>
      <c r="Q13" s="74"/>
      <c r="R13" s="74"/>
      <c r="S13" s="74"/>
      <c r="T13" s="74"/>
    </row>
    <row r="14" spans="1:20" s="9" customFormat="1" ht="14.25" customHeight="1" x14ac:dyDescent="0.2">
      <c r="A14" s="103">
        <v>2008</v>
      </c>
      <c r="B14" s="118" t="s">
        <v>179</v>
      </c>
      <c r="C14" s="118" t="s">
        <v>180</v>
      </c>
      <c r="D14" s="118" t="s">
        <v>181</v>
      </c>
      <c r="E14" s="118" t="s">
        <v>182</v>
      </c>
      <c r="F14" s="118" t="s">
        <v>183</v>
      </c>
      <c r="G14" s="118" t="s">
        <v>184</v>
      </c>
      <c r="H14" s="118" t="s">
        <v>185</v>
      </c>
      <c r="I14" s="118" t="s">
        <v>186</v>
      </c>
      <c r="K14" s="67"/>
      <c r="L14" s="74"/>
      <c r="M14" s="74"/>
      <c r="N14" s="68"/>
      <c r="O14" s="68"/>
      <c r="P14" s="68"/>
      <c r="Q14" s="68"/>
      <c r="R14" s="68"/>
      <c r="S14" s="68"/>
      <c r="T14" s="68"/>
    </row>
    <row r="15" spans="1:20" s="9" customFormat="1" ht="14.25" customHeight="1" x14ac:dyDescent="0.2">
      <c r="A15" s="103">
        <v>2009</v>
      </c>
      <c r="B15" s="118" t="s">
        <v>187</v>
      </c>
      <c r="C15" s="118" t="s">
        <v>188</v>
      </c>
      <c r="D15" s="118" t="s">
        <v>189</v>
      </c>
      <c r="E15" s="118" t="s">
        <v>190</v>
      </c>
      <c r="F15" s="118" t="s">
        <v>191</v>
      </c>
      <c r="G15" s="118" t="s">
        <v>192</v>
      </c>
      <c r="H15" s="118" t="s">
        <v>193</v>
      </c>
      <c r="I15" s="118" t="s">
        <v>194</v>
      </c>
      <c r="K15" s="67"/>
      <c r="L15" s="67"/>
      <c r="M15" s="67"/>
      <c r="N15" s="67"/>
      <c r="O15" s="67"/>
      <c r="P15" s="67"/>
      <c r="Q15" s="67"/>
      <c r="R15" s="67"/>
      <c r="S15" s="67"/>
      <c r="T15" s="67"/>
    </row>
    <row r="16" spans="1:20" s="9" customFormat="1" ht="22.7" customHeight="1" x14ac:dyDescent="0.2">
      <c r="A16" s="103">
        <v>2010</v>
      </c>
      <c r="B16" s="118" t="s">
        <v>195</v>
      </c>
      <c r="C16" s="118" t="s">
        <v>196</v>
      </c>
      <c r="D16" s="118" t="s">
        <v>197</v>
      </c>
      <c r="E16" s="118" t="s">
        <v>198</v>
      </c>
      <c r="F16" s="118" t="s">
        <v>199</v>
      </c>
      <c r="G16" s="118" t="s">
        <v>200</v>
      </c>
      <c r="H16" s="118" t="s">
        <v>201</v>
      </c>
      <c r="I16" s="118" t="s">
        <v>202</v>
      </c>
      <c r="K16" s="69"/>
      <c r="L16" s="70"/>
      <c r="M16" s="70"/>
      <c r="N16" s="70"/>
      <c r="O16" s="70"/>
      <c r="P16" s="70"/>
      <c r="Q16" s="71"/>
      <c r="R16" s="72"/>
      <c r="S16" s="70"/>
      <c r="T16" s="70"/>
    </row>
    <row r="17" spans="1:20" s="9" customFormat="1" ht="14.25" customHeight="1" x14ac:dyDescent="0.2">
      <c r="A17" s="119">
        <v>2011</v>
      </c>
      <c r="B17" s="118" t="s">
        <v>203</v>
      </c>
      <c r="C17" s="118" t="s">
        <v>204</v>
      </c>
      <c r="D17" s="118" t="s">
        <v>205</v>
      </c>
      <c r="E17" s="118" t="s">
        <v>206</v>
      </c>
      <c r="F17" s="118" t="s">
        <v>207</v>
      </c>
      <c r="G17" s="118" t="s">
        <v>208</v>
      </c>
      <c r="H17" s="118" t="s">
        <v>209</v>
      </c>
      <c r="I17" s="118" t="s">
        <v>210</v>
      </c>
      <c r="K17" s="67"/>
      <c r="L17" s="73"/>
      <c r="M17" s="67"/>
      <c r="N17" s="67"/>
      <c r="O17" s="67"/>
      <c r="P17" s="67"/>
      <c r="Q17" s="67"/>
      <c r="R17" s="67"/>
      <c r="S17" s="67"/>
      <c r="T17" s="67"/>
    </row>
    <row r="18" spans="1:20" s="9" customFormat="1" ht="14.25" customHeight="1" x14ac:dyDescent="0.2">
      <c r="A18" s="120">
        <v>2012</v>
      </c>
      <c r="B18" s="110">
        <v>22648</v>
      </c>
      <c r="C18" s="110">
        <v>18053</v>
      </c>
      <c r="D18" s="110">
        <v>2739</v>
      </c>
      <c r="E18" s="110">
        <v>15314</v>
      </c>
      <c r="F18" s="110">
        <v>1176</v>
      </c>
      <c r="G18" s="110">
        <v>1784</v>
      </c>
      <c r="H18" s="110">
        <v>3084</v>
      </c>
      <c r="I18" s="110">
        <v>2477</v>
      </c>
    </row>
    <row r="19" spans="1:20" x14ac:dyDescent="0.2">
      <c r="C19" s="97"/>
      <c r="D19" s="97"/>
      <c r="E19" s="97"/>
      <c r="F19" s="97"/>
      <c r="G19" s="97"/>
    </row>
    <row r="20" spans="1:20" x14ac:dyDescent="0.2">
      <c r="C20" s="56"/>
      <c r="D20" s="96"/>
      <c r="E20" s="56"/>
      <c r="F20" s="56"/>
      <c r="G20" s="56"/>
      <c r="H20" s="56"/>
      <c r="I20" s="56"/>
    </row>
  </sheetData>
  <mergeCells count="11">
    <mergeCell ref="C3:I3"/>
    <mergeCell ref="D4:E4"/>
    <mergeCell ref="D6:E6"/>
    <mergeCell ref="A1:I1"/>
    <mergeCell ref="C4:C6"/>
    <mergeCell ref="B3:B6"/>
    <mergeCell ref="A3:A6"/>
    <mergeCell ref="F4:F6"/>
    <mergeCell ref="G4:G6"/>
    <mergeCell ref="I4:I6"/>
    <mergeCell ref="H4:H6"/>
  </mergeCells>
  <conditionalFormatting sqref="A7:I18">
    <cfRule type="expression" dxfId="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B VI 1 - j/12 SH</oddFooter>
  </headerFooter>
  <ignoredErrors>
    <ignoredError sqref="B8:I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H1"/>
    </sheetView>
  </sheetViews>
  <sheetFormatPr baseColWidth="10" defaultColWidth="11.28515625" defaultRowHeight="12.75" x14ac:dyDescent="0.2"/>
  <cols>
    <col min="1" max="1" width="35.140625" customWidth="1"/>
    <col min="2" max="3" width="7.85546875" bestFit="1" customWidth="1"/>
    <col min="4" max="4" width="6.85546875" bestFit="1" customWidth="1"/>
    <col min="5" max="6" width="9.7109375" customWidth="1"/>
    <col min="7" max="7" width="7.140625" customWidth="1"/>
    <col min="8" max="8" width="7.5703125" customWidth="1"/>
    <col min="10" max="10" width="11.28515625" customWidth="1"/>
  </cols>
  <sheetData>
    <row r="1" spans="1:10" s="55" customFormat="1" ht="27" customHeight="1" x14ac:dyDescent="0.2">
      <c r="A1" s="196" t="s">
        <v>234</v>
      </c>
      <c r="B1" s="197"/>
      <c r="C1" s="197"/>
      <c r="D1" s="197"/>
      <c r="E1" s="197"/>
      <c r="F1" s="197"/>
      <c r="G1" s="197"/>
      <c r="H1" s="197"/>
    </row>
    <row r="2" spans="1:10" s="55" customFormat="1" ht="14.1" customHeight="1" x14ac:dyDescent="0.2">
      <c r="A2" s="64"/>
      <c r="B2" s="65"/>
    </row>
    <row r="3" spans="1:10" s="55" customFormat="1" ht="18.600000000000001" customHeight="1" x14ac:dyDescent="0.2">
      <c r="A3" s="198" t="s">
        <v>225</v>
      </c>
      <c r="B3" s="194" t="s">
        <v>111</v>
      </c>
      <c r="C3" s="194" t="s">
        <v>112</v>
      </c>
      <c r="D3" s="192" t="s">
        <v>227</v>
      </c>
      <c r="E3" s="193"/>
      <c r="F3" s="193"/>
      <c r="G3" s="193"/>
      <c r="H3" s="193"/>
    </row>
    <row r="4" spans="1:10" ht="36.950000000000003" customHeight="1" x14ac:dyDescent="0.2">
      <c r="A4" s="199"/>
      <c r="B4" s="195"/>
      <c r="C4" s="195"/>
      <c r="D4" s="83" t="s">
        <v>70</v>
      </c>
      <c r="E4" s="83" t="s">
        <v>69</v>
      </c>
      <c r="F4" s="83" t="s">
        <v>71</v>
      </c>
      <c r="G4" s="84" t="s">
        <v>67</v>
      </c>
      <c r="H4" s="134" t="s">
        <v>223</v>
      </c>
    </row>
    <row r="5" spans="1:10" s="56" customFormat="1" ht="14.1" customHeight="1" x14ac:dyDescent="0.2">
      <c r="A5" s="75"/>
      <c r="B5" s="82"/>
    </row>
    <row r="6" spans="1:10" ht="24.6" customHeight="1" x14ac:dyDescent="0.2">
      <c r="A6" s="98" t="s">
        <v>229</v>
      </c>
      <c r="B6" s="121">
        <v>787</v>
      </c>
      <c r="C6" s="109">
        <v>549</v>
      </c>
      <c r="D6" s="109">
        <v>28</v>
      </c>
      <c r="E6" s="109">
        <v>69</v>
      </c>
      <c r="F6" s="109">
        <v>452</v>
      </c>
      <c r="G6" s="109">
        <v>84</v>
      </c>
      <c r="H6" s="109">
        <v>68</v>
      </c>
    </row>
    <row r="7" spans="1:10" ht="14.1" customHeight="1" x14ac:dyDescent="0.2">
      <c r="A7" s="128" t="s">
        <v>21</v>
      </c>
      <c r="B7" s="121"/>
      <c r="C7" s="85"/>
      <c r="D7" s="85"/>
      <c r="E7" s="85"/>
      <c r="F7" s="85"/>
      <c r="G7" s="85"/>
      <c r="H7" s="85"/>
    </row>
    <row r="8" spans="1:10" ht="14.1" customHeight="1" x14ac:dyDescent="0.2">
      <c r="A8" s="128" t="s">
        <v>72</v>
      </c>
      <c r="B8" s="121">
        <v>255</v>
      </c>
      <c r="C8" s="85">
        <v>180</v>
      </c>
      <c r="D8" s="85">
        <v>7</v>
      </c>
      <c r="E8" s="85">
        <v>18</v>
      </c>
      <c r="F8" s="85">
        <v>155</v>
      </c>
      <c r="G8" s="122">
        <v>13</v>
      </c>
      <c r="H8" s="122">
        <v>15</v>
      </c>
    </row>
    <row r="9" spans="1:10" ht="14.1" customHeight="1" x14ac:dyDescent="0.2">
      <c r="A9" s="128" t="s">
        <v>73</v>
      </c>
      <c r="B9" s="121">
        <v>66</v>
      </c>
      <c r="C9" s="85">
        <v>51</v>
      </c>
      <c r="D9" s="85">
        <v>2</v>
      </c>
      <c r="E9" s="85">
        <v>4</v>
      </c>
      <c r="F9" s="85">
        <v>45</v>
      </c>
      <c r="G9" s="85">
        <v>8</v>
      </c>
      <c r="H9" s="85">
        <v>9</v>
      </c>
    </row>
    <row r="10" spans="1:10" ht="14.1" customHeight="1" x14ac:dyDescent="0.2">
      <c r="A10" s="99" t="s">
        <v>211</v>
      </c>
      <c r="B10" s="121">
        <v>263</v>
      </c>
      <c r="C10" s="122">
        <v>208</v>
      </c>
      <c r="D10" s="122">
        <v>17</v>
      </c>
      <c r="E10" s="122">
        <v>11</v>
      </c>
      <c r="F10" s="122">
        <v>180</v>
      </c>
      <c r="G10" s="122">
        <v>4</v>
      </c>
      <c r="H10" s="122">
        <v>23</v>
      </c>
    </row>
    <row r="11" spans="1:10" ht="14.1" customHeight="1" x14ac:dyDescent="0.2">
      <c r="A11" s="128" t="s">
        <v>21</v>
      </c>
      <c r="B11" s="121"/>
      <c r="C11" s="85"/>
      <c r="D11" s="85"/>
      <c r="E11" s="85"/>
      <c r="F11" s="85"/>
      <c r="G11" s="85"/>
      <c r="H11" s="85"/>
      <c r="I11" s="56"/>
      <c r="J11" s="56"/>
    </row>
    <row r="12" spans="1:10" ht="24" customHeight="1" x14ac:dyDescent="0.2">
      <c r="A12" s="127" t="s">
        <v>226</v>
      </c>
      <c r="B12" s="121">
        <v>49</v>
      </c>
      <c r="C12" s="85">
        <v>35</v>
      </c>
      <c r="D12" s="85">
        <v>7</v>
      </c>
      <c r="E12" s="85">
        <v>3</v>
      </c>
      <c r="F12" s="85">
        <v>25</v>
      </c>
      <c r="G12" s="85">
        <v>1</v>
      </c>
      <c r="H12" s="85">
        <v>2</v>
      </c>
      <c r="I12" s="76"/>
      <c r="J12" s="76"/>
    </row>
    <row r="13" spans="1:10" ht="14.1" customHeight="1" x14ac:dyDescent="0.2">
      <c r="A13" s="128" t="s">
        <v>74</v>
      </c>
      <c r="B13" s="121">
        <v>14</v>
      </c>
      <c r="C13" s="85">
        <v>8</v>
      </c>
      <c r="D13" s="130" t="s">
        <v>232</v>
      </c>
      <c r="E13" s="85">
        <v>2</v>
      </c>
      <c r="F13" s="85">
        <v>6</v>
      </c>
      <c r="G13" s="131" t="s">
        <v>233</v>
      </c>
      <c r="H13" s="85">
        <v>4</v>
      </c>
      <c r="I13" s="76"/>
      <c r="J13" s="66"/>
    </row>
    <row r="14" spans="1:10" ht="14.1" customHeight="1" x14ac:dyDescent="0.2">
      <c r="A14" s="99" t="s">
        <v>103</v>
      </c>
      <c r="B14" s="121">
        <v>4400</v>
      </c>
      <c r="C14" s="85">
        <v>2953</v>
      </c>
      <c r="D14" s="85">
        <v>365</v>
      </c>
      <c r="E14" s="85">
        <v>452</v>
      </c>
      <c r="F14" s="85">
        <v>2136</v>
      </c>
      <c r="G14" s="123">
        <v>293</v>
      </c>
      <c r="H14" s="85">
        <v>345</v>
      </c>
      <c r="I14" s="66"/>
      <c r="J14" s="66"/>
    </row>
    <row r="15" spans="1:10" ht="14.1" customHeight="1" x14ac:dyDescent="0.2">
      <c r="A15" s="128" t="s">
        <v>21</v>
      </c>
      <c r="B15" s="121"/>
      <c r="C15" s="85"/>
      <c r="D15" s="85"/>
      <c r="E15" s="85"/>
      <c r="F15" s="85"/>
      <c r="G15" s="85"/>
      <c r="H15" s="85"/>
      <c r="I15" s="66"/>
      <c r="J15" s="66"/>
    </row>
    <row r="16" spans="1:10" ht="14.1" customHeight="1" x14ac:dyDescent="0.2">
      <c r="A16" s="128" t="s">
        <v>75</v>
      </c>
      <c r="B16" s="121">
        <v>611</v>
      </c>
      <c r="C16" s="85">
        <v>495</v>
      </c>
      <c r="D16" s="85">
        <v>24</v>
      </c>
      <c r="E16" s="85">
        <v>35</v>
      </c>
      <c r="F16" s="85">
        <v>436</v>
      </c>
      <c r="G16" s="123">
        <v>56</v>
      </c>
      <c r="H16" s="123">
        <v>49</v>
      </c>
      <c r="I16" s="76"/>
      <c r="J16" s="66"/>
    </row>
    <row r="17" spans="1:8" ht="14.1" customHeight="1" x14ac:dyDescent="0.2">
      <c r="A17" s="128" t="s">
        <v>76</v>
      </c>
      <c r="B17" s="121">
        <v>7</v>
      </c>
      <c r="C17" s="85">
        <v>6</v>
      </c>
      <c r="D17" s="85">
        <v>1</v>
      </c>
      <c r="E17" s="131" t="s">
        <v>233</v>
      </c>
      <c r="F17" s="85">
        <v>5</v>
      </c>
      <c r="G17" s="131" t="s">
        <v>233</v>
      </c>
      <c r="H17" s="85">
        <v>1</v>
      </c>
    </row>
    <row r="18" spans="1:8" ht="14.1" customHeight="1" x14ac:dyDescent="0.2">
      <c r="A18" s="128" t="s">
        <v>77</v>
      </c>
      <c r="B18" s="121">
        <v>9</v>
      </c>
      <c r="C18" s="85">
        <v>7</v>
      </c>
      <c r="D18" s="131" t="s">
        <v>233</v>
      </c>
      <c r="E18" s="85">
        <v>1</v>
      </c>
      <c r="F18" s="85">
        <v>6</v>
      </c>
      <c r="G18" s="131" t="s">
        <v>233</v>
      </c>
      <c r="H18" s="132" t="s">
        <v>233</v>
      </c>
    </row>
    <row r="19" spans="1:8" ht="14.1" customHeight="1" x14ac:dyDescent="0.2">
      <c r="A19" s="128" t="s">
        <v>78</v>
      </c>
      <c r="B19" s="121">
        <v>1777</v>
      </c>
      <c r="C19" s="85">
        <v>1283</v>
      </c>
      <c r="D19" s="85">
        <v>165</v>
      </c>
      <c r="E19" s="85">
        <v>205</v>
      </c>
      <c r="F19" s="85">
        <v>913</v>
      </c>
      <c r="G19" s="85">
        <v>109</v>
      </c>
      <c r="H19" s="85">
        <v>147</v>
      </c>
    </row>
    <row r="20" spans="1:8" ht="14.1" customHeight="1" x14ac:dyDescent="0.2">
      <c r="A20" s="128" t="s">
        <v>79</v>
      </c>
      <c r="B20" s="121">
        <v>1277</v>
      </c>
      <c r="C20" s="85">
        <v>750</v>
      </c>
      <c r="D20" s="85">
        <v>162</v>
      </c>
      <c r="E20" s="85">
        <v>183</v>
      </c>
      <c r="F20" s="85">
        <v>405</v>
      </c>
      <c r="G20" s="85">
        <v>88</v>
      </c>
      <c r="H20" s="109">
        <v>101</v>
      </c>
    </row>
    <row r="21" spans="1:8" ht="14.1" customHeight="1" x14ac:dyDescent="0.2">
      <c r="A21" s="128" t="s">
        <v>80</v>
      </c>
      <c r="B21" s="121">
        <v>10</v>
      </c>
      <c r="C21" s="85">
        <v>7</v>
      </c>
      <c r="D21" s="85">
        <v>1</v>
      </c>
      <c r="E21" s="85">
        <v>1</v>
      </c>
      <c r="F21" s="85">
        <v>5</v>
      </c>
      <c r="G21" s="131" t="s">
        <v>233</v>
      </c>
      <c r="H21" s="131" t="s">
        <v>233</v>
      </c>
    </row>
    <row r="22" spans="1:8" ht="14.1" customHeight="1" x14ac:dyDescent="0.2">
      <c r="A22" s="99" t="s">
        <v>81</v>
      </c>
      <c r="B22" s="121">
        <v>4255</v>
      </c>
      <c r="C22" s="85">
        <v>3444</v>
      </c>
      <c r="D22" s="85">
        <v>390</v>
      </c>
      <c r="E22" s="85">
        <v>371</v>
      </c>
      <c r="F22" s="85">
        <v>2683</v>
      </c>
      <c r="G22" s="122">
        <v>800</v>
      </c>
      <c r="H22" s="85">
        <v>613</v>
      </c>
    </row>
    <row r="23" spans="1:8" ht="14.1" customHeight="1" x14ac:dyDescent="0.2">
      <c r="A23" s="128" t="s">
        <v>21</v>
      </c>
      <c r="B23" s="121"/>
      <c r="C23" s="85"/>
      <c r="D23" s="85"/>
      <c r="E23" s="85"/>
      <c r="F23" s="85"/>
      <c r="G23" s="85"/>
      <c r="H23" s="85"/>
    </row>
    <row r="24" spans="1:8" ht="14.1" customHeight="1" x14ac:dyDescent="0.2">
      <c r="A24" s="128" t="s">
        <v>82</v>
      </c>
      <c r="B24" s="121">
        <v>2891</v>
      </c>
      <c r="C24" s="85">
        <v>2406</v>
      </c>
      <c r="D24" s="85">
        <v>229</v>
      </c>
      <c r="E24" s="85">
        <v>203</v>
      </c>
      <c r="F24" s="85">
        <v>1974</v>
      </c>
      <c r="G24" s="85">
        <v>691</v>
      </c>
      <c r="H24" s="109">
        <v>451</v>
      </c>
    </row>
    <row r="25" spans="1:8" ht="14.1" customHeight="1" x14ac:dyDescent="0.2">
      <c r="A25" s="128" t="s">
        <v>83</v>
      </c>
      <c r="B25" s="121">
        <v>493</v>
      </c>
      <c r="C25" s="85">
        <v>370</v>
      </c>
      <c r="D25" s="85">
        <v>76</v>
      </c>
      <c r="E25" s="85">
        <v>85</v>
      </c>
      <c r="F25" s="85">
        <v>209</v>
      </c>
      <c r="G25" s="85">
        <v>20</v>
      </c>
      <c r="H25" s="85">
        <v>53</v>
      </c>
    </row>
    <row r="26" spans="1:8" ht="14.1" customHeight="1" x14ac:dyDescent="0.2">
      <c r="A26" s="128" t="s">
        <v>84</v>
      </c>
      <c r="B26" s="121">
        <v>218</v>
      </c>
      <c r="C26" s="85">
        <v>172</v>
      </c>
      <c r="D26" s="85">
        <v>15</v>
      </c>
      <c r="E26" s="85">
        <v>15</v>
      </c>
      <c r="F26" s="85">
        <v>142</v>
      </c>
      <c r="G26" s="85">
        <v>13</v>
      </c>
      <c r="H26" s="109">
        <v>25</v>
      </c>
    </row>
    <row r="27" spans="1:8" ht="14.1" customHeight="1" x14ac:dyDescent="0.2">
      <c r="A27" s="128" t="s">
        <v>85</v>
      </c>
      <c r="B27" s="121">
        <v>169</v>
      </c>
      <c r="C27" s="85">
        <v>137</v>
      </c>
      <c r="D27" s="85">
        <v>23</v>
      </c>
      <c r="E27" s="85">
        <v>24</v>
      </c>
      <c r="F27" s="85">
        <v>90</v>
      </c>
      <c r="G27" s="85">
        <v>12</v>
      </c>
      <c r="H27" s="85">
        <v>36</v>
      </c>
    </row>
    <row r="28" spans="1:8" ht="14.1" customHeight="1" x14ac:dyDescent="0.2">
      <c r="A28" s="128" t="s">
        <v>86</v>
      </c>
      <c r="B28" s="121">
        <v>261</v>
      </c>
      <c r="C28" s="85">
        <v>188</v>
      </c>
      <c r="D28" s="85">
        <v>20</v>
      </c>
      <c r="E28" s="85">
        <v>13</v>
      </c>
      <c r="F28" s="85">
        <v>155</v>
      </c>
      <c r="G28" s="85">
        <v>49</v>
      </c>
      <c r="H28" s="109">
        <v>19</v>
      </c>
    </row>
    <row r="29" spans="1:8" ht="14.1" customHeight="1" x14ac:dyDescent="0.2">
      <c r="A29" s="99" t="s">
        <v>104</v>
      </c>
      <c r="B29" s="121">
        <v>436</v>
      </c>
      <c r="C29" s="85">
        <v>364</v>
      </c>
      <c r="D29" s="85">
        <v>107</v>
      </c>
      <c r="E29" s="85">
        <v>113</v>
      </c>
      <c r="F29" s="85">
        <v>144</v>
      </c>
      <c r="G29" s="85">
        <v>19</v>
      </c>
      <c r="H29" s="85">
        <v>59</v>
      </c>
    </row>
    <row r="30" spans="1:8" ht="14.1" customHeight="1" x14ac:dyDescent="0.2">
      <c r="A30" s="128" t="s">
        <v>21</v>
      </c>
      <c r="B30" s="121"/>
      <c r="C30" s="85"/>
      <c r="D30" s="85"/>
      <c r="E30" s="85"/>
      <c r="F30" s="85"/>
      <c r="G30" s="85"/>
      <c r="H30" s="109"/>
    </row>
    <row r="31" spans="1:8" ht="14.1" customHeight="1" x14ac:dyDescent="0.2">
      <c r="A31" s="128" t="s">
        <v>87</v>
      </c>
      <c r="B31" s="121">
        <v>90</v>
      </c>
      <c r="C31" s="85">
        <v>71</v>
      </c>
      <c r="D31" s="85">
        <v>27</v>
      </c>
      <c r="E31" s="85">
        <v>27</v>
      </c>
      <c r="F31" s="85">
        <v>17</v>
      </c>
      <c r="G31" s="85">
        <v>4</v>
      </c>
      <c r="H31" s="85">
        <v>14</v>
      </c>
    </row>
    <row r="32" spans="1:8" ht="14.1" customHeight="1" x14ac:dyDescent="0.2">
      <c r="A32" s="128" t="s">
        <v>88</v>
      </c>
      <c r="B32" s="121">
        <v>100</v>
      </c>
      <c r="C32" s="85">
        <v>86</v>
      </c>
      <c r="D32" s="85">
        <v>17</v>
      </c>
      <c r="E32" s="85">
        <v>38</v>
      </c>
      <c r="F32" s="85">
        <v>31</v>
      </c>
      <c r="G32" s="85">
        <v>6</v>
      </c>
      <c r="H32" s="109">
        <v>11</v>
      </c>
    </row>
    <row r="33" spans="1:10" ht="14.1" customHeight="1" x14ac:dyDescent="0.2">
      <c r="A33" s="128" t="s">
        <v>89</v>
      </c>
      <c r="B33" s="121">
        <v>50</v>
      </c>
      <c r="C33" s="85">
        <v>36</v>
      </c>
      <c r="D33" s="85">
        <v>3</v>
      </c>
      <c r="E33" s="85">
        <v>3</v>
      </c>
      <c r="F33" s="85">
        <v>30</v>
      </c>
      <c r="G33" s="85">
        <v>3</v>
      </c>
      <c r="H33" s="85">
        <v>4</v>
      </c>
    </row>
    <row r="34" spans="1:10" ht="14.1" customHeight="1" x14ac:dyDescent="0.2">
      <c r="A34" s="128" t="s">
        <v>90</v>
      </c>
      <c r="B34" s="121">
        <v>22</v>
      </c>
      <c r="C34" s="85">
        <v>9</v>
      </c>
      <c r="D34" s="85">
        <v>1</v>
      </c>
      <c r="E34" s="131" t="s">
        <v>233</v>
      </c>
      <c r="F34" s="85">
        <v>8</v>
      </c>
      <c r="G34" s="85">
        <v>2</v>
      </c>
      <c r="H34" s="109">
        <v>2</v>
      </c>
    </row>
    <row r="35" spans="1:10" ht="14.1" customHeight="1" x14ac:dyDescent="0.2">
      <c r="A35" s="128" t="s">
        <v>91</v>
      </c>
      <c r="B35" s="121">
        <v>172</v>
      </c>
      <c r="C35" s="85">
        <v>160</v>
      </c>
      <c r="D35" s="85">
        <v>59</v>
      </c>
      <c r="E35" s="85">
        <v>44</v>
      </c>
      <c r="F35" s="85">
        <v>57</v>
      </c>
      <c r="G35" s="85">
        <v>4</v>
      </c>
      <c r="H35" s="85">
        <v>26</v>
      </c>
    </row>
    <row r="36" spans="1:10" ht="25.7" customHeight="1" x14ac:dyDescent="0.2">
      <c r="A36" s="98" t="s">
        <v>230</v>
      </c>
      <c r="B36" s="121">
        <v>5319</v>
      </c>
      <c r="C36" s="85">
        <v>4222</v>
      </c>
      <c r="D36" s="85">
        <v>122</v>
      </c>
      <c r="E36" s="85">
        <v>297</v>
      </c>
      <c r="F36" s="85">
        <v>3803</v>
      </c>
      <c r="G36" s="122">
        <v>1025</v>
      </c>
      <c r="H36" s="122">
        <v>457</v>
      </c>
    </row>
    <row r="37" spans="1:10" ht="14.1" customHeight="1" x14ac:dyDescent="0.2">
      <c r="A37" s="128" t="s">
        <v>21</v>
      </c>
      <c r="B37" s="121"/>
      <c r="C37" s="85"/>
      <c r="D37" s="85"/>
      <c r="E37" s="85"/>
      <c r="F37" s="85"/>
      <c r="G37" s="85"/>
      <c r="H37" s="85"/>
    </row>
    <row r="38" spans="1:10" ht="14.1" customHeight="1" x14ac:dyDescent="0.2">
      <c r="A38" s="128" t="s">
        <v>92</v>
      </c>
      <c r="B38" s="121">
        <v>2748</v>
      </c>
      <c r="C38" s="85">
        <v>2172</v>
      </c>
      <c r="D38" s="85">
        <v>22</v>
      </c>
      <c r="E38" s="85">
        <v>96</v>
      </c>
      <c r="F38" s="85">
        <v>2054</v>
      </c>
      <c r="G38" s="85">
        <v>690</v>
      </c>
      <c r="H38" s="109">
        <v>202</v>
      </c>
    </row>
    <row r="39" spans="1:10" ht="14.1" customHeight="1" x14ac:dyDescent="0.2">
      <c r="A39" s="128" t="s">
        <v>93</v>
      </c>
      <c r="B39" s="121">
        <v>823</v>
      </c>
      <c r="C39" s="85">
        <v>717</v>
      </c>
      <c r="D39" s="85">
        <v>26</v>
      </c>
      <c r="E39" s="85">
        <v>77</v>
      </c>
      <c r="F39" s="85">
        <v>614</v>
      </c>
      <c r="G39" s="85">
        <v>144</v>
      </c>
      <c r="H39" s="85">
        <v>61</v>
      </c>
    </row>
    <row r="40" spans="1:10" ht="14.1" customHeight="1" x14ac:dyDescent="0.2">
      <c r="A40" s="81" t="s">
        <v>94</v>
      </c>
      <c r="B40" s="121">
        <v>545</v>
      </c>
      <c r="C40" s="85">
        <v>453</v>
      </c>
      <c r="D40" s="85">
        <v>24</v>
      </c>
      <c r="E40" s="85">
        <v>31</v>
      </c>
      <c r="F40" s="85">
        <v>398</v>
      </c>
      <c r="G40" s="85">
        <v>82</v>
      </c>
      <c r="H40" s="109">
        <v>76</v>
      </c>
    </row>
    <row r="41" spans="1:10" ht="14.1" customHeight="1" x14ac:dyDescent="0.2">
      <c r="A41" s="99" t="s">
        <v>105</v>
      </c>
      <c r="B41" s="121">
        <v>275</v>
      </c>
      <c r="C41" s="85">
        <v>208</v>
      </c>
      <c r="D41" s="85">
        <v>4</v>
      </c>
      <c r="E41" s="85">
        <v>14</v>
      </c>
      <c r="F41" s="85">
        <v>190</v>
      </c>
      <c r="G41" s="85">
        <v>25</v>
      </c>
      <c r="H41" s="85">
        <v>26</v>
      </c>
    </row>
    <row r="42" spans="1:10" ht="14.1" customHeight="1" x14ac:dyDescent="0.2">
      <c r="A42" s="128" t="s">
        <v>21</v>
      </c>
      <c r="B42" s="121"/>
      <c r="C42" s="85"/>
      <c r="D42" s="85"/>
      <c r="E42" s="85"/>
      <c r="F42" s="85"/>
      <c r="G42" s="85"/>
      <c r="H42" s="109"/>
    </row>
    <row r="43" spans="1:10" ht="13.9" customHeight="1" x14ac:dyDescent="0.2">
      <c r="A43" s="106" t="s">
        <v>212</v>
      </c>
      <c r="B43" s="124">
        <v>55</v>
      </c>
      <c r="C43" s="123">
        <v>42</v>
      </c>
      <c r="D43" s="123">
        <v>3</v>
      </c>
      <c r="E43" s="123">
        <v>7</v>
      </c>
      <c r="F43" s="123">
        <v>32</v>
      </c>
      <c r="G43" s="123">
        <v>3</v>
      </c>
      <c r="H43" s="123">
        <v>6</v>
      </c>
    </row>
    <row r="44" spans="1:10" ht="14.1" customHeight="1" x14ac:dyDescent="0.2">
      <c r="A44" s="129" t="s">
        <v>95</v>
      </c>
      <c r="B44" s="125">
        <v>11</v>
      </c>
      <c r="C44" s="126">
        <v>4</v>
      </c>
      <c r="D44" s="133" t="s">
        <v>233</v>
      </c>
      <c r="E44" s="133" t="s">
        <v>233</v>
      </c>
      <c r="F44" s="126">
        <v>4</v>
      </c>
      <c r="G44" s="133" t="s">
        <v>233</v>
      </c>
      <c r="H44" s="126">
        <v>2</v>
      </c>
    </row>
    <row r="45" spans="1:10" s="56" customFormat="1" ht="8.4499999999999993" customHeight="1" x14ac:dyDescent="0.2"/>
    <row r="46" spans="1:10" s="54" customFormat="1" ht="12.6" customHeight="1" x14ac:dyDescent="0.2">
      <c r="A46" s="60" t="s">
        <v>107</v>
      </c>
      <c r="B46" s="63"/>
      <c r="C46" s="100"/>
      <c r="D46" s="100"/>
      <c r="E46" s="100"/>
      <c r="F46" s="100"/>
      <c r="G46" s="100"/>
      <c r="H46" s="100"/>
    </row>
    <row r="47" spans="1:10" ht="13.15" customHeight="1" x14ac:dyDescent="0.2">
      <c r="A47" s="191" t="s">
        <v>108</v>
      </c>
      <c r="B47" s="191"/>
      <c r="C47" s="191"/>
      <c r="D47" s="191"/>
      <c r="E47" s="191"/>
      <c r="F47" s="191"/>
      <c r="G47" s="191"/>
      <c r="H47" s="191"/>
      <c r="J47" s="105"/>
    </row>
    <row r="48" spans="1:10" x14ac:dyDescent="0.2">
      <c r="A48" s="190" t="s">
        <v>110</v>
      </c>
      <c r="B48" s="190"/>
      <c r="C48" s="190"/>
      <c r="D48" s="190"/>
      <c r="E48" s="190"/>
      <c r="F48" s="190"/>
      <c r="G48" s="190"/>
      <c r="H48" s="190"/>
      <c r="J48" s="105"/>
    </row>
    <row r="49" spans="1:10" x14ac:dyDescent="0.2">
      <c r="A49" s="190" t="s">
        <v>109</v>
      </c>
      <c r="B49" s="190"/>
      <c r="C49" s="190"/>
      <c r="D49" s="190"/>
      <c r="E49" s="190"/>
      <c r="F49" s="190"/>
      <c r="G49" s="190"/>
      <c r="H49" s="190"/>
      <c r="J49" s="105"/>
    </row>
    <row r="50" spans="1:10" ht="24.6" customHeight="1" x14ac:dyDescent="0.2">
      <c r="A50" s="191" t="s">
        <v>231</v>
      </c>
      <c r="B50" s="191"/>
      <c r="C50" s="191"/>
      <c r="D50" s="191"/>
      <c r="E50" s="191"/>
      <c r="F50" s="191"/>
      <c r="G50" s="191"/>
      <c r="H50" s="191"/>
    </row>
    <row r="58" spans="1:10" x14ac:dyDescent="0.2">
      <c r="C58" s="56"/>
      <c r="D58" s="56"/>
      <c r="E58" s="56"/>
      <c r="F58" s="56"/>
      <c r="G58" s="56"/>
      <c r="H58" s="56"/>
    </row>
  </sheetData>
  <mergeCells count="9">
    <mergeCell ref="A49:H49"/>
    <mergeCell ref="A50:H50"/>
    <mergeCell ref="D3:H3"/>
    <mergeCell ref="C3:C4"/>
    <mergeCell ref="A1:H1"/>
    <mergeCell ref="A3:A4"/>
    <mergeCell ref="B3:B4"/>
    <mergeCell ref="A47:H47"/>
    <mergeCell ref="A48:H48"/>
  </mergeCells>
  <conditionalFormatting sqref="A5:H44">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1 - j/12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sqref="A1:H1"/>
    </sheetView>
  </sheetViews>
  <sheetFormatPr baseColWidth="10" defaultColWidth="11.28515625" defaultRowHeight="12.75" x14ac:dyDescent="0.2"/>
  <cols>
    <col min="1" max="1" width="33.140625" style="56" customWidth="1"/>
    <col min="2" max="2" width="8.7109375" style="56" customWidth="1"/>
    <col min="3" max="3" width="7.5703125" style="56" customWidth="1"/>
    <col min="4" max="4" width="7.7109375" style="56" customWidth="1"/>
    <col min="5" max="5" width="9.7109375" style="56" customWidth="1"/>
    <col min="6" max="6" width="8.5703125" style="56" customWidth="1"/>
    <col min="7" max="7" width="7.85546875" style="56" customWidth="1"/>
    <col min="8" max="8" width="8.7109375" style="56" customWidth="1"/>
    <col min="9" max="16384" width="11.28515625" style="56"/>
  </cols>
  <sheetData>
    <row r="1" spans="1:8" s="55" customFormat="1" ht="27.6" customHeight="1" x14ac:dyDescent="0.2">
      <c r="A1" s="196" t="s">
        <v>244</v>
      </c>
      <c r="B1" s="197"/>
      <c r="C1" s="197"/>
      <c r="D1" s="197"/>
      <c r="E1" s="197"/>
      <c r="F1" s="197"/>
      <c r="G1" s="197"/>
      <c r="H1" s="197"/>
    </row>
    <row r="2" spans="1:8" s="55" customFormat="1" ht="14.1" customHeight="1" x14ac:dyDescent="0.2">
      <c r="A2" s="64"/>
      <c r="B2" s="65"/>
    </row>
    <row r="3" spans="1:8" s="55" customFormat="1" ht="22.7" customHeight="1" x14ac:dyDescent="0.2">
      <c r="A3" s="198" t="s">
        <v>225</v>
      </c>
      <c r="B3" s="194" t="s">
        <v>111</v>
      </c>
      <c r="C3" s="194" t="s">
        <v>112</v>
      </c>
      <c r="D3" s="192" t="s">
        <v>227</v>
      </c>
      <c r="E3" s="193"/>
      <c r="F3" s="193"/>
      <c r="G3" s="193"/>
      <c r="H3" s="193"/>
    </row>
    <row r="4" spans="1:8" ht="39.6" customHeight="1" x14ac:dyDescent="0.2">
      <c r="A4" s="199"/>
      <c r="B4" s="195"/>
      <c r="C4" s="195"/>
      <c r="D4" s="83" t="s">
        <v>70</v>
      </c>
      <c r="E4" s="83" t="s">
        <v>69</v>
      </c>
      <c r="F4" s="83" t="s">
        <v>71</v>
      </c>
      <c r="G4" s="84" t="s">
        <v>67</v>
      </c>
      <c r="H4" s="134" t="s">
        <v>223</v>
      </c>
    </row>
    <row r="5" spans="1:8" ht="14.1" customHeight="1" x14ac:dyDescent="0.2">
      <c r="A5" s="75"/>
      <c r="B5" s="82"/>
      <c r="C5" s="97"/>
      <c r="D5" s="97"/>
      <c r="E5" s="97"/>
      <c r="F5" s="97"/>
      <c r="G5" s="97"/>
      <c r="H5" s="97"/>
    </row>
    <row r="6" spans="1:8" ht="14.1" customHeight="1" x14ac:dyDescent="0.2">
      <c r="A6" s="104" t="s">
        <v>96</v>
      </c>
      <c r="B6" s="139">
        <v>5156</v>
      </c>
      <c r="C6" s="122">
        <v>4662</v>
      </c>
      <c r="D6" s="122">
        <v>86</v>
      </c>
      <c r="E6" s="122">
        <v>326</v>
      </c>
      <c r="F6" s="122">
        <v>4250</v>
      </c>
      <c r="G6" s="122">
        <v>655</v>
      </c>
      <c r="H6" s="122">
        <v>628</v>
      </c>
    </row>
    <row r="7" spans="1:8" ht="14.1" customHeight="1" x14ac:dyDescent="0.2">
      <c r="A7" s="137" t="s">
        <v>21</v>
      </c>
      <c r="B7" s="139"/>
      <c r="C7" s="122"/>
      <c r="D7" s="122"/>
      <c r="E7" s="122"/>
      <c r="F7" s="122"/>
      <c r="G7" s="122"/>
      <c r="H7" s="122"/>
    </row>
    <row r="8" spans="1:8" ht="14.1" customHeight="1" x14ac:dyDescent="0.2">
      <c r="A8" s="101" t="s">
        <v>106</v>
      </c>
      <c r="B8" s="140">
        <v>597</v>
      </c>
      <c r="C8" s="122">
        <v>411</v>
      </c>
      <c r="D8" s="122">
        <v>6</v>
      </c>
      <c r="E8" s="122">
        <v>41</v>
      </c>
      <c r="F8" s="122">
        <v>364</v>
      </c>
      <c r="G8" s="122">
        <v>107</v>
      </c>
      <c r="H8" s="122">
        <v>63</v>
      </c>
    </row>
    <row r="9" spans="1:8" ht="28.35" customHeight="1" x14ac:dyDescent="0.2">
      <c r="A9" s="135" t="s">
        <v>243</v>
      </c>
      <c r="B9" s="140">
        <v>133</v>
      </c>
      <c r="C9" s="122">
        <v>127</v>
      </c>
      <c r="D9" s="122">
        <v>1</v>
      </c>
      <c r="E9" s="122">
        <v>10</v>
      </c>
      <c r="F9" s="122">
        <v>116</v>
      </c>
      <c r="G9" s="122">
        <v>18</v>
      </c>
      <c r="H9" s="122">
        <v>11</v>
      </c>
    </row>
    <row r="10" spans="1:8" ht="14.1" customHeight="1" x14ac:dyDescent="0.2">
      <c r="A10" s="136" t="s">
        <v>241</v>
      </c>
      <c r="B10" s="140">
        <v>87</v>
      </c>
      <c r="C10" s="122">
        <v>84</v>
      </c>
      <c r="D10" s="122">
        <v>1</v>
      </c>
      <c r="E10" s="122">
        <v>5</v>
      </c>
      <c r="F10" s="122">
        <v>78</v>
      </c>
      <c r="G10" s="122">
        <v>15</v>
      </c>
      <c r="H10" s="122">
        <v>7</v>
      </c>
    </row>
    <row r="11" spans="1:8" ht="14.1" customHeight="1" x14ac:dyDescent="0.2">
      <c r="A11" s="136" t="s">
        <v>242</v>
      </c>
      <c r="B11" s="140">
        <v>46</v>
      </c>
      <c r="C11" s="122">
        <v>43</v>
      </c>
      <c r="D11" s="141" t="s">
        <v>232</v>
      </c>
      <c r="E11" s="122">
        <v>5</v>
      </c>
      <c r="F11" s="122">
        <v>38</v>
      </c>
      <c r="G11" s="122">
        <v>3</v>
      </c>
      <c r="H11" s="122">
        <v>4</v>
      </c>
    </row>
    <row r="12" spans="1:8" ht="14.1" customHeight="1" x14ac:dyDescent="0.2">
      <c r="A12" s="138" t="s">
        <v>97</v>
      </c>
      <c r="B12" s="140">
        <v>2333</v>
      </c>
      <c r="C12" s="122">
        <v>2261</v>
      </c>
      <c r="D12" s="122">
        <v>17</v>
      </c>
      <c r="E12" s="122">
        <v>121</v>
      </c>
      <c r="F12" s="122">
        <v>2123</v>
      </c>
      <c r="G12" s="122">
        <v>317</v>
      </c>
      <c r="H12" s="122">
        <v>245</v>
      </c>
    </row>
    <row r="13" spans="1:8" ht="14.1" customHeight="1" x14ac:dyDescent="0.2">
      <c r="A13" s="77" t="s">
        <v>240</v>
      </c>
      <c r="B13" s="140">
        <v>161</v>
      </c>
      <c r="C13" s="122">
        <v>158</v>
      </c>
      <c r="D13" s="122">
        <v>3</v>
      </c>
      <c r="E13" s="122">
        <v>26</v>
      </c>
      <c r="F13" s="122">
        <v>129</v>
      </c>
      <c r="G13" s="122">
        <v>23</v>
      </c>
      <c r="H13" s="122">
        <v>12</v>
      </c>
    </row>
    <row r="14" spans="1:8" ht="14.1" customHeight="1" x14ac:dyDescent="0.2">
      <c r="A14" s="77" t="s">
        <v>238</v>
      </c>
      <c r="B14" s="140">
        <v>2172</v>
      </c>
      <c r="C14" s="122">
        <v>2103</v>
      </c>
      <c r="D14" s="122">
        <v>14</v>
      </c>
      <c r="E14" s="122">
        <v>95</v>
      </c>
      <c r="F14" s="122">
        <v>1994</v>
      </c>
      <c r="G14" s="122">
        <v>294</v>
      </c>
      <c r="H14" s="122">
        <v>233</v>
      </c>
    </row>
    <row r="15" spans="1:8" ht="22.9" customHeight="1" x14ac:dyDescent="0.2">
      <c r="A15" s="78" t="s">
        <v>237</v>
      </c>
      <c r="B15" s="140">
        <v>1349</v>
      </c>
      <c r="C15" s="122">
        <v>1221</v>
      </c>
      <c r="D15" s="122">
        <v>45</v>
      </c>
      <c r="E15" s="122">
        <v>73</v>
      </c>
      <c r="F15" s="122">
        <v>1103</v>
      </c>
      <c r="G15" s="122">
        <v>75</v>
      </c>
      <c r="H15" s="122">
        <v>234</v>
      </c>
    </row>
    <row r="16" spans="1:8" ht="14.1" customHeight="1" x14ac:dyDescent="0.2">
      <c r="A16" s="77" t="s">
        <v>239</v>
      </c>
      <c r="B16" s="140">
        <v>20</v>
      </c>
      <c r="C16" s="122">
        <v>17</v>
      </c>
      <c r="D16" s="122">
        <v>3</v>
      </c>
      <c r="E16" s="122">
        <v>5</v>
      </c>
      <c r="F16" s="122">
        <v>9</v>
      </c>
      <c r="G16" s="122">
        <v>1</v>
      </c>
      <c r="H16" s="122">
        <v>3</v>
      </c>
    </row>
    <row r="17" spans="1:8" ht="14.1" customHeight="1" x14ac:dyDescent="0.2">
      <c r="A17" s="77" t="s">
        <v>238</v>
      </c>
      <c r="B17" s="140">
        <v>1329</v>
      </c>
      <c r="C17" s="122">
        <v>1204</v>
      </c>
      <c r="D17" s="122">
        <v>42</v>
      </c>
      <c r="E17" s="122">
        <v>68</v>
      </c>
      <c r="F17" s="122">
        <v>1094</v>
      </c>
      <c r="G17" s="122">
        <v>74</v>
      </c>
      <c r="H17" s="122">
        <v>231</v>
      </c>
    </row>
    <row r="18" spans="1:8" ht="39.6" customHeight="1" x14ac:dyDescent="0.2">
      <c r="A18" s="142" t="s">
        <v>236</v>
      </c>
      <c r="B18" s="139">
        <v>1757</v>
      </c>
      <c r="C18" s="122">
        <v>1443</v>
      </c>
      <c r="D18" s="122">
        <v>57</v>
      </c>
      <c r="E18" s="122">
        <v>131</v>
      </c>
      <c r="F18" s="122">
        <v>1255</v>
      </c>
      <c r="G18" s="122">
        <v>179</v>
      </c>
      <c r="H18" s="122">
        <v>258</v>
      </c>
    </row>
    <row r="19" spans="1:8" ht="14.1" customHeight="1" x14ac:dyDescent="0.2">
      <c r="A19" s="137" t="s">
        <v>21</v>
      </c>
      <c r="B19" s="139"/>
      <c r="C19" s="122"/>
      <c r="D19" s="122"/>
      <c r="E19" s="122"/>
      <c r="F19" s="122"/>
      <c r="G19" s="122"/>
      <c r="H19" s="122"/>
    </row>
    <row r="20" spans="1:8" ht="14.1" customHeight="1" x14ac:dyDescent="0.2">
      <c r="A20" s="77" t="s">
        <v>98</v>
      </c>
      <c r="B20" s="139">
        <v>706</v>
      </c>
      <c r="C20" s="122">
        <v>616</v>
      </c>
      <c r="D20" s="122">
        <v>31</v>
      </c>
      <c r="E20" s="122">
        <v>77</v>
      </c>
      <c r="F20" s="122">
        <v>508</v>
      </c>
      <c r="G20" s="122">
        <v>58</v>
      </c>
      <c r="H20" s="122">
        <v>91</v>
      </c>
    </row>
    <row r="21" spans="1:8" ht="14.1" customHeight="1" x14ac:dyDescent="0.2">
      <c r="A21" s="77" t="s">
        <v>99</v>
      </c>
      <c r="B21" s="139">
        <v>166</v>
      </c>
      <c r="C21" s="122">
        <v>134</v>
      </c>
      <c r="D21" s="122">
        <v>6</v>
      </c>
      <c r="E21" s="122">
        <v>12</v>
      </c>
      <c r="F21" s="122">
        <v>116</v>
      </c>
      <c r="G21" s="122">
        <v>4</v>
      </c>
      <c r="H21" s="122">
        <v>13</v>
      </c>
    </row>
    <row r="22" spans="1:8" ht="14.1" customHeight="1" x14ac:dyDescent="0.2">
      <c r="A22" s="77" t="s">
        <v>100</v>
      </c>
      <c r="B22" s="139">
        <v>253</v>
      </c>
      <c r="C22" s="122">
        <v>223</v>
      </c>
      <c r="D22" s="143" t="s">
        <v>232</v>
      </c>
      <c r="E22" s="122">
        <v>1</v>
      </c>
      <c r="F22" s="122">
        <v>222</v>
      </c>
      <c r="G22" s="122">
        <v>40</v>
      </c>
      <c r="H22" s="122">
        <v>54</v>
      </c>
    </row>
    <row r="23" spans="1:8" ht="14.1" customHeight="1" x14ac:dyDescent="0.2">
      <c r="A23" s="77" t="s">
        <v>101</v>
      </c>
      <c r="B23" s="139">
        <v>257</v>
      </c>
      <c r="C23" s="122">
        <v>236</v>
      </c>
      <c r="D23" s="122">
        <v>15</v>
      </c>
      <c r="E23" s="122">
        <v>25</v>
      </c>
      <c r="F23" s="122">
        <v>196</v>
      </c>
      <c r="G23" s="122">
        <v>40</v>
      </c>
      <c r="H23" s="122">
        <v>25</v>
      </c>
    </row>
    <row r="24" spans="1:8" ht="25.7" customHeight="1" x14ac:dyDescent="0.2">
      <c r="A24" s="78" t="s">
        <v>235</v>
      </c>
      <c r="B24" s="139">
        <v>71</v>
      </c>
      <c r="C24" s="122">
        <v>56</v>
      </c>
      <c r="D24" s="143" t="s">
        <v>232</v>
      </c>
      <c r="E24" s="143" t="s">
        <v>232</v>
      </c>
      <c r="F24" s="122">
        <v>56</v>
      </c>
      <c r="G24" s="122">
        <v>9</v>
      </c>
      <c r="H24" s="122">
        <v>53</v>
      </c>
    </row>
    <row r="25" spans="1:8" ht="28.35" customHeight="1" x14ac:dyDescent="0.2">
      <c r="A25" s="144" t="s">
        <v>102</v>
      </c>
      <c r="B25" s="147">
        <v>22648</v>
      </c>
      <c r="C25" s="147">
        <v>18053</v>
      </c>
      <c r="D25" s="147">
        <v>1176</v>
      </c>
      <c r="E25" s="147">
        <v>1784</v>
      </c>
      <c r="F25" s="147">
        <v>15093</v>
      </c>
      <c r="G25" s="147">
        <v>3084</v>
      </c>
      <c r="H25" s="147">
        <v>2477</v>
      </c>
    </row>
    <row r="26" spans="1:8" ht="19.899999999999999" customHeight="1" x14ac:dyDescent="0.2">
      <c r="A26" s="145" t="s">
        <v>129</v>
      </c>
      <c r="B26" s="146">
        <v>1751</v>
      </c>
      <c r="C26" s="146">
        <v>1151</v>
      </c>
      <c r="D26" s="146">
        <v>272</v>
      </c>
      <c r="E26" s="146">
        <v>304</v>
      </c>
      <c r="F26" s="146">
        <v>575</v>
      </c>
      <c r="G26" s="146">
        <v>107</v>
      </c>
      <c r="H26" s="146">
        <v>167</v>
      </c>
    </row>
    <row r="27" spans="1:8" ht="8.25" customHeight="1" x14ac:dyDescent="0.2"/>
    <row r="28" spans="1:8" s="54" customFormat="1" ht="12.6" customHeight="1" x14ac:dyDescent="0.2">
      <c r="A28" s="60" t="s">
        <v>107</v>
      </c>
      <c r="B28" s="63"/>
    </row>
    <row r="29" spans="1:8" ht="13.15" customHeight="1" x14ac:dyDescent="0.2">
      <c r="A29" s="191" t="s">
        <v>108</v>
      </c>
      <c r="B29" s="191"/>
      <c r="C29" s="191"/>
      <c r="D29" s="191"/>
      <c r="E29" s="191"/>
      <c r="F29" s="191"/>
      <c r="G29" s="191"/>
      <c r="H29" s="191"/>
    </row>
    <row r="30" spans="1:8" x14ac:dyDescent="0.2">
      <c r="A30" s="190" t="s">
        <v>110</v>
      </c>
      <c r="B30" s="190"/>
      <c r="C30" s="190"/>
      <c r="D30" s="190"/>
      <c r="E30" s="190"/>
      <c r="F30" s="190"/>
      <c r="G30" s="190"/>
      <c r="H30" s="190"/>
    </row>
    <row r="31" spans="1:8" x14ac:dyDescent="0.2">
      <c r="A31" s="190" t="s">
        <v>109</v>
      </c>
      <c r="B31" s="190"/>
      <c r="C31" s="190"/>
      <c r="D31" s="190"/>
      <c r="E31" s="190"/>
      <c r="F31" s="190"/>
      <c r="G31" s="190"/>
      <c r="H31" s="190"/>
    </row>
    <row r="32" spans="1:8" ht="13.15" customHeight="1" x14ac:dyDescent="0.2">
      <c r="A32" s="191" t="s">
        <v>259</v>
      </c>
      <c r="B32" s="191"/>
      <c r="C32" s="191"/>
      <c r="D32" s="191"/>
      <c r="E32" s="191"/>
      <c r="F32" s="191"/>
      <c r="G32" s="191"/>
      <c r="H32" s="191"/>
    </row>
  </sheetData>
  <mergeCells count="9">
    <mergeCell ref="A29:H29"/>
    <mergeCell ref="A30:H30"/>
    <mergeCell ref="A31:H31"/>
    <mergeCell ref="A32:H32"/>
    <mergeCell ref="A1:H1"/>
    <mergeCell ref="A3:A4"/>
    <mergeCell ref="B3:B4"/>
    <mergeCell ref="C3:C4"/>
    <mergeCell ref="D3:H3"/>
  </mergeCells>
  <conditionalFormatting sqref="A5:H26">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1 - j/12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Layout" zoomScaleNormal="100" workbookViewId="0">
      <selection sqref="A1:G1"/>
    </sheetView>
  </sheetViews>
  <sheetFormatPr baseColWidth="10" defaultColWidth="11.28515625" defaultRowHeight="12.75" x14ac:dyDescent="0.2"/>
  <cols>
    <col min="1" max="1" width="31.5703125" style="56" customWidth="1"/>
    <col min="2" max="2" width="8.140625" style="65" customWidth="1"/>
    <col min="3" max="6" width="10.140625" style="56" customWidth="1"/>
    <col min="7" max="7" width="10.7109375" style="56" customWidth="1"/>
    <col min="8" max="16384" width="11.28515625" style="56"/>
  </cols>
  <sheetData>
    <row r="1" spans="1:10" s="55" customFormat="1" ht="26.45" customHeight="1" x14ac:dyDescent="0.2">
      <c r="A1" s="196" t="s">
        <v>256</v>
      </c>
      <c r="B1" s="196"/>
      <c r="C1" s="197"/>
      <c r="D1" s="197"/>
      <c r="E1" s="197"/>
      <c r="F1" s="197"/>
      <c r="G1" s="197"/>
    </row>
    <row r="2" spans="1:10" s="55" customFormat="1" ht="14.1" customHeight="1" x14ac:dyDescent="0.2">
      <c r="A2" s="64"/>
      <c r="B2" s="64"/>
      <c r="C2" s="65"/>
    </row>
    <row r="3" spans="1:10" s="55" customFormat="1" ht="31.15" customHeight="1" x14ac:dyDescent="0.2">
      <c r="A3" s="198" t="s">
        <v>225</v>
      </c>
      <c r="B3" s="202" t="s">
        <v>115</v>
      </c>
      <c r="C3" s="200" t="s">
        <v>113</v>
      </c>
      <c r="D3" s="201"/>
      <c r="E3" s="62" t="s">
        <v>127</v>
      </c>
      <c r="F3" s="61" t="s">
        <v>128</v>
      </c>
      <c r="G3" s="89" t="s">
        <v>116</v>
      </c>
      <c r="H3" s="86"/>
    </row>
    <row r="4" spans="1:10" ht="39.6" customHeight="1" x14ac:dyDescent="0.2">
      <c r="A4" s="199"/>
      <c r="B4" s="203"/>
      <c r="C4" s="148" t="s">
        <v>224</v>
      </c>
      <c r="D4" s="87" t="s">
        <v>114</v>
      </c>
      <c r="E4" s="204" t="s">
        <v>130</v>
      </c>
      <c r="F4" s="205"/>
      <c r="G4" s="205"/>
      <c r="I4" s="55"/>
      <c r="J4" s="55"/>
    </row>
    <row r="5" spans="1:10" ht="14.1" customHeight="1" x14ac:dyDescent="0.2">
      <c r="A5" s="75"/>
      <c r="B5" s="94"/>
      <c r="C5" s="88"/>
      <c r="D5" s="97"/>
      <c r="E5" s="97"/>
      <c r="F5" s="97"/>
      <c r="G5" s="97"/>
    </row>
    <row r="6" spans="1:10" ht="14.1" customHeight="1" x14ac:dyDescent="0.2">
      <c r="A6" s="90" t="s">
        <v>125</v>
      </c>
      <c r="B6" s="95" t="s">
        <v>117</v>
      </c>
      <c r="C6" s="118">
        <v>15</v>
      </c>
      <c r="D6" s="122">
        <v>3</v>
      </c>
      <c r="E6" s="122">
        <v>13</v>
      </c>
      <c r="F6" s="122">
        <v>2</v>
      </c>
      <c r="G6" s="122" t="s">
        <v>228</v>
      </c>
    </row>
    <row r="7" spans="1:10" ht="14.1" customHeight="1" x14ac:dyDescent="0.2">
      <c r="A7" s="90" t="s">
        <v>245</v>
      </c>
      <c r="B7" s="95" t="s">
        <v>118</v>
      </c>
      <c r="C7" s="122">
        <v>1</v>
      </c>
      <c r="D7" s="143" t="s">
        <v>232</v>
      </c>
      <c r="E7" s="122">
        <v>1</v>
      </c>
      <c r="F7" s="122" t="s">
        <v>228</v>
      </c>
      <c r="G7" s="122" t="s">
        <v>228</v>
      </c>
    </row>
    <row r="8" spans="1:10" ht="14.1" customHeight="1" x14ac:dyDescent="0.2">
      <c r="A8" s="79"/>
      <c r="B8" s="95" t="s">
        <v>119</v>
      </c>
      <c r="C8" s="118">
        <v>16</v>
      </c>
      <c r="D8" s="122">
        <v>3</v>
      </c>
      <c r="E8" s="122">
        <v>14</v>
      </c>
      <c r="F8" s="122">
        <v>2</v>
      </c>
      <c r="G8" s="122" t="s">
        <v>228</v>
      </c>
    </row>
    <row r="9" spans="1:10" ht="12" customHeight="1" x14ac:dyDescent="0.2">
      <c r="A9" s="101"/>
      <c r="B9" s="153"/>
      <c r="C9" s="149"/>
      <c r="D9" s="122"/>
      <c r="E9" s="122"/>
      <c r="F9" s="122"/>
      <c r="G9" s="122"/>
    </row>
    <row r="10" spans="1:10" ht="14.1" customHeight="1" x14ac:dyDescent="0.2">
      <c r="A10" s="90" t="s">
        <v>120</v>
      </c>
      <c r="B10" s="95" t="s">
        <v>117</v>
      </c>
      <c r="C10" s="149">
        <v>98</v>
      </c>
      <c r="D10" s="122">
        <v>12</v>
      </c>
      <c r="E10" s="122">
        <v>82</v>
      </c>
      <c r="F10" s="122">
        <v>9</v>
      </c>
      <c r="G10" s="122">
        <v>7</v>
      </c>
    </row>
    <row r="11" spans="1:10" ht="14.1" customHeight="1" x14ac:dyDescent="0.2">
      <c r="A11" s="90" t="s">
        <v>246</v>
      </c>
      <c r="B11" s="95" t="s">
        <v>118</v>
      </c>
      <c r="C11" s="149" t="s">
        <v>232</v>
      </c>
      <c r="D11" s="143" t="s">
        <v>232</v>
      </c>
      <c r="E11" s="143" t="s">
        <v>232</v>
      </c>
      <c r="F11" s="143" t="s">
        <v>232</v>
      </c>
      <c r="G11" s="143" t="s">
        <v>232</v>
      </c>
    </row>
    <row r="12" spans="1:10" ht="14.1" customHeight="1" x14ac:dyDescent="0.2">
      <c r="A12" s="79"/>
      <c r="B12" s="95" t="s">
        <v>119</v>
      </c>
      <c r="C12" s="149">
        <v>98</v>
      </c>
      <c r="D12" s="122">
        <v>12</v>
      </c>
      <c r="E12" s="122">
        <v>82</v>
      </c>
      <c r="F12" s="122">
        <v>9</v>
      </c>
      <c r="G12" s="122">
        <v>7</v>
      </c>
    </row>
    <row r="13" spans="1:10" ht="14.1" customHeight="1" x14ac:dyDescent="0.2">
      <c r="A13" s="79"/>
      <c r="B13" s="95"/>
      <c r="C13" s="149"/>
      <c r="D13" s="122"/>
      <c r="E13" s="122"/>
      <c r="F13" s="122"/>
      <c r="G13" s="122"/>
    </row>
    <row r="14" spans="1:10" ht="14.1" customHeight="1" x14ac:dyDescent="0.2">
      <c r="A14" s="90" t="s">
        <v>124</v>
      </c>
      <c r="B14" s="95" t="s">
        <v>117</v>
      </c>
      <c r="C14" s="149">
        <v>250</v>
      </c>
      <c r="D14" s="122">
        <v>38</v>
      </c>
      <c r="E14" s="122">
        <v>206</v>
      </c>
      <c r="F14" s="122">
        <v>43</v>
      </c>
      <c r="G14" s="122">
        <v>1</v>
      </c>
    </row>
    <row r="15" spans="1:10" ht="14.1" customHeight="1" x14ac:dyDescent="0.2">
      <c r="A15" s="90" t="s">
        <v>247</v>
      </c>
      <c r="B15" s="95" t="s">
        <v>118</v>
      </c>
      <c r="C15" s="149">
        <v>3</v>
      </c>
      <c r="D15" s="143" t="s">
        <v>232</v>
      </c>
      <c r="E15" s="122">
        <v>3</v>
      </c>
      <c r="F15" s="143" t="s">
        <v>232</v>
      </c>
      <c r="G15" s="143" t="s">
        <v>232</v>
      </c>
    </row>
    <row r="16" spans="1:10" ht="15" customHeight="1" x14ac:dyDescent="0.2">
      <c r="A16" s="80"/>
      <c r="B16" s="95" t="s">
        <v>119</v>
      </c>
      <c r="C16" s="149">
        <v>253</v>
      </c>
      <c r="D16" s="122">
        <v>38</v>
      </c>
      <c r="E16" s="122">
        <v>209</v>
      </c>
      <c r="F16" s="122">
        <v>43</v>
      </c>
      <c r="G16" s="122">
        <v>1</v>
      </c>
    </row>
    <row r="17" spans="1:7" ht="15" customHeight="1" x14ac:dyDescent="0.2">
      <c r="A17" s="80"/>
      <c r="B17" s="95"/>
      <c r="C17" s="149"/>
      <c r="D17" s="122"/>
      <c r="E17" s="122"/>
      <c r="F17" s="122"/>
      <c r="G17" s="122"/>
    </row>
    <row r="18" spans="1:7" ht="14.1" customHeight="1" x14ac:dyDescent="0.2">
      <c r="A18" s="91" t="s">
        <v>248</v>
      </c>
      <c r="B18" s="95" t="s">
        <v>117</v>
      </c>
      <c r="C18" s="149">
        <v>266</v>
      </c>
      <c r="D18" s="150">
        <v>31</v>
      </c>
      <c r="E18" s="122">
        <v>237</v>
      </c>
      <c r="F18" s="122">
        <v>29</v>
      </c>
      <c r="G18" s="143" t="s">
        <v>232</v>
      </c>
    </row>
    <row r="19" spans="1:7" ht="13.15" customHeight="1" x14ac:dyDescent="0.2">
      <c r="A19" s="90"/>
      <c r="B19" s="95" t="s">
        <v>118</v>
      </c>
      <c r="C19" s="122">
        <v>11</v>
      </c>
      <c r="D19" s="150">
        <v>1</v>
      </c>
      <c r="E19" s="122">
        <v>11</v>
      </c>
      <c r="F19" s="143" t="s">
        <v>232</v>
      </c>
      <c r="G19" s="143" t="s">
        <v>232</v>
      </c>
    </row>
    <row r="20" spans="1:7" ht="14.1" customHeight="1" x14ac:dyDescent="0.2">
      <c r="A20" s="90"/>
      <c r="B20" s="95" t="s">
        <v>119</v>
      </c>
      <c r="C20" s="122">
        <v>277</v>
      </c>
      <c r="D20" s="150">
        <v>32</v>
      </c>
      <c r="E20" s="122">
        <v>248</v>
      </c>
      <c r="F20" s="122">
        <v>29</v>
      </c>
      <c r="G20" s="143" t="s">
        <v>232</v>
      </c>
    </row>
    <row r="21" spans="1:7" ht="14.1" customHeight="1" x14ac:dyDescent="0.2">
      <c r="A21" s="90"/>
      <c r="B21" s="95"/>
      <c r="C21" s="122"/>
      <c r="D21" s="122"/>
      <c r="E21" s="122"/>
      <c r="F21" s="122"/>
      <c r="G21" s="122"/>
    </row>
    <row r="22" spans="1:7" ht="14.1" customHeight="1" x14ac:dyDescent="0.2">
      <c r="A22" s="90" t="s">
        <v>126</v>
      </c>
      <c r="B22" s="95" t="s">
        <v>117</v>
      </c>
      <c r="C22" s="122">
        <v>185</v>
      </c>
      <c r="D22" s="122">
        <v>33</v>
      </c>
      <c r="E22" s="122">
        <v>138</v>
      </c>
      <c r="F22" s="122">
        <v>45</v>
      </c>
      <c r="G22" s="122">
        <v>2</v>
      </c>
    </row>
    <row r="23" spans="1:7" ht="14.1" customHeight="1" x14ac:dyDescent="0.2">
      <c r="A23" s="90" t="s">
        <v>249</v>
      </c>
      <c r="B23" s="95" t="s">
        <v>118</v>
      </c>
      <c r="C23" s="122">
        <v>6</v>
      </c>
      <c r="D23" s="143" t="s">
        <v>232</v>
      </c>
      <c r="E23" s="122">
        <v>6</v>
      </c>
      <c r="F23" s="143" t="s">
        <v>232</v>
      </c>
      <c r="G23" s="143" t="s">
        <v>232</v>
      </c>
    </row>
    <row r="24" spans="1:7" ht="14.1" customHeight="1" x14ac:dyDescent="0.2">
      <c r="A24" s="90"/>
      <c r="B24" s="95" t="s">
        <v>119</v>
      </c>
      <c r="C24" s="122">
        <v>191</v>
      </c>
      <c r="D24" s="122">
        <v>33</v>
      </c>
      <c r="E24" s="122">
        <v>144</v>
      </c>
      <c r="F24" s="122">
        <v>45</v>
      </c>
      <c r="G24" s="122">
        <v>2</v>
      </c>
    </row>
    <row r="25" spans="1:7" ht="14.1" customHeight="1" x14ac:dyDescent="0.2">
      <c r="A25" s="122"/>
      <c r="B25" s="154"/>
      <c r="C25" s="122"/>
      <c r="D25" s="122"/>
      <c r="E25" s="122"/>
      <c r="F25" s="122"/>
      <c r="G25" s="122"/>
    </row>
    <row r="26" spans="1:7" ht="16.7" customHeight="1" x14ac:dyDescent="0.2">
      <c r="A26" s="90" t="s">
        <v>250</v>
      </c>
      <c r="B26" s="95" t="s">
        <v>117</v>
      </c>
      <c r="C26" s="122">
        <v>129</v>
      </c>
      <c r="D26" s="122">
        <v>20</v>
      </c>
      <c r="E26" s="122">
        <v>121</v>
      </c>
      <c r="F26" s="122">
        <v>8</v>
      </c>
      <c r="G26" s="143" t="s">
        <v>232</v>
      </c>
    </row>
    <row r="27" spans="1:7" ht="12.6" customHeight="1" x14ac:dyDescent="0.2">
      <c r="A27" s="90" t="s">
        <v>251</v>
      </c>
      <c r="B27" s="95" t="s">
        <v>118</v>
      </c>
      <c r="C27" s="122">
        <v>15</v>
      </c>
      <c r="D27" s="143" t="s">
        <v>232</v>
      </c>
      <c r="E27" s="122">
        <v>15</v>
      </c>
      <c r="F27" s="143" t="s">
        <v>232</v>
      </c>
      <c r="G27" s="143" t="s">
        <v>232</v>
      </c>
    </row>
    <row r="28" spans="1:7" ht="14.1" customHeight="1" x14ac:dyDescent="0.2">
      <c r="A28" s="155"/>
      <c r="B28" s="95" t="s">
        <v>119</v>
      </c>
      <c r="C28" s="122">
        <v>144</v>
      </c>
      <c r="D28" s="122">
        <v>20</v>
      </c>
      <c r="E28" s="122">
        <v>136</v>
      </c>
      <c r="F28" s="122">
        <v>8</v>
      </c>
      <c r="G28" s="143" t="s">
        <v>232</v>
      </c>
    </row>
    <row r="29" spans="1:7" ht="14.1" customHeight="1" x14ac:dyDescent="0.2">
      <c r="A29" s="147"/>
      <c r="B29" s="156"/>
      <c r="C29" s="147"/>
      <c r="D29" s="122"/>
      <c r="E29" s="122"/>
      <c r="F29" s="122"/>
      <c r="G29" s="122"/>
    </row>
    <row r="30" spans="1:7" ht="14.1" customHeight="1" x14ac:dyDescent="0.2">
      <c r="A30" s="90" t="s">
        <v>253</v>
      </c>
      <c r="B30" s="95" t="s">
        <v>117</v>
      </c>
      <c r="C30" s="122">
        <v>22</v>
      </c>
      <c r="D30" s="122">
        <v>5</v>
      </c>
      <c r="E30" s="122">
        <v>18</v>
      </c>
      <c r="F30" s="122">
        <v>4</v>
      </c>
      <c r="G30" s="143" t="s">
        <v>232</v>
      </c>
    </row>
    <row r="31" spans="1:7" ht="14.1" customHeight="1" x14ac:dyDescent="0.2">
      <c r="A31" s="90" t="s">
        <v>252</v>
      </c>
      <c r="B31" s="95" t="s">
        <v>118</v>
      </c>
      <c r="C31" s="143" t="s">
        <v>232</v>
      </c>
      <c r="D31" s="143" t="s">
        <v>232</v>
      </c>
      <c r="E31" s="143" t="s">
        <v>232</v>
      </c>
      <c r="F31" s="143" t="s">
        <v>232</v>
      </c>
      <c r="G31" s="143" t="s">
        <v>232</v>
      </c>
    </row>
    <row r="32" spans="1:7" ht="14.1" customHeight="1" x14ac:dyDescent="0.2">
      <c r="A32" s="155"/>
      <c r="B32" s="95" t="s">
        <v>119</v>
      </c>
      <c r="C32" s="122">
        <v>22</v>
      </c>
      <c r="D32" s="122">
        <v>5</v>
      </c>
      <c r="E32" s="122">
        <v>18</v>
      </c>
      <c r="F32" s="122">
        <v>4</v>
      </c>
      <c r="G32" s="143" t="s">
        <v>232</v>
      </c>
    </row>
    <row r="33" spans="1:7" ht="14.1" customHeight="1" x14ac:dyDescent="0.2">
      <c r="A33" s="147"/>
      <c r="B33" s="156"/>
      <c r="C33" s="147"/>
      <c r="D33" s="122"/>
      <c r="E33" s="122"/>
      <c r="F33" s="122"/>
      <c r="G33" s="122"/>
    </row>
    <row r="34" spans="1:7" ht="14.1" customHeight="1" x14ac:dyDescent="0.2">
      <c r="A34" s="90" t="s">
        <v>121</v>
      </c>
      <c r="B34" s="95" t="s">
        <v>117</v>
      </c>
      <c r="C34" s="122">
        <v>29</v>
      </c>
      <c r="D34" s="122">
        <v>4</v>
      </c>
      <c r="E34" s="122">
        <v>28</v>
      </c>
      <c r="F34" s="122">
        <v>1</v>
      </c>
      <c r="G34" s="143" t="s">
        <v>232</v>
      </c>
    </row>
    <row r="35" spans="1:7" ht="14.1" customHeight="1" x14ac:dyDescent="0.2">
      <c r="A35" s="79"/>
      <c r="B35" s="95" t="s">
        <v>118</v>
      </c>
      <c r="C35" s="122">
        <v>2</v>
      </c>
      <c r="D35" s="143" t="s">
        <v>232</v>
      </c>
      <c r="E35" s="122">
        <v>2</v>
      </c>
      <c r="F35" s="143" t="s">
        <v>232</v>
      </c>
      <c r="G35" s="143" t="s">
        <v>232</v>
      </c>
    </row>
    <row r="36" spans="1:7" ht="14.1" customHeight="1" x14ac:dyDescent="0.2">
      <c r="A36" s="79"/>
      <c r="B36" s="95" t="s">
        <v>119</v>
      </c>
      <c r="C36" s="122">
        <v>31</v>
      </c>
      <c r="D36" s="122">
        <v>4</v>
      </c>
      <c r="E36" s="122">
        <v>30</v>
      </c>
      <c r="F36" s="122">
        <v>1</v>
      </c>
      <c r="G36" s="143" t="s">
        <v>232</v>
      </c>
    </row>
    <row r="37" spans="1:7" ht="14.1" customHeight="1" x14ac:dyDescent="0.2">
      <c r="A37" s="79"/>
      <c r="B37" s="95"/>
      <c r="C37" s="122"/>
      <c r="D37" s="122"/>
      <c r="E37" s="122"/>
      <c r="F37" s="122"/>
      <c r="G37" s="122"/>
    </row>
    <row r="38" spans="1:7" ht="14.1" customHeight="1" x14ac:dyDescent="0.2">
      <c r="A38" s="90" t="s">
        <v>122</v>
      </c>
      <c r="B38" s="95" t="s">
        <v>117</v>
      </c>
      <c r="C38" s="122">
        <v>104</v>
      </c>
      <c r="D38" s="118">
        <v>45</v>
      </c>
      <c r="E38" s="122">
        <v>102</v>
      </c>
      <c r="F38" s="122">
        <v>2</v>
      </c>
      <c r="G38" s="143" t="s">
        <v>232</v>
      </c>
    </row>
    <row r="39" spans="1:7" ht="14.1" customHeight="1" x14ac:dyDescent="0.2">
      <c r="A39" s="79" t="s">
        <v>254</v>
      </c>
      <c r="B39" s="95" t="s">
        <v>118</v>
      </c>
      <c r="C39" s="122">
        <v>7</v>
      </c>
      <c r="D39" s="122">
        <v>1</v>
      </c>
      <c r="E39" s="122">
        <v>7</v>
      </c>
      <c r="F39" s="143" t="s">
        <v>232</v>
      </c>
      <c r="G39" s="143" t="s">
        <v>232</v>
      </c>
    </row>
    <row r="40" spans="1:7" ht="14.1" customHeight="1" x14ac:dyDescent="0.2">
      <c r="A40" s="90" t="s">
        <v>255</v>
      </c>
      <c r="B40" s="95" t="s">
        <v>119</v>
      </c>
      <c r="C40" s="122">
        <v>111</v>
      </c>
      <c r="D40" s="122">
        <v>46</v>
      </c>
      <c r="E40" s="122">
        <v>109</v>
      </c>
      <c r="F40" s="122">
        <v>2</v>
      </c>
      <c r="G40" s="143" t="s">
        <v>232</v>
      </c>
    </row>
    <row r="41" spans="1:7" ht="14.1" customHeight="1" x14ac:dyDescent="0.2">
      <c r="A41" s="157"/>
      <c r="B41" s="158"/>
      <c r="C41" s="122"/>
      <c r="D41" s="122"/>
      <c r="E41" s="122"/>
      <c r="F41" s="122"/>
      <c r="G41" s="122"/>
    </row>
    <row r="42" spans="1:7" ht="14.1" customHeight="1" x14ac:dyDescent="0.2">
      <c r="A42" s="92" t="s">
        <v>123</v>
      </c>
      <c r="B42" s="151" t="s">
        <v>117</v>
      </c>
      <c r="C42" s="147">
        <v>1098</v>
      </c>
      <c r="D42" s="147">
        <v>191</v>
      </c>
      <c r="E42" s="147">
        <v>945</v>
      </c>
      <c r="F42" s="147">
        <v>143</v>
      </c>
      <c r="G42" s="147">
        <v>10</v>
      </c>
    </row>
    <row r="43" spans="1:7" ht="14.1" customHeight="1" x14ac:dyDescent="0.2">
      <c r="A43" s="92"/>
      <c r="B43" s="151" t="s">
        <v>118</v>
      </c>
      <c r="C43" s="147">
        <v>45</v>
      </c>
      <c r="D43" s="147">
        <v>2</v>
      </c>
      <c r="E43" s="147">
        <v>45</v>
      </c>
      <c r="F43" s="147" t="s">
        <v>232</v>
      </c>
      <c r="G43" s="147" t="s">
        <v>232</v>
      </c>
    </row>
    <row r="44" spans="1:7" ht="14.1" customHeight="1" x14ac:dyDescent="0.2">
      <c r="A44" s="93"/>
      <c r="B44" s="152" t="s">
        <v>119</v>
      </c>
      <c r="C44" s="159">
        <v>1143</v>
      </c>
      <c r="D44" s="160">
        <v>193</v>
      </c>
      <c r="E44" s="160">
        <v>990</v>
      </c>
      <c r="F44" s="160">
        <v>143</v>
      </c>
      <c r="G44" s="160">
        <v>10</v>
      </c>
    </row>
    <row r="45" spans="1:7" ht="7.5" customHeight="1" x14ac:dyDescent="0.2"/>
    <row r="46" spans="1:7" s="54" customFormat="1" ht="12.6" customHeight="1" x14ac:dyDescent="0.2">
      <c r="A46" s="191" t="s">
        <v>258</v>
      </c>
      <c r="B46" s="191"/>
      <c r="C46" s="191"/>
      <c r="D46" s="191"/>
      <c r="E46" s="191"/>
      <c r="F46" s="191"/>
      <c r="G46" s="191"/>
    </row>
    <row r="47" spans="1:7" ht="13.15" customHeight="1" x14ac:dyDescent="0.2">
      <c r="A47" s="191" t="s">
        <v>257</v>
      </c>
      <c r="B47" s="191"/>
      <c r="C47" s="191"/>
      <c r="D47" s="191"/>
      <c r="E47" s="191"/>
      <c r="F47" s="191"/>
      <c r="G47" s="191"/>
    </row>
    <row r="48" spans="1:7" x14ac:dyDescent="0.2">
      <c r="A48" s="46"/>
      <c r="B48" s="46"/>
      <c r="C48" s="46"/>
      <c r="D48" s="46"/>
      <c r="E48" s="46"/>
      <c r="F48" s="46"/>
      <c r="G48" s="46"/>
    </row>
    <row r="49" spans="1:7" x14ac:dyDescent="0.2">
      <c r="A49" s="46"/>
      <c r="B49" s="46"/>
      <c r="C49" s="46"/>
      <c r="D49" s="46"/>
      <c r="E49" s="46"/>
      <c r="F49" s="46"/>
      <c r="G49" s="46"/>
    </row>
    <row r="50" spans="1:7" ht="13.15" customHeight="1" x14ac:dyDescent="0.2">
      <c r="A50" s="60"/>
      <c r="B50" s="60"/>
      <c r="C50" s="60"/>
      <c r="D50" s="60"/>
      <c r="E50" s="60"/>
      <c r="F50" s="60"/>
      <c r="G50" s="60"/>
    </row>
  </sheetData>
  <mergeCells count="7">
    <mergeCell ref="A47:G47"/>
    <mergeCell ref="A46:G46"/>
    <mergeCell ref="C3:D3"/>
    <mergeCell ref="A1:G1"/>
    <mergeCell ref="A3:A4"/>
    <mergeCell ref="B3:B4"/>
    <mergeCell ref="E4:G4"/>
  </mergeCells>
  <conditionalFormatting sqref="A5:G4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1 - 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9"/>
  <sheetViews>
    <sheetView topLeftCell="A22" zoomScaleNormal="100" workbookViewId="0">
      <selection activeCell="K46" sqref="K46"/>
    </sheetView>
  </sheetViews>
  <sheetFormatPr baseColWidth="10" defaultColWidth="11.28515625" defaultRowHeight="12.75" x14ac:dyDescent="0.2"/>
  <cols>
    <col min="1" max="7" width="13.140625" customWidth="1"/>
  </cols>
  <sheetData>
    <row r="1" spans="1:7" ht="14.1" customHeight="1" x14ac:dyDescent="0.2">
      <c r="A1" s="206"/>
      <c r="B1" s="206"/>
      <c r="C1" s="206"/>
      <c r="D1" s="206"/>
      <c r="E1" s="206"/>
      <c r="F1" s="206"/>
      <c r="G1" s="206"/>
    </row>
    <row r="2" spans="1:7" ht="14.1" customHeight="1" x14ac:dyDescent="0.2"/>
    <row r="29" spans="1:7" x14ac:dyDescent="0.2">
      <c r="A29" s="207"/>
      <c r="B29" s="207"/>
      <c r="C29" s="207"/>
      <c r="D29" s="207"/>
      <c r="E29" s="207"/>
      <c r="F29" s="207"/>
      <c r="G29" s="207"/>
    </row>
  </sheetData>
  <mergeCells count="2">
    <mergeCell ref="A1:G1"/>
    <mergeCell ref="A29:G29"/>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IV 1/m - SH - 10/2012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32</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08" t="s">
        <v>33</v>
      </c>
      <c r="B3" s="213" t="s">
        <v>34</v>
      </c>
      <c r="C3" s="214"/>
      <c r="D3" s="12"/>
      <c r="E3" s="12"/>
      <c r="F3" s="12"/>
      <c r="G3" s="12"/>
      <c r="H3" s="12"/>
      <c r="I3" s="12"/>
      <c r="J3" s="12"/>
      <c r="K3" s="12"/>
      <c r="L3" s="12"/>
      <c r="M3" s="12"/>
      <c r="N3" s="12"/>
      <c r="O3" s="12"/>
      <c r="P3" s="14"/>
      <c r="Q3" s="14"/>
      <c r="R3" s="15"/>
      <c r="S3" s="15"/>
      <c r="T3" s="15"/>
      <c r="U3" s="15"/>
      <c r="V3" s="15"/>
      <c r="W3" s="15"/>
      <c r="X3" s="15"/>
      <c r="Y3" s="15"/>
      <c r="Z3" s="15"/>
    </row>
    <row r="4" spans="1:26" x14ac:dyDescent="0.2">
      <c r="A4" s="209"/>
      <c r="B4" s="215" t="s">
        <v>53</v>
      </c>
      <c r="C4" s="216"/>
      <c r="D4" s="12"/>
      <c r="E4" s="12"/>
      <c r="F4" s="12"/>
      <c r="G4" s="12"/>
      <c r="H4" s="12"/>
      <c r="I4" s="12"/>
      <c r="J4" s="12"/>
      <c r="K4" s="12"/>
      <c r="L4" s="12"/>
      <c r="M4" s="12"/>
      <c r="N4" s="12"/>
      <c r="O4" s="12"/>
      <c r="P4" s="14"/>
      <c r="Q4" s="14"/>
      <c r="R4" s="15"/>
      <c r="S4" s="15"/>
      <c r="T4" s="15"/>
      <c r="U4" s="15"/>
      <c r="V4" s="15"/>
      <c r="W4" s="15"/>
      <c r="X4" s="15"/>
      <c r="Y4" s="15"/>
      <c r="Z4" s="15"/>
    </row>
    <row r="5" spans="1:26" x14ac:dyDescent="0.2">
      <c r="A5" s="209"/>
      <c r="B5" s="211"/>
      <c r="C5" s="212"/>
      <c r="D5" s="12"/>
      <c r="E5" s="12"/>
      <c r="F5" s="12"/>
      <c r="G5" s="12"/>
      <c r="H5" s="12"/>
      <c r="I5" s="12"/>
      <c r="J5" s="12"/>
      <c r="K5" s="12"/>
      <c r="L5" s="12"/>
      <c r="M5" s="12"/>
      <c r="N5" s="12"/>
      <c r="O5" s="12"/>
      <c r="P5" s="12"/>
      <c r="Q5" s="12"/>
      <c r="R5" s="12"/>
      <c r="S5" s="12"/>
      <c r="T5" s="12"/>
      <c r="U5" s="12"/>
      <c r="V5" s="12"/>
      <c r="W5" s="12"/>
      <c r="X5" s="12"/>
      <c r="Y5" s="12"/>
      <c r="Z5" s="15"/>
    </row>
    <row r="6" spans="1:26" x14ac:dyDescent="0.2">
      <c r="A6" s="210"/>
      <c r="B6" s="211"/>
      <c r="C6" s="212"/>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22</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54</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55</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56</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25</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57</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27</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58</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29</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26</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30</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24</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31</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59</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60</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28</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35</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61</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23</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36</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37</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38</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39</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40</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41</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42</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43</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44</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45</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46</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47</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B VI 1 - j12 SH</vt:lpstr>
      <vt:lpstr>Seite 2 - Impressum</vt:lpstr>
      <vt:lpstr>Vorbemerkg (S.3)</vt:lpstr>
      <vt:lpstr>Tab.1 (S.4)</vt:lpstr>
      <vt:lpstr>Tab.2 (S.5)</vt:lpstr>
      <vt:lpstr>noch Tab.2 (S.6)</vt:lpstr>
      <vt:lpstr>Tab.3 (S.7)</vt:lpstr>
      <vt:lpstr>Grafiken-optional</vt:lpstr>
      <vt:lpstr>T3_1</vt:lpstr>
      <vt:lpstr>'noch Tab.2 (S.6)'!Drucktitel</vt:lpstr>
      <vt:lpstr>'Tab.2 (S.5)'!Drucktitel</vt:lpstr>
      <vt:lpstr>'Tab.3 (S.7)'!Drucktitel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2013-12-11T08:01:04Z</cp:lastPrinted>
  <dcterms:created xsi:type="dcterms:W3CDTF">2012-03-28T07:56:08Z</dcterms:created>
  <dcterms:modified xsi:type="dcterms:W3CDTF">2013-12-11T08:02:39Z</dcterms:modified>
  <cp:category>LIS-Bericht</cp:category>
</cp:coreProperties>
</file>