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85" yWindow="-15" windowWidth="9630" windowHeight="12165" tabRatio="963" activeTab="15"/>
  </bookViews>
  <sheets>
    <sheet name="Titelseite" sheetId="36" r:id="rId1"/>
    <sheet name="Impressum" sheetId="30" r:id="rId2"/>
    <sheet name="Inhalt" sheetId="35" r:id="rId3"/>
    <sheet name="Vorbemerkung und Ergebnisse" sheetId="29" r:id="rId4"/>
    <sheet name="Tab. 1.1  " sheetId="1" r:id="rId5"/>
    <sheet name="Tab. 1.2" sheetId="2" r:id="rId6"/>
    <sheet name="Tab. 1.3" sheetId="3" r:id="rId7"/>
    <sheet name="Tab. 1.4" sheetId="4" r:id="rId8"/>
    <sheet name="Tab. 1.5" sheetId="6" r:id="rId9"/>
    <sheet name="Tab. 1.6" sheetId="7" r:id="rId10"/>
    <sheet name="Tab. 1.7" sheetId="8" r:id="rId11"/>
    <sheet name="Tab. 1.8" sheetId="9" r:id="rId12"/>
    <sheet name="Tab. 1.9" sheetId="10" r:id="rId13"/>
    <sheet name="Tab. 1.10" sheetId="15" r:id="rId14"/>
    <sheet name="noch Tab. 1.10" sheetId="33" r:id="rId15"/>
    <sheet name="Abb.1" sheetId="16" r:id="rId16"/>
    <sheet name="Abb.2" sheetId="17" r:id="rId17"/>
    <sheet name="Abb.3" sheetId="13" r:id="rId18"/>
    <sheet name="Abb.4" sheetId="18" r:id="rId19"/>
    <sheet name="Abb.5" sheetId="12" r:id="rId20"/>
    <sheet name="Abb.6" sheetId="23" r:id="rId21"/>
    <sheet name="Abb.7" sheetId="25" r:id="rId22"/>
    <sheet name="Methode + Rechtsgrundlagen" sheetId="31" r:id="rId23"/>
    <sheet name="Erläuterungen" sheetId="34" r:id="rId24"/>
    <sheet name="noch Erläuterungen" sheetId="32" r:id="rId25"/>
  </sheets>
  <externalReferences>
    <externalReference r:id="rId26"/>
  </externalReferences>
  <definedNames>
    <definedName name="\a">#REF!</definedName>
    <definedName name="\b">#REF!</definedName>
    <definedName name="\g">#REF!</definedName>
    <definedName name="\t">#REF!</definedName>
    <definedName name="Apr_94">#REF!</definedName>
    <definedName name="ar">#REF!</definedName>
    <definedName name="_xlnm.Print_Area" localSheetId="15">Abb.1!$A$1:$K$35</definedName>
    <definedName name="_xlnm.Print_Area" localSheetId="16">Abb.2!$A$1:$H$35</definedName>
    <definedName name="_xlnm.Print_Area" localSheetId="17">Abb.3!$A$1:$H$35</definedName>
    <definedName name="_xlnm.Print_Area" localSheetId="18">Abb.4!$A$1:$H$35</definedName>
    <definedName name="_xlnm.Print_Area" localSheetId="19">Abb.5!$A$1:$H$35</definedName>
    <definedName name="_xlnm.Print_Area" localSheetId="20">Abb.6!$A$1:$H$35</definedName>
    <definedName name="_xlnm.Print_Area" localSheetId="21">Abb.7!$A$1:$H$35</definedName>
    <definedName name="_xlnm.Print_Area" localSheetId="4">'Tab. 1.1  '!$A$1:$E$19</definedName>
    <definedName name="_xlnm.Print_Area" localSheetId="5">'Tab. 1.2'!$A$1:$G$64</definedName>
    <definedName name="_xlnm.Print_Area" localSheetId="6">'Tab. 1.3'!$A$1:$F$32</definedName>
    <definedName name="_xlnm.Print_Area" localSheetId="7">'Tab. 1.4'!$A$1:$H$37</definedName>
    <definedName name="_xlnm.Print_Area" localSheetId="9">'Tab. 1.6'!$A$1:$K$41</definedName>
    <definedName name="_xlnm.Print_Area" localSheetId="10">'Tab. 1.7'!$A$1:$C$47</definedName>
    <definedName name="_xlnm.Print_Area" localSheetId="11">'Tab. 1.8'!$A$1:$C$57</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OLE_LINK1" localSheetId="0">Titelseite!$A$11</definedName>
    <definedName name="pays">#REF!</definedName>
    <definedName name="Start" localSheetId="0">Titelseite!$A$2</definedName>
    <definedName name="_xlnm.Criteria">#REF!</definedName>
    <definedName name="vorläufig">#REF!</definedName>
  </definedNames>
  <calcPr calcId="145621"/>
</workbook>
</file>

<file path=xl/sharedStrings.xml><?xml version="1.0" encoding="utf-8"?>
<sst xmlns="http://schemas.openxmlformats.org/spreadsheetml/2006/main" count="1293" uniqueCount="252">
  <si>
    <t>Sonstige Arten</t>
  </si>
  <si>
    <t>Afrikanischer Raubwels</t>
  </si>
  <si>
    <t>Europäischer Wels</t>
  </si>
  <si>
    <t>Europäischer Aal</t>
  </si>
  <si>
    <t>Hecht</t>
  </si>
  <si>
    <t>Zander</t>
  </si>
  <si>
    <t>Schleie</t>
  </si>
  <si>
    <t>Gemeiner Karpfen</t>
  </si>
  <si>
    <t>Bachsaibling</t>
  </si>
  <si>
    <t>Regenbogenforelle</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</si>
  <si>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</si>
  <si>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</si>
  <si>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</si>
  <si>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</si>
  <si>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</si>
  <si>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</si>
  <si>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</si>
  <si>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</si>
  <si>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</si>
  <si>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</si>
  <si>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</si>
  <si>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</si>
  <si>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</si>
  <si>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</si>
  <si>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 xml:space="preserve">Fischen </t>
  </si>
  <si>
    <t/>
  </si>
  <si>
    <t>und zwar mit Erzeugung von:</t>
  </si>
  <si>
    <t>Betriebe mit Erzeugung der Aquakultur zusammen</t>
  </si>
  <si>
    <t>in Anlagen in Nord- oder Ostsee</t>
  </si>
  <si>
    <t>sonstige Verfahren</t>
  </si>
  <si>
    <t>Netzgehege</t>
  </si>
  <si>
    <t>Kreislaufanlagen</t>
  </si>
  <si>
    <t>Becken/Fließkanäle/Forellenteiche</t>
  </si>
  <si>
    <t>Teiche</t>
  </si>
  <si>
    <t>Krebstieren zusammen</t>
  </si>
  <si>
    <t>sonstigen Verfahren</t>
  </si>
  <si>
    <t>Fischen zusammen</t>
  </si>
  <si>
    <t>Betriebe mit Erzeugung von Aquakultur zusammen</t>
  </si>
  <si>
    <t>in Anlagen auf dem Binnenland</t>
  </si>
  <si>
    <t>Betriebe mit Erzeugung von Aquakultur insgesamt</t>
  </si>
  <si>
    <t>Insgesamt</t>
  </si>
  <si>
    <t>kg</t>
  </si>
  <si>
    <t>erzeugte
Menge</t>
  </si>
  <si>
    <t>Salzwasser</t>
  </si>
  <si>
    <t>Süßwasser</t>
  </si>
  <si>
    <t>Erzeugte Menge</t>
  </si>
  <si>
    <t>Betriebe insgesamt</t>
  </si>
  <si>
    <t>Erzeugungsverfahren</t>
  </si>
  <si>
    <t>Lachsforelle</t>
  </si>
  <si>
    <t>Regenbogenforelle (ohne Lachsforelle)</t>
  </si>
  <si>
    <t>darunter</t>
  </si>
  <si>
    <t>und zwar</t>
  </si>
  <si>
    <t>Erzeugte Menge insgesamt</t>
  </si>
  <si>
    <t>Erzeugung von …</t>
  </si>
  <si>
    <t>erzeugte Menge in kg</t>
  </si>
  <si>
    <t>Sonstige Fische</t>
  </si>
  <si>
    <t>Fischen Insgesamt</t>
  </si>
  <si>
    <t>Einheit</t>
  </si>
  <si>
    <t>Weiterverarbeitung im eigenen Betrieb einschl. Erzeugung zum Eigenbedarf</t>
  </si>
  <si>
    <t>Vermarktung an Einzelhandel</t>
  </si>
  <si>
    <t>Vermarktung an Großhandel</t>
  </si>
  <si>
    <t>Direktvermarktung</t>
  </si>
  <si>
    <t>Vermarktungswege / Weiterverarbeitung</t>
  </si>
  <si>
    <t xml:space="preserve">   ha </t>
  </si>
  <si>
    <t xml:space="preserve">sonstige Verfahren                        </t>
  </si>
  <si>
    <t xml:space="preserve">über dem Grund                            </t>
  </si>
  <si>
    <t xml:space="preserve">   m  </t>
  </si>
  <si>
    <t xml:space="preserve">an Leinen                                 </t>
  </si>
  <si>
    <t xml:space="preserve">auf dem Grund                             </t>
  </si>
  <si>
    <t>Weichtiere</t>
  </si>
  <si>
    <t xml:space="preserve">Absperrung eines Gewässerteils            </t>
  </si>
  <si>
    <t xml:space="preserve">Kreislaufanlagen                          </t>
  </si>
  <si>
    <t xml:space="preserve">Becken/Fließkanäle/Forellenteiche         </t>
  </si>
  <si>
    <t xml:space="preserve">Teiche                                    </t>
  </si>
  <si>
    <t>Krebstiere</t>
  </si>
  <si>
    <t xml:space="preserve">Netzgehege                                </t>
  </si>
  <si>
    <t>Fische</t>
  </si>
  <si>
    <t>jeweilige Einheit</t>
  </si>
  <si>
    <t>Mittlere Größe je Betrieb</t>
  </si>
  <si>
    <t>Größe der Anlage</t>
  </si>
  <si>
    <t>50 und mehr</t>
  </si>
  <si>
    <t xml:space="preserve">Teichfläche in ha </t>
  </si>
  <si>
    <t xml:space="preserve">Teichfläche zur Erzeugung von Fischen in ha </t>
  </si>
  <si>
    <t xml:space="preserve">Stormarn                                    </t>
  </si>
  <si>
    <t xml:space="preserve">Steinburg                                   </t>
  </si>
  <si>
    <t xml:space="preserve">Segeberg                                    </t>
  </si>
  <si>
    <t xml:space="preserve">Schleswig-Flensburg                         </t>
  </si>
  <si>
    <t xml:space="preserve">Rendsburg-Eckernförde                       </t>
  </si>
  <si>
    <t xml:space="preserve">Plön                                        </t>
  </si>
  <si>
    <t xml:space="preserve">Pinneberg                                   </t>
  </si>
  <si>
    <t xml:space="preserve">Ostholstein                                 </t>
  </si>
  <si>
    <t xml:space="preserve">Nordfriesland                               </t>
  </si>
  <si>
    <t xml:space="preserve">Herzogtum Lauenburg                         </t>
  </si>
  <si>
    <t>Dithmarschen</t>
  </si>
  <si>
    <t>Kiel, Landeshauptstadt</t>
  </si>
  <si>
    <t>Schleswig-Holstein</t>
  </si>
  <si>
    <t>Regenbogen-forelle</t>
  </si>
  <si>
    <t>Betriebe mit Speisefisch-erzeugung</t>
  </si>
  <si>
    <t xml:space="preserve">Betriebe insgesamt </t>
  </si>
  <si>
    <t>1.6  Aquakulturbetriebe im Jahr 2011 nach Erzeugungsverfahren, Anlagengrößen und Wasserart</t>
  </si>
  <si>
    <t>1.7 Aquakulturbetriebe im Jahr 2011 nach Größenklassen der Anlagen</t>
  </si>
  <si>
    <t>Deutschland</t>
  </si>
  <si>
    <t>Niedersachsen</t>
  </si>
  <si>
    <t>Nordrhein-Westfalen</t>
  </si>
  <si>
    <t>Hessen</t>
  </si>
  <si>
    <t>Rheinland-Pfalz</t>
  </si>
  <si>
    <t>Baden-Württemberg</t>
  </si>
  <si>
    <t>Bayern</t>
  </si>
  <si>
    <t>Saarland</t>
  </si>
  <si>
    <t>Brandenburg</t>
  </si>
  <si>
    <t>Mecklenburg-Vorpommern</t>
  </si>
  <si>
    <t>Sachsen</t>
  </si>
  <si>
    <t>Sachsen-Anhalt</t>
  </si>
  <si>
    <t>Thüringen</t>
  </si>
  <si>
    <t>Regenbogen-forelle (ohne Lachsforelle)</t>
  </si>
  <si>
    <t>Betriebe mit Erzeugung von Aquakulturen im Jahr 2011 nach Kreisen</t>
  </si>
  <si>
    <t>&gt;&gt;</t>
  </si>
  <si>
    <t>Info</t>
  </si>
  <si>
    <t>Erläuterungen</t>
  </si>
  <si>
    <t>Tab. 1.1</t>
  </si>
  <si>
    <t>Tab. 1.2</t>
  </si>
  <si>
    <t>Tab. 1.3</t>
  </si>
  <si>
    <t>Tab. 1.4</t>
  </si>
  <si>
    <t>Tab. 1.5</t>
  </si>
  <si>
    <t>Tab. 1.6</t>
  </si>
  <si>
    <t>Tab. 1.7</t>
  </si>
  <si>
    <t>Tab. 1.8</t>
  </si>
  <si>
    <t>Tab. 1.9</t>
  </si>
  <si>
    <t>Abb. 1</t>
  </si>
  <si>
    <t>Titelseite</t>
  </si>
  <si>
    <t>Tabellen</t>
  </si>
  <si>
    <t>Grafiken</t>
  </si>
  <si>
    <t>Tab. 1.10</t>
  </si>
  <si>
    <t>Abb. 2</t>
  </si>
  <si>
    <t>Abb. 3</t>
  </si>
  <si>
    <t>Abb. 4</t>
  </si>
  <si>
    <t>Abb. 5</t>
  </si>
  <si>
    <t>Abb. 6</t>
  </si>
  <si>
    <t>Abb. 7</t>
  </si>
  <si>
    <t>Methode, Rechtsgrundlagen, Erläuterungen und Qualitätsbericht</t>
  </si>
  <si>
    <t>und zwar:</t>
  </si>
  <si>
    <t xml:space="preserve">Teiche insgesamt¹                           </t>
  </si>
  <si>
    <t xml:space="preserve">Kreislaufanlagen insgesamt¹               </t>
  </si>
  <si>
    <t xml:space="preserve">Netzgehege insgesamt¹                     </t>
  </si>
  <si>
    <t xml:space="preserve">Gehege insgesamt¹                          </t>
  </si>
  <si>
    <t xml:space="preserve">sonstige Verfahren insgesamt¹              </t>
  </si>
  <si>
    <t xml:space="preserve">Algen                                        </t>
  </si>
  <si>
    <t>Menge erzeugten Speisefisches¹ insgesamt</t>
  </si>
  <si>
    <t>Regionale Einheit</t>
  </si>
  <si>
    <r>
      <t>1.10  Betriebe mit Erzeugung von Aquakulturen im Jahr 2011 nach Bundesländern¹ (</t>
    </r>
    <r>
      <rPr>
        <b/>
        <i/>
        <sz val="10"/>
        <rFont val="Arial"/>
        <family val="2"/>
      </rPr>
      <t>vgl. Abb.1 und 2</t>
    </r>
    <r>
      <rPr>
        <b/>
        <sz val="10"/>
        <rFont val="Arial"/>
        <family val="2"/>
      </rPr>
      <t>)</t>
    </r>
  </si>
  <si>
    <t xml:space="preserve">Erzeugung von Aqua-kulturen insgesamt </t>
  </si>
  <si>
    <t>1.1 Betriebe mit Brut- und Aufzuchtanlagen für die Aquakultur im Jahr 2011 nach Arten</t>
  </si>
  <si>
    <t>Fische zusammen</t>
  </si>
  <si>
    <t>Betriebe mit Brut- und Aufzuchtanlagen für die Aquakultur im Jahr 2011 nach Arten</t>
  </si>
  <si>
    <t>Betriebe mit Erzeugung von Fischen nach Fischarten in Schleswig-Holstein 2011 (vgl. Tab. 1.3)</t>
  </si>
  <si>
    <t>–</t>
  </si>
  <si>
    <t>·</t>
  </si>
  <si>
    <t>×</t>
  </si>
  <si>
    <t>1. Erzeugung in Aquakulturbetrieben in Schleswig-Holstein</t>
  </si>
  <si>
    <r>
      <t xml:space="preserve">Noch: </t>
    </r>
    <r>
      <rPr>
        <b/>
        <sz val="10"/>
        <rFont val="Arial"/>
        <family val="2"/>
      </rPr>
      <t>1. Erzeugung in Aquakulturbetrieben in Schleswig-Holstein</t>
    </r>
  </si>
  <si>
    <r>
      <t>1.2 Übersicht über die Erzeugung</t>
    </r>
    <r>
      <rPr>
        <b/>
        <vertAlign val="superscript"/>
        <sz val="10"/>
        <rFont val="Arial"/>
        <family val="2"/>
      </rPr>
      <t>1</t>
    </r>
    <r>
      <rPr>
        <b/>
        <sz val="10"/>
        <rFont val="Arial"/>
        <family val="2"/>
      </rPr>
      <t xml:space="preserve"> in Aquakulturbetrieben im Jahr 2011 </t>
    </r>
  </si>
  <si>
    <t>Und zwar: Erzeugung in</t>
  </si>
  <si>
    <t>Erzeugte            Menge</t>
  </si>
  <si>
    <r>
      <t>nach Art der Bewirtschaftung (</t>
    </r>
    <r>
      <rPr>
        <b/>
        <i/>
        <sz val="10"/>
        <rFont val="Arial"/>
        <family val="2"/>
      </rPr>
      <t>vgl. Abb. 5 u. 6</t>
    </r>
    <r>
      <rPr>
        <b/>
        <sz val="10"/>
        <rFont val="Arial"/>
        <family val="2"/>
      </rPr>
      <t>)</t>
    </r>
  </si>
  <si>
    <r>
      <t>1.3 Betriebe mit Erzeugung in Aquakultur</t>
    </r>
    <r>
      <rPr>
        <b/>
        <vertAlign val="superscript"/>
        <sz val="10"/>
        <rFont val="Arial"/>
        <family val="2"/>
      </rPr>
      <t>1</t>
    </r>
    <r>
      <rPr>
        <b/>
        <sz val="10"/>
        <rFont val="Arial"/>
        <family val="2"/>
      </rPr>
      <t xml:space="preserve"> sowie erzeugte Menge im Jahr 2011 </t>
    </r>
  </si>
  <si>
    <r>
      <t>Betriebe mit ökolo-gischer Bewirt-schaftung</t>
    </r>
    <r>
      <rPr>
        <vertAlign val="superscript"/>
        <sz val="9"/>
        <rFont val="Arial"/>
        <family val="2"/>
      </rPr>
      <t>2</t>
    </r>
  </si>
  <si>
    <r>
      <t xml:space="preserve"> ökologisch erzeugte Menge</t>
    </r>
    <r>
      <rPr>
        <vertAlign val="superscript"/>
        <sz val="9"/>
        <rFont val="Arial"/>
        <family val="2"/>
      </rPr>
      <t>2</t>
    </r>
  </si>
  <si>
    <r>
      <t>Betriebe mit vollständig ökolo-gischer Wirtschafts-weise</t>
    </r>
    <r>
      <rPr>
        <vertAlign val="superscript"/>
        <sz val="9"/>
        <rFont val="Arial"/>
        <family val="2"/>
      </rPr>
      <t>2</t>
    </r>
  </si>
  <si>
    <t>Darunter</t>
  </si>
  <si>
    <t>5 000 und mehr</t>
  </si>
  <si>
    <r>
      <t xml:space="preserve">Noch: </t>
    </r>
    <r>
      <rPr>
        <b/>
        <sz val="9"/>
        <rFont val="Arial"/>
        <family val="2"/>
      </rPr>
      <t>1. Erzeugung in Aquakulturbetrieben in Schleswig-Holstein</t>
    </r>
  </si>
  <si>
    <t xml:space="preserve"> nach Größenklassen der erzeugten Menge</t>
  </si>
  <si>
    <r>
      <t>1.4  Betriebe mit Erzeugung von Fischen in Aquakultur</t>
    </r>
    <r>
      <rPr>
        <b/>
        <vertAlign val="superscript"/>
        <sz val="9"/>
        <rFont val="Arial"/>
        <family val="2"/>
      </rPr>
      <t xml:space="preserve">1 </t>
    </r>
    <r>
      <rPr>
        <b/>
        <sz val="9"/>
        <rFont val="Arial"/>
        <family val="2"/>
      </rPr>
      <t>sowie erzeugte Menge im Jahr 2011</t>
    </r>
  </si>
  <si>
    <t>Davon mit jährlich erzeugter Menge von … bis unter … kg</t>
  </si>
  <si>
    <t>unter         1 000</t>
  </si>
  <si>
    <t>1 000 -         1 500</t>
  </si>
  <si>
    <t>1 500 -       3 000</t>
  </si>
  <si>
    <t>3 000 -       5 000</t>
  </si>
  <si>
    <r>
      <t xml:space="preserve">  für unverarbeitete Ware und Weiterverarbeitung im eigenen Betrieb (</t>
    </r>
    <r>
      <rPr>
        <b/>
        <i/>
        <sz val="10"/>
        <rFont val="Arial"/>
        <family val="2"/>
      </rPr>
      <t>vgl. Abb. 4</t>
    </r>
    <r>
      <rPr>
        <b/>
        <sz val="10"/>
        <rFont val="Arial"/>
        <family val="2"/>
      </rPr>
      <t>)</t>
    </r>
  </si>
  <si>
    <r>
      <t>1.5  Betriebe mit Erzeugung in Aquakultur</t>
    </r>
    <r>
      <rPr>
        <b/>
        <vertAlign val="superscript"/>
        <sz val="10"/>
        <rFont val="Arial"/>
        <family val="2"/>
      </rPr>
      <t>1</t>
    </r>
    <r>
      <rPr>
        <b/>
        <sz val="10"/>
        <rFont val="Arial"/>
        <family val="2"/>
      </rPr>
      <t xml:space="preserve"> sowie erzeugte Menge im Jahr 2011 nach Vermarktungswegen</t>
    </r>
  </si>
  <si>
    <r>
      <t>Vermarktung an Sonstige</t>
    </r>
    <r>
      <rPr>
        <vertAlign val="superscript"/>
        <sz val="9"/>
        <rFont val="Arial"/>
        <family val="2"/>
      </rPr>
      <t>2</t>
    </r>
  </si>
  <si>
    <t>Ein- heit</t>
  </si>
  <si>
    <t>Und zwar</t>
  </si>
  <si>
    <r>
      <t>Becken/Fließkanäle/Forellenteiche insgesamt</t>
    </r>
    <r>
      <rPr>
        <vertAlign val="superscript"/>
        <sz val="8"/>
        <rFont val="Arial"/>
        <family val="2"/>
      </rPr>
      <t>1</t>
    </r>
  </si>
  <si>
    <r>
      <t xml:space="preserve">   m</t>
    </r>
    <r>
      <rPr>
        <vertAlign val="superscript"/>
        <sz val="8"/>
        <rFont val="Arial"/>
        <family val="2"/>
      </rPr>
      <t>3</t>
    </r>
    <r>
      <rPr>
        <sz val="8"/>
        <rFont val="Arial"/>
        <family val="2"/>
      </rPr>
      <t xml:space="preserve"> </t>
    </r>
  </si>
  <si>
    <r>
      <t xml:space="preserve">   m</t>
    </r>
    <r>
      <rPr>
        <vertAlign val="superscript"/>
        <sz val="8"/>
        <rFont val="Arial"/>
        <family val="2"/>
      </rPr>
      <t>2</t>
    </r>
    <r>
      <rPr>
        <sz val="8"/>
        <rFont val="Arial"/>
        <family val="2"/>
      </rPr>
      <t xml:space="preserve"> </t>
    </r>
  </si>
  <si>
    <t>Größe         der Anlage</t>
  </si>
  <si>
    <t>1 000 und mehr</t>
  </si>
  <si>
    <r>
      <t>ha, m² bzw. m</t>
    </r>
    <r>
      <rPr>
        <vertAlign val="superscript"/>
        <sz val="9"/>
        <rFont val="Arial"/>
        <family val="2"/>
      </rPr>
      <t>3</t>
    </r>
  </si>
  <si>
    <r>
      <t>Volumen von Becken/Fließkanälen/Forellenteichen in m</t>
    </r>
    <r>
      <rPr>
        <b/>
        <vertAlign val="superscript"/>
        <sz val="9"/>
        <rFont val="Arial"/>
        <family val="2"/>
      </rPr>
      <t>3</t>
    </r>
  </si>
  <si>
    <r>
      <t>Wasserfläche in Kreislaufanlagen in m</t>
    </r>
    <r>
      <rPr>
        <b/>
        <vertAlign val="superscript"/>
        <sz val="9"/>
        <rFont val="Arial"/>
        <family val="2"/>
      </rPr>
      <t>2</t>
    </r>
  </si>
  <si>
    <r>
      <t>Größe von Netzgehegen in m</t>
    </r>
    <r>
      <rPr>
        <b/>
        <vertAlign val="superscript"/>
        <sz val="9"/>
        <rFont val="Arial"/>
        <family val="2"/>
      </rPr>
      <t>3</t>
    </r>
  </si>
  <si>
    <t xml:space="preserve">   500 - 1 000</t>
  </si>
  <si>
    <t xml:space="preserve">   200 -    500</t>
  </si>
  <si>
    <t xml:space="preserve">   100 -    200</t>
  </si>
  <si>
    <t xml:space="preserve"> unter      100</t>
  </si>
  <si>
    <t xml:space="preserve">  0,5 - 1</t>
  </si>
  <si>
    <t>20 -  50</t>
  </si>
  <si>
    <t>10 -  20</t>
  </si>
  <si>
    <t xml:space="preserve">  5 -  10</t>
  </si>
  <si>
    <t xml:space="preserve">  2 -    5</t>
  </si>
  <si>
    <t xml:space="preserve">  1 -    2</t>
  </si>
  <si>
    <t>unter  0,5</t>
  </si>
  <si>
    <r>
      <t>Größe von Netzgehegen zur Erzeugung von Fischen in m</t>
    </r>
    <r>
      <rPr>
        <b/>
        <vertAlign val="superscript"/>
        <sz val="9"/>
        <rFont val="Arial"/>
        <family val="2"/>
      </rPr>
      <t>3</t>
    </r>
  </si>
  <si>
    <r>
      <t>Wasserfläche in Kreislaufanlagen zur Erzeugung von Fischen in m</t>
    </r>
    <r>
      <rPr>
        <b/>
        <vertAlign val="superscript"/>
        <sz val="9"/>
        <rFont val="Arial"/>
        <family val="2"/>
      </rPr>
      <t>2</t>
    </r>
  </si>
  <si>
    <r>
      <t>Volumen von Becken/Fließkanälen/Forellenteichen zur Erzeugung von Fischen in m</t>
    </r>
    <r>
      <rPr>
        <b/>
        <vertAlign val="superscript"/>
        <sz val="9"/>
        <rFont val="Arial"/>
        <family val="2"/>
      </rPr>
      <t>3</t>
    </r>
  </si>
  <si>
    <t xml:space="preserve">  unter      100</t>
  </si>
  <si>
    <t xml:space="preserve">    100 -    200</t>
  </si>
  <si>
    <t xml:space="preserve">    200 -    500</t>
  </si>
  <si>
    <t xml:space="preserve">    500 - 1 000</t>
  </si>
  <si>
    <t xml:space="preserve"> 1 000 und mehr</t>
  </si>
  <si>
    <t>und zwar mit</t>
  </si>
  <si>
    <t>1.8 Aquakulturbetriebe mit Erzeugung von Fischen im Jahr 2011 nach Größenklassen der Anlagen</t>
  </si>
  <si>
    <t>Menge in kg</t>
  </si>
  <si>
    <r>
      <rPr>
        <vertAlign val="superscript"/>
        <sz val="9"/>
        <rFont val="Arial"/>
        <family val="2"/>
      </rPr>
      <t>1</t>
    </r>
    <r>
      <rPr>
        <sz val="9"/>
        <rFont val="Arial"/>
        <family val="2"/>
      </rPr>
      <t xml:space="preserve">  </t>
    </r>
    <r>
      <rPr>
        <sz val="8"/>
        <rFont val="Arial"/>
        <family val="2"/>
      </rPr>
      <t>Stadtstaaten ohne Erzeugung</t>
    </r>
  </si>
  <si>
    <t>Noch: und zwar</t>
  </si>
  <si>
    <t>Algen und sonstige aquatische Organismen</t>
  </si>
  <si>
    <t>Rogen/       Kaviar</t>
  </si>
  <si>
    <r>
      <t>Größe von Netzgehegen zur Erzeugung von Fischen in Nord-/Ostsee in m</t>
    </r>
    <r>
      <rPr>
        <b/>
        <vertAlign val="superscript"/>
        <sz val="9"/>
        <rFont val="Arial"/>
        <family val="2"/>
      </rPr>
      <t>3</t>
    </r>
  </si>
  <si>
    <r>
      <t xml:space="preserve">Noch: </t>
    </r>
    <r>
      <rPr>
        <b/>
        <sz val="10"/>
        <rFont val="Arial"/>
        <family val="2"/>
      </rPr>
      <t xml:space="preserve">1. Erzeugung in Aquakulturbetrieben in Schleswig-Holstein </t>
    </r>
  </si>
  <si>
    <t xml:space="preserve">1.9 Betriebe mit Erzeugung von Aquakulturen einschließlich Betriebe mit Brut- und Aufzuchtanlagen         im Jahr 2011 nach Kreisen </t>
  </si>
  <si>
    <r>
      <rPr>
        <vertAlign val="superscript"/>
        <sz val="8"/>
        <rFont val="Arial"/>
        <family val="2"/>
      </rPr>
      <t xml:space="preserve">1  </t>
    </r>
    <r>
      <rPr>
        <sz val="8"/>
        <rFont val="Arial"/>
        <family val="2"/>
      </rPr>
      <t>Speisefische, ohne sonstige Satzfischproduktion.</t>
    </r>
  </si>
  <si>
    <t>Seite</t>
  </si>
  <si>
    <r>
      <t>Größenklasse von … bis unter … ha, 
m² bzw. m</t>
    </r>
    <r>
      <rPr>
        <vertAlign val="superscript"/>
        <sz val="9"/>
        <rFont val="Arial"/>
        <family val="2"/>
      </rPr>
      <t>3</t>
    </r>
  </si>
  <si>
    <t>Impressum, Zeichenerklärung und Abkürzungen</t>
  </si>
  <si>
    <t xml:space="preserve">Vorbemerkung und Ergebnisse </t>
  </si>
  <si>
    <t xml:space="preserve">Betriebe mit Erzeugung in Aquakultur sowie erzeugte Menge im Jahr 2011 
nach Art der Bewirtschaftung (vgl. Abb. 5 u. 6) </t>
  </si>
  <si>
    <t>Betriebe mit Erzeugung von Fischen in Aquakultur sowie erzeugte Menge im Jahr 2011 nach Größenklassen der erzeugten Menge</t>
  </si>
  <si>
    <t xml:space="preserve">Aquakulturbetriebe im Jahr 2011 nach Erzeugungsverfahren, Anlagengrößen und Wasserart </t>
  </si>
  <si>
    <t xml:space="preserve">Aquakulturbetriebe im Jahr 2011 nach Größenklassen der Anlagen </t>
  </si>
  <si>
    <t xml:space="preserve">Aquakulturbetriebe mit Erzeugung von Fischen im Jahr 2011 nach Größenklassen der Anlagen </t>
  </si>
  <si>
    <t>Betriebe mit Erzeugung von Aquakulturen einschließlich Betriebe mit Brut- und 
Aufzuchtanlagen im Jahr 2011 nach Kreisen (vgl. Abb. 3)</t>
  </si>
  <si>
    <t xml:space="preserve">Betriebe mit Erzeugung von Aquakulturen im Jahr 2011 nach Bundesländern (vgl. Abb.1 und 2) </t>
  </si>
  <si>
    <t xml:space="preserve">Erzeugung von Aquakulturen nach Bundesländern 2011 (vgl. Tab. 1.10) </t>
  </si>
  <si>
    <t>Betriebe mit Erzeugung von Weichtieren in Schleswig-Holstein und Niedersachsen 2011 
(vgl. Tab. 1.10)</t>
  </si>
  <si>
    <t xml:space="preserve">Erzeugung von Speisefischen in Schleswig-Holstein nach Kreisen 2011 (vgl. Tab. 1.9) </t>
  </si>
  <si>
    <t xml:space="preserve">Erzeugte Menge Fisch nach Fischarten in Schleswig-Holstein 2011 (vgl. Tab. 1.3) </t>
  </si>
  <si>
    <t xml:space="preserve">Anmerkungen zur Methode und Rechtsgrundlagen </t>
  </si>
  <si>
    <t xml:space="preserve">Qualitätsbericht des Statistischen Bundesamtes </t>
  </si>
  <si>
    <t>Vermarktungswege / Weiterverarbeitung von Aquakulturen in Schleswig-Holstein 2011 
(vgl. Tab. 1.5)</t>
  </si>
  <si>
    <t>Inhaltsverzeichnis</t>
  </si>
  <si>
    <t>Betriebe mit Erzeugung von Aquakulturen nach Art der Aquakulturen in Schleswig-Holstein 2011 
(vgl. Tab. 1.2)</t>
  </si>
  <si>
    <t>Betriebe mit Erzeugung in Aquakultur sowie erzeugte Menge im Jahr 2011 
nach Vermarktungswegen für  unverarbeitete Ware und Weiterverarbeitung im eigenen Betrieb 
(vgl. Abb. 4)</t>
  </si>
  <si>
    <t>Übersicht über die Erzeugung in Aquakulturbetrieben im Jahr 2011</t>
  </si>
  <si>
    <r>
      <rPr>
        <vertAlign val="superscript"/>
        <sz val="9"/>
        <rFont val="Arial"/>
        <family val="2"/>
      </rPr>
      <t>1</t>
    </r>
    <r>
      <rPr>
        <sz val="9"/>
        <rFont val="Arial"/>
        <family val="2"/>
      </rPr>
      <t xml:space="preserve">  </t>
    </r>
    <r>
      <rPr>
        <sz val="8"/>
        <rFont val="Arial"/>
        <family val="2"/>
      </rPr>
      <t>ohne Aquarium- und Zierarten, ohne Brut- und Aufzuchtanlagen</t>
    </r>
  </si>
  <si>
    <r>
      <rPr>
        <vertAlign val="superscript"/>
        <sz val="9"/>
        <rFont val="Arial"/>
        <family val="2"/>
      </rPr>
      <t>2</t>
    </r>
    <r>
      <rPr>
        <sz val="9"/>
        <rFont val="Arial"/>
        <family val="2"/>
      </rPr>
      <t xml:space="preserve">  </t>
    </r>
    <r>
      <rPr>
        <sz val="8"/>
        <rFont val="Arial"/>
        <family val="2"/>
      </rPr>
      <t>Zertifizierung gemäß der Verordnung (EG) Nr. 834/2007</t>
    </r>
  </si>
  <si>
    <r>
      <rPr>
        <vertAlign val="superscript"/>
        <sz val="9"/>
        <rFont val="Arial"/>
        <family val="2"/>
      </rPr>
      <t xml:space="preserve">2  </t>
    </r>
    <r>
      <rPr>
        <sz val="8"/>
        <rFont val="Arial"/>
        <family val="2"/>
      </rPr>
      <t>Vermarktung z.B. an Gastronomie, Angelparks, andere Aquakulturbetriebe und weiterverarbeitende Betriebe mit Veredelung</t>
    </r>
  </si>
  <si>
    <r>
      <rPr>
        <vertAlign val="superscript"/>
        <sz val="9"/>
        <rFont val="Arial"/>
        <family val="2"/>
      </rPr>
      <t xml:space="preserve">1 </t>
    </r>
    <r>
      <rPr>
        <sz val="9"/>
        <rFont val="Arial"/>
        <family val="2"/>
      </rPr>
      <t xml:space="preserve"> </t>
    </r>
    <r>
      <rPr>
        <sz val="8"/>
        <rFont val="Arial"/>
        <family val="2"/>
      </rPr>
      <t>wenn Fische und Krebstiere gemeinsam in Anlagen gehalten werden, sind Einzelpositionen nicht aufsummierbar</t>
    </r>
  </si>
  <si>
    <t>noch:darunter</t>
  </si>
  <si>
    <t>Aquakulturen in Schleswig-Holstein</t>
  </si>
  <si>
    <t>Endgültige Ergebnisse der Aquakulturstatistik 2011</t>
  </si>
  <si>
    <r>
      <t xml:space="preserve">C VI - 1 - Aquakulturstatistik S                                                                        </t>
    </r>
    <r>
      <rPr>
        <sz val="12"/>
        <color rgb="FFFFFFFF"/>
        <rFont val="Arial"/>
        <family val="2"/>
      </rPr>
      <t xml:space="preserve"> 14. März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</si>
</sst>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 ###\ ##0"/>
    <numFmt numFmtId="166" formatCode="0.0"/>
    <numFmt numFmtId="167" formatCode="#,##0;;\–"/>
  </numFmts>
  <fonts count="26" x14ac:knownFonts="1">
    <font>
      <sz val="10"/>
      <name val="Arial"/>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b/>
      <sz val="10"/>
      <color rgb="FF00000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vertAlign val="superscript"/>
      <sz val="10"/>
      <name val="Arial"/>
      <family val="2"/>
    </font>
    <font>
      <sz val="8"/>
      <name val="Arial"/>
      <family val="2"/>
    </font>
    <font>
      <b/>
      <sz val="8"/>
      <name val="Arial"/>
      <family val="2"/>
    </font>
    <font>
      <b/>
      <vertAlign val="superscript"/>
      <sz val="9"/>
      <name val="Arial"/>
      <family val="2"/>
    </font>
    <font>
      <vertAlign val="superscript"/>
      <sz val="8"/>
      <name val="Arial"/>
      <family val="2"/>
    </font>
    <font>
      <b/>
      <sz val="9"/>
      <color theme="1"/>
      <name val="Arial"/>
      <family val="2"/>
    </font>
    <font>
      <u/>
      <sz val="9"/>
      <name val="Arial"/>
      <family val="2"/>
    </font>
    <font>
      <u/>
      <sz val="9"/>
      <color theme="10"/>
      <name val="Arial"/>
      <family val="2"/>
    </font>
    <font>
      <sz val="9"/>
      <color rgb="FF000000"/>
      <name val="Arial"/>
      <family val="2"/>
    </font>
    <font>
      <b/>
      <sz val="13"/>
      <name val="Arial"/>
      <family val="2"/>
    </font>
    <font>
      <b/>
      <sz val="12"/>
      <color rgb="FFFFFFFF"/>
      <name val="Arial"/>
      <family val="2"/>
    </font>
    <font>
      <sz val="12"/>
      <color rgb="FFFFFFFF"/>
      <name val="Arial"/>
      <family val="2"/>
    </font>
  </fonts>
  <fills count="6">
    <fill>
      <patternFill patternType="none"/>
    </fill>
    <fill>
      <patternFill patternType="gray125"/>
    </fill>
    <fill>
      <patternFill patternType="solid">
        <fgColor rgb="FFCCCCCC"/>
        <bgColor indexed="64"/>
      </patternFill>
    </fill>
    <fill>
      <patternFill patternType="solid">
        <fgColor rgb="FFFFFFFF"/>
        <bgColor indexed="64"/>
      </patternFill>
    </fill>
    <fill>
      <patternFill patternType="solid">
        <fgColor rgb="FFEBEBEB"/>
        <bgColor indexed="64"/>
      </patternFill>
    </fill>
    <fill>
      <patternFill patternType="solid">
        <fgColor rgb="FF404040"/>
        <bgColor indexed="64"/>
      </patternFill>
    </fill>
  </fills>
  <borders count="22">
    <border>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indexed="64"/>
      </top>
      <bottom style="thin">
        <color rgb="FF1E4B7D"/>
      </bottom>
      <diagonal/>
    </border>
    <border>
      <left style="thin">
        <color rgb="FF1E4B7D"/>
      </left>
      <right style="thin">
        <color rgb="FF1E4B7D"/>
      </right>
      <top/>
      <bottom style="thin">
        <color indexed="8"/>
      </bottom>
      <diagonal/>
    </border>
    <border>
      <left style="thin">
        <color rgb="FF1E4B7D"/>
      </left>
      <right style="thin">
        <color rgb="FF1E4B7D"/>
      </right>
      <top style="thin">
        <color indexed="8"/>
      </top>
      <bottom style="thin">
        <color rgb="FF1E4B7D"/>
      </bottom>
      <diagonal/>
    </border>
    <border>
      <left style="thin">
        <color rgb="FF1E4B7D"/>
      </left>
      <right/>
      <top style="thin">
        <color indexed="8"/>
      </top>
      <bottom style="thin">
        <color rgb="FF1E4B7D"/>
      </bottom>
      <diagonal/>
    </border>
    <border>
      <left style="thin">
        <color rgb="FF1E4B7D"/>
      </left>
      <right style="thin">
        <color rgb="FF1E4B7D"/>
      </right>
      <top/>
      <bottom style="thin">
        <color indexed="64"/>
      </bottom>
      <diagonal/>
    </border>
    <border>
      <left style="thin">
        <color rgb="FF1E4B7D"/>
      </left>
      <right/>
      <top/>
      <bottom style="thin">
        <color indexed="64"/>
      </bottom>
      <diagonal/>
    </border>
    <border>
      <left/>
      <right/>
      <top style="thin">
        <color rgb="FF1E4B7D"/>
      </top>
      <bottom/>
      <diagonal/>
    </border>
    <border>
      <left style="thin">
        <color rgb="FF1E4B7D"/>
      </left>
      <right/>
      <top/>
      <bottom/>
      <diagonal/>
    </border>
  </borders>
  <cellStyleXfs count="5">
    <xf numFmtId="0" fontId="0" fillId="0" borderId="0"/>
    <xf numFmtId="0" fontId="4" fillId="0" borderId="0"/>
    <xf numFmtId="0" fontId="2" fillId="0" borderId="0"/>
    <xf numFmtId="0" fontId="9" fillId="0" borderId="0" applyNumberFormat="0" applyFill="0" applyBorder="0" applyAlignment="0" applyProtection="0"/>
    <xf numFmtId="0" fontId="10" fillId="0" borderId="7" applyFont="0" applyFill="0" applyBorder="0" applyAlignment="0">
      <alignment horizontal="left"/>
    </xf>
  </cellStyleXfs>
  <cellXfs count="383">
    <xf numFmtId="0" fontId="0" fillId="0" borderId="0" xfId="0"/>
    <xf numFmtId="0" fontId="0" fillId="0" borderId="0" xfId="0" applyBorder="1"/>
    <xf numFmtId="0" fontId="0" fillId="0" borderId="0" xfId="0" applyFill="1" applyBorder="1"/>
    <xf numFmtId="0" fontId="0" fillId="0" borderId="0" xfId="0" applyFill="1" applyBorder="1" applyAlignment="1">
      <alignment horizontal="left"/>
    </xf>
    <xf numFmtId="0" fontId="2" fillId="0" borderId="1" xfId="0" applyFont="1" applyFill="1" applyBorder="1"/>
    <xf numFmtId="0" fontId="0" fillId="0" borderId="0" xfId="0" applyAlignment="1">
      <alignment horizontal="centerContinuous"/>
    </xf>
    <xf numFmtId="0" fontId="2" fillId="0" borderId="0" xfId="0" applyFont="1"/>
    <xf numFmtId="0" fontId="2" fillId="0" borderId="0" xfId="0" applyFont="1" applyBorder="1"/>
    <xf numFmtId="0" fontId="2" fillId="0" borderId="0" xfId="0" applyFont="1" applyFill="1" applyBorder="1" applyAlignment="1">
      <alignment horizontal="left"/>
    </xf>
    <xf numFmtId="0" fontId="2" fillId="0" borderId="0" xfId="0" applyFont="1" applyAlignment="1">
      <alignment horizontal="centerContinuous"/>
    </xf>
    <xf numFmtId="0" fontId="2" fillId="0" borderId="0" xfId="0" applyFont="1" applyFill="1" applyBorder="1" applyAlignment="1"/>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horizontal="left"/>
    </xf>
    <xf numFmtId="0" fontId="2" fillId="0" borderId="0" xfId="0" applyFont="1" applyFill="1"/>
    <xf numFmtId="164" fontId="3"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165" fontId="2" fillId="0" borderId="0" xfId="0" applyNumberFormat="1" applyFont="1" applyFill="1" applyBorder="1" applyAlignment="1">
      <alignment horizontal="right" vertical="center" wrapText="1"/>
    </xf>
    <xf numFmtId="0" fontId="6" fillId="0" borderId="0" xfId="0" applyFont="1" applyFill="1"/>
    <xf numFmtId="0" fontId="3" fillId="0" borderId="0" xfId="0" applyFont="1" applyFill="1" applyAlignment="1">
      <alignment horizontal="centerContinuous"/>
    </xf>
    <xf numFmtId="0" fontId="8" fillId="0" borderId="0" xfId="0" applyFont="1"/>
    <xf numFmtId="0" fontId="5" fillId="0" borderId="0" xfId="0" applyFont="1" applyFill="1" applyBorder="1"/>
    <xf numFmtId="1" fontId="0" fillId="0" borderId="0" xfId="0" applyNumberFormat="1" applyBorder="1"/>
    <xf numFmtId="0" fontId="2" fillId="0" borderId="0" xfId="0" applyFont="1" applyFill="1" applyBorder="1" applyAlignment="1">
      <alignment wrapText="1"/>
    </xf>
    <xf numFmtId="164" fontId="2" fillId="0" borderId="0" xfId="0" applyNumberFormat="1" applyFont="1" applyFill="1" applyBorder="1" applyAlignment="1">
      <alignment horizontal="right" wrapText="1"/>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0" fontId="0" fillId="0" borderId="0" xfId="0" applyFill="1" applyBorder="1" applyAlignment="1"/>
    <xf numFmtId="0" fontId="2" fillId="0" borderId="0" xfId="0" applyFont="1" applyFill="1" applyAlignment="1">
      <alignment horizontal="centerContinuous"/>
    </xf>
    <xf numFmtId="0" fontId="0" fillId="0" borderId="0" xfId="0" applyFill="1" applyAlignment="1">
      <alignment horizontal="centerContinuous"/>
    </xf>
    <xf numFmtId="0" fontId="0" fillId="0" borderId="0" xfId="0" applyFill="1"/>
    <xf numFmtId="0" fontId="0" fillId="0" borderId="0" xfId="0" applyFill="1" applyAlignment="1">
      <alignment horizontal="centerContinuous" vertical="center"/>
    </xf>
    <xf numFmtId="0" fontId="3" fillId="0" borderId="0" xfId="0" applyFont="1" applyFill="1"/>
    <xf numFmtId="0" fontId="3" fillId="0" borderId="0" xfId="0" applyFont="1" applyFill="1" applyBorder="1" applyAlignment="1">
      <alignment horizontal="centerContinuous"/>
    </xf>
    <xf numFmtId="164" fontId="2" fillId="0" borderId="0" xfId="0" applyNumberFormat="1" applyFont="1" applyFill="1" applyAlignment="1">
      <alignment horizontal="right" wrapText="1"/>
    </xf>
    <xf numFmtId="3" fontId="2" fillId="0" borderId="0" xfId="0" applyNumberFormat="1" applyFont="1" applyFill="1" applyAlignment="1">
      <alignment horizontal="right" wrapText="1"/>
    </xf>
    <xf numFmtId="0" fontId="10" fillId="0" borderId="0" xfId="0" applyFont="1" applyFill="1"/>
    <xf numFmtId="0" fontId="2" fillId="0" borderId="0" xfId="0" applyFont="1" applyFill="1" applyBorder="1" applyAlignment="1">
      <alignment horizontal="centerContinuous"/>
    </xf>
    <xf numFmtId="0" fontId="0" fillId="0" borderId="0" xfId="0" applyFill="1" applyAlignment="1"/>
    <xf numFmtId="0" fontId="3" fillId="0" borderId="0" xfId="0" applyFont="1" applyFill="1" applyAlignment="1"/>
    <xf numFmtId="0" fontId="10" fillId="0" borderId="0" xfId="0" applyFont="1" applyFill="1" applyBorder="1"/>
    <xf numFmtId="0" fontId="3" fillId="0" borderId="0" xfId="0" applyFont="1" applyFill="1" applyAlignment="1">
      <alignment horizontal="centerContinuous" vertical="center" wrapText="1"/>
    </xf>
    <xf numFmtId="0" fontId="0" fillId="0" borderId="0" xfId="0" applyFill="1" applyAlignment="1">
      <alignment horizontal="centerContinuous" vertical="center" wrapText="1"/>
    </xf>
    <xf numFmtId="0" fontId="1" fillId="0" borderId="0" xfId="0" applyFont="1" applyFill="1"/>
    <xf numFmtId="0" fontId="3" fillId="0" borderId="0" xfId="0" applyFont="1" applyFill="1" applyAlignment="1">
      <alignment horizontal="centerContinuous" wrapText="1"/>
    </xf>
    <xf numFmtId="0" fontId="2" fillId="0" borderId="0" xfId="0" applyFont="1" applyFill="1" applyBorder="1" applyAlignment="1">
      <alignment horizontal="left" wrapText="1"/>
    </xf>
    <xf numFmtId="49" fontId="2" fillId="0" borderId="0" xfId="2" applyNumberFormat="1" applyFont="1" applyFill="1" applyAlignment="1">
      <alignment horizontal="left" vertical="center" wrapText="1"/>
    </xf>
    <xf numFmtId="49" fontId="3" fillId="0" borderId="0" xfId="2" applyNumberFormat="1" applyFont="1" applyFill="1" applyAlignment="1">
      <alignment horizontal="centerContinuous" wrapText="1"/>
    </xf>
    <xf numFmtId="49" fontId="2" fillId="0" borderId="0" xfId="2" applyNumberFormat="1" applyFont="1" applyFill="1" applyAlignment="1">
      <alignment horizontal="centerContinuous" wrapText="1"/>
    </xf>
    <xf numFmtId="49" fontId="3" fillId="0" borderId="0" xfId="2" applyNumberFormat="1" applyFont="1" applyFill="1" applyAlignment="1">
      <alignment vertical="center" wrapText="1"/>
    </xf>
    <xf numFmtId="49" fontId="3" fillId="0" borderId="0" xfId="2" applyNumberFormat="1" applyFont="1" applyFill="1" applyAlignment="1">
      <alignment horizontal="left" vertical="center" wrapText="1"/>
    </xf>
    <xf numFmtId="0" fontId="2" fillId="0" borderId="0" xfId="0" applyFont="1" applyFill="1" applyAlignment="1">
      <alignment horizontal="centerContinuous" vertical="center" wrapText="1"/>
    </xf>
    <xf numFmtId="0" fontId="2" fillId="0" borderId="0" xfId="0" applyFont="1" applyFill="1" applyAlignment="1">
      <alignment horizontal="centerContinuous" vertical="center"/>
    </xf>
    <xf numFmtId="165" fontId="0" fillId="0" borderId="0" xfId="0" applyNumberFormat="1" applyFill="1"/>
    <xf numFmtId="0" fontId="0" fillId="0" borderId="0" xfId="0" applyFill="1" applyBorder="1" applyAlignment="1">
      <alignment horizontal="left" vertical="center"/>
    </xf>
    <xf numFmtId="0" fontId="5" fillId="0" borderId="0" xfId="0" applyFont="1" applyFill="1"/>
    <xf numFmtId="0" fontId="12" fillId="0" borderId="0" xfId="0" applyFont="1" applyFill="1" applyBorder="1"/>
    <xf numFmtId="0" fontId="2" fillId="0" borderId="0" xfId="0" applyFont="1" applyFill="1" applyAlignment="1">
      <alignment horizontal="centerContinuous" wrapText="1"/>
    </xf>
    <xf numFmtId="167" fontId="10" fillId="0" borderId="0" xfId="0" applyNumberFormat="1" applyFont="1" applyFill="1" applyAlignment="1">
      <alignment horizontal="right" wrapText="1" indent="2"/>
    </xf>
    <xf numFmtId="167" fontId="13" fillId="0" borderId="0" xfId="0" applyNumberFormat="1" applyFont="1" applyFill="1" applyAlignment="1">
      <alignment horizontal="right" wrapText="1" indent="2"/>
    </xf>
    <xf numFmtId="167" fontId="10" fillId="0" borderId="0" xfId="0" applyNumberFormat="1" applyFont="1" applyFill="1" applyBorder="1" applyAlignment="1">
      <alignment horizontal="right" wrapText="1" indent="2"/>
    </xf>
    <xf numFmtId="167" fontId="10" fillId="0" borderId="5" xfId="0" applyNumberFormat="1" applyFont="1" applyFill="1" applyBorder="1" applyAlignment="1">
      <alignment horizontal="right" wrapText="1" indent="2"/>
    </xf>
    <xf numFmtId="167" fontId="13" fillId="0" borderId="5" xfId="0" applyNumberFormat="1" applyFont="1" applyFill="1" applyBorder="1" applyAlignment="1">
      <alignment horizontal="right" wrapText="1" indent="2"/>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2" borderId="3" xfId="0" applyFont="1" applyFill="1" applyBorder="1" applyAlignment="1">
      <alignment horizontal="centerContinuous" vertical="center"/>
    </xf>
    <xf numFmtId="0" fontId="10" fillId="2" borderId="4" xfId="0" applyFont="1" applyFill="1" applyBorder="1" applyAlignment="1">
      <alignment horizontal="centerContinuous" vertical="center"/>
    </xf>
    <xf numFmtId="0" fontId="10" fillId="2" borderId="3" xfId="0" applyFont="1" applyFill="1" applyBorder="1" applyAlignment="1">
      <alignment horizontal="centerContinuous" vertical="center" wrapText="1"/>
    </xf>
    <xf numFmtId="0" fontId="10" fillId="2" borderId="4" xfId="0" applyFont="1" applyFill="1" applyBorder="1" applyAlignment="1">
      <alignment horizontal="centerContinuous"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3" borderId="0" xfId="0" applyFont="1" applyFill="1" applyAlignment="1">
      <alignment horizontal="centerContinuous"/>
    </xf>
    <xf numFmtId="0" fontId="0" fillId="3" borderId="0" xfId="0" applyFill="1" applyAlignment="1">
      <alignment horizontal="centerContinuous"/>
    </xf>
    <xf numFmtId="0" fontId="3" fillId="3" borderId="0" xfId="0" applyFont="1" applyFill="1"/>
    <xf numFmtId="0" fontId="0" fillId="3" borderId="0" xfId="0" applyFill="1"/>
    <xf numFmtId="0" fontId="10" fillId="3" borderId="7" xfId="0" applyFont="1" applyFill="1" applyBorder="1" applyAlignment="1">
      <alignment horizontal="center" vertical="center"/>
    </xf>
    <xf numFmtId="0" fontId="10" fillId="3" borderId="0" xfId="0" applyFont="1" applyFill="1" applyBorder="1" applyAlignment="1">
      <alignment horizontal="centerContinuous" vertical="center" wrapText="1"/>
    </xf>
    <xf numFmtId="0" fontId="10" fillId="3" borderId="0" xfId="0" applyFont="1" applyFill="1" applyBorder="1" applyAlignment="1">
      <alignment horizontal="center" vertical="center" wrapText="1"/>
    </xf>
    <xf numFmtId="0" fontId="13" fillId="3" borderId="7" xfId="0" applyFont="1" applyFill="1" applyBorder="1" applyAlignment="1">
      <alignment horizontal="centerContinuous" vertical="center"/>
    </xf>
    <xf numFmtId="0" fontId="13" fillId="3" borderId="0" xfId="0" applyFont="1" applyFill="1" applyBorder="1" applyAlignment="1">
      <alignment horizontal="centerContinuous"/>
    </xf>
    <xf numFmtId="0" fontId="13" fillId="3" borderId="0" xfId="0" applyFont="1" applyFill="1" applyBorder="1" applyAlignment="1">
      <alignment horizontal="right" wrapText="1" indent="1"/>
    </xf>
    <xf numFmtId="0" fontId="13" fillId="3" borderId="7" xfId="0" applyFont="1" applyFill="1" applyBorder="1" applyAlignment="1">
      <alignment horizontal="left"/>
    </xf>
    <xf numFmtId="164" fontId="13" fillId="3" borderId="0" xfId="0" applyNumberFormat="1" applyFont="1" applyFill="1" applyBorder="1" applyAlignment="1">
      <alignment horizontal="right" wrapText="1" indent="2"/>
    </xf>
    <xf numFmtId="164" fontId="13" fillId="3" borderId="0" xfId="0" applyNumberFormat="1" applyFont="1" applyFill="1" applyAlignment="1">
      <alignment horizontal="right" wrapText="1" indent="2"/>
    </xf>
    <xf numFmtId="3" fontId="13" fillId="3" borderId="0" xfId="0" applyNumberFormat="1" applyFont="1" applyFill="1" applyAlignment="1">
      <alignment horizontal="right" wrapText="1" indent="2"/>
    </xf>
    <xf numFmtId="3" fontId="13" fillId="3" borderId="0" xfId="0" applyNumberFormat="1" applyFont="1" applyFill="1" applyAlignment="1">
      <alignment horizontal="right" wrapText="1" indent="1"/>
    </xf>
    <xf numFmtId="164" fontId="10" fillId="3" borderId="0" xfId="0" applyNumberFormat="1" applyFont="1" applyFill="1" applyBorder="1" applyAlignment="1">
      <alignment horizontal="right" wrapText="1" indent="2"/>
    </xf>
    <xf numFmtId="164" fontId="10" fillId="3" borderId="0" xfId="0" applyNumberFormat="1" applyFont="1" applyFill="1" applyAlignment="1">
      <alignment horizontal="right" wrapText="1" indent="2"/>
    </xf>
    <xf numFmtId="0" fontId="10" fillId="3" borderId="7" xfId="0" applyFont="1" applyFill="1" applyBorder="1" applyAlignment="1">
      <alignment horizontal="left" indent="1"/>
    </xf>
    <xf numFmtId="49" fontId="10" fillId="3" borderId="0" xfId="0" applyNumberFormat="1" applyFont="1" applyFill="1" applyBorder="1" applyAlignment="1">
      <alignment horizontal="right" wrapText="1" indent="2"/>
    </xf>
    <xf numFmtId="49" fontId="10" fillId="3" borderId="0" xfId="0" applyNumberFormat="1" applyFont="1" applyFill="1" applyAlignment="1">
      <alignment horizontal="right" wrapText="1" indent="1"/>
    </xf>
    <xf numFmtId="49" fontId="10" fillId="3" borderId="0" xfId="0" applyNumberFormat="1" applyFont="1" applyFill="1" applyAlignment="1">
      <alignment horizontal="right" wrapText="1" indent="2"/>
    </xf>
    <xf numFmtId="0" fontId="13" fillId="3" borderId="7" xfId="0" applyFont="1" applyFill="1" applyBorder="1" applyAlignment="1">
      <alignment horizontal="left" indent="1"/>
    </xf>
    <xf numFmtId="164" fontId="13" fillId="3" borderId="0" xfId="0" applyNumberFormat="1" applyFont="1" applyFill="1" applyAlignment="1">
      <alignment horizontal="right" wrapText="1" indent="1"/>
    </xf>
    <xf numFmtId="164" fontId="10" fillId="3" borderId="0" xfId="0" applyNumberFormat="1" applyFont="1" applyFill="1" applyAlignment="1">
      <alignment horizontal="right" wrapText="1" indent="1"/>
    </xf>
    <xf numFmtId="0" fontId="10" fillId="3" borderId="7" xfId="0" applyFont="1" applyFill="1" applyBorder="1" applyAlignment="1">
      <alignment horizontal="left" indent="2"/>
    </xf>
    <xf numFmtId="0" fontId="13" fillId="3" borderId="7" xfId="0" applyFont="1" applyFill="1" applyBorder="1" applyAlignment="1">
      <alignment horizontal="centerContinuous"/>
    </xf>
    <xf numFmtId="0" fontId="13" fillId="3" borderId="0" xfId="0" applyFont="1" applyFill="1" applyBorder="1" applyAlignment="1">
      <alignment horizontal="left"/>
    </xf>
    <xf numFmtId="0" fontId="13" fillId="3" borderId="8" xfId="0" applyFont="1" applyFill="1" applyBorder="1" applyAlignment="1">
      <alignment horizontal="left" indent="1"/>
    </xf>
    <xf numFmtId="164" fontId="13" fillId="3" borderId="5" xfId="0" applyNumberFormat="1" applyFont="1" applyFill="1" applyBorder="1" applyAlignment="1">
      <alignment horizontal="right" wrapText="1" indent="2"/>
    </xf>
    <xf numFmtId="0" fontId="0" fillId="3" borderId="0" xfId="0" applyFill="1" applyBorder="1"/>
    <xf numFmtId="0" fontId="2" fillId="3" borderId="0" xfId="0" applyFont="1" applyFill="1" applyBorder="1" applyAlignment="1">
      <alignment horizontal="left"/>
    </xf>
    <xf numFmtId="0" fontId="2" fillId="3" borderId="0" xfId="0" applyFont="1" applyFill="1" applyBorder="1"/>
    <xf numFmtId="165" fontId="13" fillId="3" borderId="0" xfId="0" applyNumberFormat="1" applyFont="1" applyFill="1" applyAlignment="1">
      <alignment horizontal="right" wrapText="1"/>
    </xf>
    <xf numFmtId="49" fontId="10" fillId="3" borderId="0" xfId="0" applyNumberFormat="1" applyFont="1" applyFill="1" applyAlignment="1">
      <alignment horizontal="right" wrapText="1"/>
    </xf>
    <xf numFmtId="164" fontId="10" fillId="3" borderId="0" xfId="0" applyNumberFormat="1" applyFont="1" applyFill="1" applyAlignment="1">
      <alignment horizontal="right" wrapText="1"/>
    </xf>
    <xf numFmtId="3" fontId="13" fillId="3" borderId="0" xfId="0" applyNumberFormat="1" applyFont="1" applyFill="1" applyAlignment="1">
      <alignment horizontal="right" wrapText="1"/>
    </xf>
    <xf numFmtId="3" fontId="10" fillId="3" borderId="0" xfId="0" applyNumberFormat="1" applyFont="1" applyFill="1" applyAlignment="1">
      <alignment horizontal="right" wrapText="1"/>
    </xf>
    <xf numFmtId="164" fontId="13" fillId="3" borderId="0" xfId="0" applyNumberFormat="1" applyFont="1" applyFill="1" applyAlignment="1">
      <alignment horizontal="right" wrapText="1"/>
    </xf>
    <xf numFmtId="3" fontId="13" fillId="3" borderId="5" xfId="0" applyNumberFormat="1" applyFont="1" applyFill="1" applyBorder="1" applyAlignment="1">
      <alignment horizontal="right" wrapText="1"/>
    </xf>
    <xf numFmtId="164" fontId="13" fillId="3" borderId="5" xfId="0" applyNumberFormat="1" applyFont="1" applyFill="1" applyBorder="1" applyAlignment="1">
      <alignment horizontal="right" wrapText="1" indent="1"/>
    </xf>
    <xf numFmtId="0" fontId="10" fillId="4" borderId="7" xfId="0" applyFont="1" applyFill="1" applyBorder="1" applyAlignment="1">
      <alignment horizontal="left"/>
    </xf>
    <xf numFmtId="167" fontId="10" fillId="4" borderId="0" xfId="0" applyNumberFormat="1" applyFont="1" applyFill="1" applyBorder="1" applyAlignment="1">
      <alignment horizontal="right" wrapText="1" indent="2"/>
    </xf>
    <xf numFmtId="167" fontId="13" fillId="4" borderId="0" xfId="0" applyNumberFormat="1" applyFont="1" applyFill="1" applyAlignment="1">
      <alignment horizontal="right" wrapText="1" indent="2"/>
    </xf>
    <xf numFmtId="167" fontId="10" fillId="4" borderId="0" xfId="0" applyNumberFormat="1" applyFont="1" applyFill="1" applyAlignment="1">
      <alignment horizontal="right" wrapText="1" indent="2"/>
    </xf>
    <xf numFmtId="49" fontId="15" fillId="0" borderId="0" xfId="0" applyNumberFormat="1" applyFont="1" applyFill="1" applyAlignment="1">
      <alignment horizontal="left" wrapText="1"/>
    </xf>
    <xf numFmtId="49" fontId="15" fillId="0" borderId="0" xfId="0" applyNumberFormat="1" applyFont="1" applyFill="1" applyAlignment="1">
      <alignment horizontal="right" wrapText="1"/>
    </xf>
    <xf numFmtId="164" fontId="15" fillId="0" borderId="0" xfId="0" applyNumberFormat="1" applyFont="1" applyFill="1" applyAlignment="1">
      <alignment horizontal="right" wrapText="1"/>
    </xf>
    <xf numFmtId="3" fontId="16" fillId="0" borderId="0" xfId="0" applyNumberFormat="1" applyFont="1" applyFill="1" applyAlignment="1">
      <alignment horizontal="right" wrapText="1"/>
    </xf>
    <xf numFmtId="0" fontId="13" fillId="0" borderId="0" xfId="0" applyFont="1" applyFill="1"/>
    <xf numFmtId="0" fontId="10" fillId="0" borderId="0" xfId="0" applyFont="1" applyFill="1" applyBorder="1" applyAlignment="1">
      <alignment horizontal="center" vertical="center"/>
    </xf>
    <xf numFmtId="0" fontId="10" fillId="0" borderId="0" xfId="0" applyFont="1" applyFill="1" applyBorder="1" applyAlignment="1">
      <alignment horizontal="center"/>
    </xf>
    <xf numFmtId="164" fontId="13" fillId="0" borderId="0" xfId="0" applyNumberFormat="1" applyFont="1" applyFill="1" applyBorder="1" applyAlignment="1">
      <alignment horizontal="right" wrapText="1"/>
    </xf>
    <xf numFmtId="164" fontId="13" fillId="0" borderId="0" xfId="0" applyNumberFormat="1" applyFont="1" applyFill="1" applyAlignment="1">
      <alignment horizontal="right" wrapText="1"/>
    </xf>
    <xf numFmtId="165" fontId="13" fillId="0" borderId="0" xfId="0" applyNumberFormat="1" applyFont="1" applyFill="1" applyAlignment="1">
      <alignment horizontal="right" wrapText="1"/>
    </xf>
    <xf numFmtId="49" fontId="10" fillId="0" borderId="0" xfId="0" applyNumberFormat="1" applyFont="1" applyFill="1" applyAlignment="1">
      <alignment horizontal="left" wrapText="1"/>
    </xf>
    <xf numFmtId="49" fontId="10" fillId="0" borderId="0" xfId="0" applyNumberFormat="1" applyFont="1" applyFill="1" applyAlignment="1">
      <alignment horizontal="right" wrapText="1"/>
    </xf>
    <xf numFmtId="164" fontId="10" fillId="0" borderId="0" xfId="0" applyNumberFormat="1" applyFont="1" applyFill="1" applyAlignment="1">
      <alignment horizontal="right" wrapText="1"/>
    </xf>
    <xf numFmtId="3" fontId="13" fillId="0" borderId="0" xfId="0" applyNumberFormat="1" applyFont="1" applyFill="1" applyAlignment="1">
      <alignment horizontal="right" wrapText="1"/>
    </xf>
    <xf numFmtId="164" fontId="10" fillId="0" borderId="0" xfId="0" applyNumberFormat="1" applyFont="1" applyFill="1" applyBorder="1" applyAlignment="1">
      <alignment horizontal="right" wrapText="1"/>
    </xf>
    <xf numFmtId="0" fontId="10" fillId="0" borderId="6" xfId="0" applyFont="1" applyFill="1" applyBorder="1" applyAlignment="1">
      <alignment horizontal="center" vertical="center"/>
    </xf>
    <xf numFmtId="0" fontId="13" fillId="0" borderId="7" xfId="0" applyFont="1" applyFill="1" applyBorder="1" applyAlignment="1">
      <alignment horizontal="left"/>
    </xf>
    <xf numFmtId="0" fontId="10" fillId="0" borderId="7" xfId="0" applyFont="1" applyFill="1" applyBorder="1" applyAlignment="1"/>
    <xf numFmtId="0" fontId="13" fillId="0" borderId="7" xfId="0" applyFont="1" applyFill="1" applyBorder="1" applyAlignment="1"/>
    <xf numFmtId="3" fontId="13" fillId="0" borderId="5" xfId="0" applyNumberFormat="1" applyFont="1" applyFill="1" applyBorder="1" applyAlignment="1">
      <alignment horizontal="right" wrapText="1"/>
    </xf>
    <xf numFmtId="0" fontId="10" fillId="0" borderId="7" xfId="0" applyFont="1" applyFill="1" applyBorder="1" applyAlignment="1">
      <alignment horizontal="left" indent="1"/>
    </xf>
    <xf numFmtId="0" fontId="13" fillId="0" borderId="7" xfId="0" applyFont="1" applyFill="1" applyBorder="1" applyAlignment="1">
      <alignment horizontal="left" indent="1"/>
    </xf>
    <xf numFmtId="0" fontId="10" fillId="0" borderId="7" xfId="0" applyFont="1" applyFill="1" applyBorder="1" applyAlignment="1">
      <alignment horizontal="left" indent="2"/>
    </xf>
    <xf numFmtId="0" fontId="10" fillId="0" borderId="7" xfId="0" applyFont="1" applyFill="1" applyBorder="1" applyAlignment="1">
      <alignment horizontal="left" wrapText="1" indent="2"/>
    </xf>
    <xf numFmtId="0" fontId="13" fillId="0" borderId="8" xfId="0" applyFont="1" applyFill="1" applyBorder="1" applyAlignment="1">
      <alignment horizontal="left" indent="1"/>
    </xf>
    <xf numFmtId="164" fontId="13" fillId="0" borderId="0" xfId="0" applyNumberFormat="1" applyFont="1" applyFill="1" applyAlignment="1">
      <alignment horizontal="right" wrapText="1" indent="1"/>
    </xf>
    <xf numFmtId="49" fontId="10" fillId="0" borderId="0" xfId="0" applyNumberFormat="1" applyFont="1" applyFill="1" applyAlignment="1">
      <alignment horizontal="right" wrapText="1" indent="1"/>
    </xf>
    <xf numFmtId="49" fontId="10" fillId="0" borderId="5" xfId="0" applyNumberFormat="1" applyFont="1" applyFill="1" applyBorder="1" applyAlignment="1">
      <alignment horizontal="right" wrapText="1" indent="1"/>
    </xf>
    <xf numFmtId="164" fontId="10" fillId="0" borderId="0" xfId="0" applyNumberFormat="1" applyFont="1" applyFill="1" applyAlignment="1">
      <alignment horizontal="right" wrapText="1" indent="1"/>
    </xf>
    <xf numFmtId="0" fontId="10" fillId="2" borderId="9" xfId="0" applyFont="1" applyFill="1" applyBorder="1" applyAlignment="1">
      <alignment horizont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top" wrapText="1"/>
    </xf>
    <xf numFmtId="0" fontId="10" fillId="2" borderId="13"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0" xfId="0" applyFont="1" applyFill="1" applyAlignment="1">
      <alignment horizontal="centerContinuous"/>
    </xf>
    <xf numFmtId="0" fontId="13" fillId="0" borderId="0" xfId="0" applyFont="1" applyFill="1" applyAlignment="1">
      <alignment horizontal="centerContinuous"/>
    </xf>
    <xf numFmtId="0" fontId="10" fillId="0" borderId="0" xfId="0" applyFont="1" applyFill="1" applyBorder="1" applyAlignment="1">
      <alignment horizontal="centerContinuous"/>
    </xf>
    <xf numFmtId="0" fontId="10" fillId="0" borderId="0" xfId="0" applyFont="1" applyFill="1" applyBorder="1" applyAlignment="1"/>
    <xf numFmtId="0" fontId="10"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wrapText="1"/>
    </xf>
    <xf numFmtId="0" fontId="13" fillId="0" borderId="0" xfId="0" applyFont="1" applyFill="1" applyBorder="1" applyAlignment="1"/>
    <xf numFmtId="0" fontId="13" fillId="0" borderId="0" xfId="0" applyFont="1" applyFill="1" applyBorder="1" applyAlignment="1">
      <alignment horizontal="left"/>
    </xf>
    <xf numFmtId="0" fontId="13" fillId="0" borderId="0" xfId="0" applyFont="1" applyFill="1" applyAlignment="1">
      <alignment horizontal="centerContinuous" wrapText="1"/>
    </xf>
    <xf numFmtId="0" fontId="10" fillId="0" borderId="5" xfId="0" applyFont="1" applyFill="1" applyBorder="1" applyAlignment="1"/>
    <xf numFmtId="164" fontId="10" fillId="0" borderId="5"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3" fontId="13" fillId="0" borderId="0" xfId="0" applyNumberFormat="1" applyFont="1" applyFill="1" applyBorder="1" applyAlignment="1">
      <alignment horizontal="right" wrapText="1"/>
    </xf>
    <xf numFmtId="0" fontId="10" fillId="0" borderId="6" xfId="0" applyFont="1" applyFill="1" applyBorder="1" applyAlignment="1">
      <alignment horizontal="centerContinuous"/>
    </xf>
    <xf numFmtId="0" fontId="10" fillId="0" borderId="8" xfId="0" applyFont="1" applyFill="1" applyBorder="1" applyAlignment="1"/>
    <xf numFmtId="0" fontId="10" fillId="0" borderId="0" xfId="0" applyFont="1" applyFill="1" applyBorder="1" applyAlignment="1">
      <alignment horizontal="left" indent="1"/>
    </xf>
    <xf numFmtId="0" fontId="10" fillId="0" borderId="0" xfId="0" applyFont="1" applyFill="1" applyBorder="1" applyAlignment="1">
      <alignment horizontal="left" wrapText="1" indent="1"/>
    </xf>
    <xf numFmtId="0" fontId="10" fillId="0" borderId="0" xfId="0" applyFont="1" applyFill="1" applyBorder="1" applyAlignment="1">
      <alignment horizontal="right" vertical="center" indent="1"/>
    </xf>
    <xf numFmtId="0" fontId="10" fillId="0" borderId="0" xfId="0" applyFont="1" applyFill="1" applyBorder="1" applyAlignment="1">
      <alignment horizontal="right" vertical="center" wrapText="1" indent="1"/>
    </xf>
    <xf numFmtId="3" fontId="13" fillId="0" borderId="0" xfId="0" applyNumberFormat="1" applyFont="1" applyFill="1" applyAlignment="1">
      <alignment horizontal="right" wrapText="1" indent="1"/>
    </xf>
    <xf numFmtId="164" fontId="10" fillId="0" borderId="5" xfId="0" applyNumberFormat="1" applyFont="1" applyFill="1" applyBorder="1" applyAlignment="1">
      <alignment horizontal="right" wrapText="1" indent="1"/>
    </xf>
    <xf numFmtId="0" fontId="10" fillId="0" borderId="0" xfId="0" applyFont="1" applyFill="1" applyBorder="1" applyAlignment="1">
      <alignment horizontal="right"/>
    </xf>
    <xf numFmtId="49" fontId="10" fillId="0" borderId="0" xfId="0" applyNumberFormat="1" applyFont="1" applyFill="1" applyBorder="1" applyAlignment="1">
      <alignment horizontal="right" wrapText="1"/>
    </xf>
    <xf numFmtId="0" fontId="10" fillId="2" borderId="3" xfId="0" applyFont="1" applyFill="1" applyBorder="1" applyAlignment="1">
      <alignment horizontal="center" vertical="center"/>
    </xf>
    <xf numFmtId="0" fontId="10" fillId="2" borderId="11" xfId="0" applyFont="1" applyFill="1" applyBorder="1" applyAlignment="1">
      <alignment horizontal="centerContinuous" vertical="center"/>
    </xf>
    <xf numFmtId="0" fontId="10" fillId="2" borderId="13" xfId="0" applyFont="1" applyFill="1" applyBorder="1" applyAlignment="1">
      <alignment horizontal="centerContinuous" vertical="center"/>
    </xf>
    <xf numFmtId="0" fontId="10" fillId="0" borderId="6" xfId="0" applyFont="1" applyFill="1" applyBorder="1" applyAlignment="1">
      <alignment horizontal="centerContinuous" vertical="center"/>
    </xf>
    <xf numFmtId="164" fontId="13" fillId="0" borderId="0" xfId="0" applyNumberFormat="1" applyFont="1" applyFill="1" applyBorder="1" applyAlignment="1">
      <alignment horizontal="right" wrapText="1" indent="2"/>
    </xf>
    <xf numFmtId="165" fontId="13" fillId="0" borderId="0" xfId="0" applyNumberFormat="1" applyFont="1" applyFill="1" applyAlignment="1">
      <alignment horizontal="right" wrapText="1" indent="2"/>
    </xf>
    <xf numFmtId="49" fontId="10" fillId="0" borderId="0" xfId="0" applyNumberFormat="1" applyFont="1" applyFill="1" applyAlignment="1">
      <alignment horizontal="right" wrapText="1" indent="2"/>
    </xf>
    <xf numFmtId="164" fontId="10" fillId="0" borderId="0" xfId="0" applyNumberFormat="1" applyFont="1" applyFill="1" applyBorder="1" applyAlignment="1">
      <alignment horizontal="right" wrapText="1" indent="2"/>
    </xf>
    <xf numFmtId="164" fontId="10" fillId="0" borderId="0" xfId="0" applyNumberFormat="1" applyFont="1" applyFill="1" applyAlignment="1">
      <alignment horizontal="right" wrapText="1" indent="2"/>
    </xf>
    <xf numFmtId="165" fontId="10" fillId="0" borderId="0" xfId="0" applyNumberFormat="1" applyFont="1" applyFill="1" applyAlignment="1">
      <alignment horizontal="right" wrapText="1" indent="2"/>
    </xf>
    <xf numFmtId="3" fontId="13" fillId="0" borderId="0" xfId="0" applyNumberFormat="1" applyFont="1" applyFill="1" applyAlignment="1">
      <alignment horizontal="right" wrapText="1" indent="2"/>
    </xf>
    <xf numFmtId="0" fontId="10" fillId="0" borderId="8" xfId="0" applyFont="1" applyFill="1" applyBorder="1" applyAlignment="1">
      <alignment horizontal="left" wrapText="1" indent="1"/>
    </xf>
    <xf numFmtId="164" fontId="10" fillId="0" borderId="5" xfId="0" applyNumberFormat="1" applyFont="1" applyFill="1" applyBorder="1" applyAlignment="1">
      <alignment horizontal="right" wrapText="1" indent="2"/>
    </xf>
    <xf numFmtId="3" fontId="13" fillId="0" borderId="5" xfId="0" applyNumberFormat="1" applyFont="1" applyFill="1" applyBorder="1" applyAlignment="1">
      <alignment horizontal="right" wrapText="1" indent="2"/>
    </xf>
    <xf numFmtId="165" fontId="10" fillId="0" borderId="0" xfId="0" applyNumberFormat="1" applyFont="1" applyFill="1" applyAlignment="1">
      <alignment horizontal="right" wrapText="1"/>
    </xf>
    <xf numFmtId="49" fontId="15" fillId="0" borderId="20" xfId="2" applyNumberFormat="1" applyFont="1" applyFill="1" applyBorder="1" applyAlignment="1">
      <alignment vertical="center" wrapText="1"/>
    </xf>
    <xf numFmtId="49" fontId="15" fillId="0" borderId="6" xfId="2" applyNumberFormat="1" applyFont="1" applyFill="1" applyBorder="1" applyAlignment="1">
      <alignment horizontal="left" vertical="center" wrapText="1"/>
    </xf>
    <xf numFmtId="49" fontId="15" fillId="0" borderId="0" xfId="2" applyNumberFormat="1" applyFont="1" applyFill="1" applyBorder="1" applyAlignment="1">
      <alignment horizontal="left" vertical="center" wrapText="1"/>
    </xf>
    <xf numFmtId="49" fontId="16" fillId="0" borderId="0" xfId="2" applyNumberFormat="1" applyFont="1" applyFill="1" applyBorder="1" applyAlignment="1">
      <alignment horizontal="left" wrapText="1"/>
    </xf>
    <xf numFmtId="49" fontId="15" fillId="0" borderId="7" xfId="2" applyNumberFormat="1" applyFont="1" applyFill="1" applyBorder="1" applyAlignment="1">
      <alignment horizontal="center" wrapText="1"/>
    </xf>
    <xf numFmtId="49" fontId="15" fillId="0" borderId="0" xfId="2" applyNumberFormat="1" applyFont="1" applyFill="1" applyAlignment="1">
      <alignment horizontal="center" wrapText="1"/>
    </xf>
    <xf numFmtId="0" fontId="15" fillId="0" borderId="0" xfId="0" applyFont="1" applyFill="1" applyBorder="1" applyAlignment="1">
      <alignment horizontal="left" indent="1"/>
    </xf>
    <xf numFmtId="0" fontId="15" fillId="0" borderId="7" xfId="0" applyFont="1" applyFill="1" applyBorder="1" applyAlignment="1"/>
    <xf numFmtId="164" fontId="15" fillId="0" borderId="0" xfId="0" applyNumberFormat="1" applyFont="1" applyFill="1" applyBorder="1" applyAlignment="1">
      <alignment horizontal="right" wrapText="1" indent="1"/>
    </xf>
    <xf numFmtId="49" fontId="15" fillId="0" borderId="0" xfId="0" applyNumberFormat="1" applyFont="1" applyFill="1" applyAlignment="1">
      <alignment horizontal="right" wrapText="1" indent="1"/>
    </xf>
    <xf numFmtId="0" fontId="15" fillId="0" borderId="0" xfId="0" applyFont="1" applyFill="1" applyBorder="1" applyAlignment="1">
      <alignment horizontal="left" wrapText="1" indent="1"/>
    </xf>
    <xf numFmtId="165" fontId="15" fillId="0" borderId="0" xfId="0" applyNumberFormat="1" applyFont="1" applyFill="1" applyAlignment="1">
      <alignment horizontal="right" wrapText="1"/>
    </xf>
    <xf numFmtId="0" fontId="15" fillId="0" borderId="0" xfId="0" applyFont="1" applyFill="1" applyBorder="1" applyAlignment="1"/>
    <xf numFmtId="0" fontId="16" fillId="0" borderId="0" xfId="0" applyFont="1" applyFill="1" applyBorder="1" applyAlignment="1"/>
    <xf numFmtId="49" fontId="15" fillId="0" borderId="0" xfId="0" applyNumberFormat="1" applyFont="1" applyFill="1" applyBorder="1" applyAlignment="1">
      <alignment horizontal="right" wrapText="1" indent="1"/>
    </xf>
    <xf numFmtId="164" fontId="15" fillId="0" borderId="0" xfId="0" applyNumberFormat="1" applyFont="1" applyFill="1" applyAlignment="1">
      <alignment horizontal="right" wrapText="1" indent="1"/>
    </xf>
    <xf numFmtId="3" fontId="16" fillId="0" borderId="0" xfId="0" applyNumberFormat="1" applyFont="1" applyFill="1" applyAlignment="1">
      <alignment horizontal="right" wrapText="1" indent="1"/>
    </xf>
    <xf numFmtId="0" fontId="16" fillId="0" borderId="5" xfId="0" applyFont="1" applyFill="1" applyBorder="1" applyAlignment="1"/>
    <xf numFmtId="0" fontId="15" fillId="0" borderId="8" xfId="0" applyFont="1" applyFill="1" applyBorder="1" applyAlignment="1"/>
    <xf numFmtId="164" fontId="15" fillId="0" borderId="5" xfId="0" applyNumberFormat="1" applyFont="1" applyFill="1" applyBorder="1" applyAlignment="1">
      <alignment horizontal="right" wrapText="1" indent="1"/>
    </xf>
    <xf numFmtId="3" fontId="16" fillId="0" borderId="5" xfId="0" applyNumberFormat="1" applyFont="1" applyFill="1" applyBorder="1" applyAlignment="1">
      <alignment horizontal="right" wrapText="1"/>
    </xf>
    <xf numFmtId="3" fontId="16" fillId="0" borderId="5" xfId="0" applyNumberFormat="1" applyFont="1" applyFill="1" applyBorder="1" applyAlignment="1">
      <alignment horizontal="right" wrapText="1" indent="1"/>
    </xf>
    <xf numFmtId="49" fontId="15" fillId="2" borderId="3" xfId="2" applyNumberFormat="1" applyFont="1" applyFill="1" applyBorder="1" applyAlignment="1">
      <alignment horizontal="centerContinuous" vertical="center" wrapText="1"/>
    </xf>
    <xf numFmtId="49" fontId="16" fillId="2" borderId="3" xfId="2" applyNumberFormat="1" applyFont="1" applyFill="1" applyBorder="1" applyAlignment="1">
      <alignment horizontal="centerContinuous" vertical="center" wrapText="1"/>
    </xf>
    <xf numFmtId="49" fontId="15" fillId="2" borderId="9" xfId="2" applyNumberFormat="1" applyFont="1" applyFill="1" applyBorder="1" applyAlignment="1">
      <alignment horizontal="centerContinuous" vertical="center" wrapText="1"/>
    </xf>
    <xf numFmtId="49" fontId="15" fillId="2" borderId="12" xfId="2" applyNumberFormat="1" applyFont="1" applyFill="1" applyBorder="1" applyAlignment="1">
      <alignment horizontal="centerContinuous" vertical="center" wrapText="1"/>
    </xf>
    <xf numFmtId="49" fontId="15" fillId="2" borderId="4" xfId="2" applyNumberFormat="1" applyFont="1" applyFill="1" applyBorder="1" applyAlignment="1">
      <alignment horizontal="centerContinuous" vertical="center" wrapText="1"/>
    </xf>
    <xf numFmtId="49" fontId="15" fillId="2" borderId="18" xfId="2" applyNumberFormat="1" applyFont="1" applyFill="1" applyBorder="1" applyAlignment="1">
      <alignment horizontal="centerContinuous" vertical="center" wrapText="1"/>
    </xf>
    <xf numFmtId="49" fontId="15" fillId="2" borderId="15" xfId="2" applyNumberFormat="1" applyFont="1" applyFill="1" applyBorder="1" applyAlignment="1">
      <alignment horizontal="centerContinuous" vertical="center" wrapText="1"/>
    </xf>
    <xf numFmtId="49" fontId="15" fillId="2" borderId="10" xfId="2" applyNumberFormat="1" applyFont="1" applyFill="1" applyBorder="1" applyAlignment="1">
      <alignment horizontal="centerContinuous" vertical="center" wrapText="1"/>
    </xf>
    <xf numFmtId="49" fontId="15" fillId="2" borderId="19" xfId="2" applyNumberFormat="1" applyFont="1" applyFill="1" applyBorder="1" applyAlignment="1">
      <alignment horizontal="centerContinuous" vertical="center" wrapText="1"/>
    </xf>
    <xf numFmtId="49" fontId="15" fillId="2" borderId="16" xfId="2" applyNumberFormat="1" applyFont="1" applyFill="1" applyBorder="1" applyAlignment="1">
      <alignment horizontal="centerContinuous" vertical="center" wrapText="1"/>
    </xf>
    <xf numFmtId="49" fontId="15" fillId="2" borderId="11" xfId="2" applyNumberFormat="1" applyFont="1" applyFill="1" applyBorder="1" applyAlignment="1">
      <alignment horizontal="centerContinuous" vertical="center" wrapText="1"/>
    </xf>
    <xf numFmtId="49" fontId="15" fillId="2" borderId="14" xfId="2" applyNumberFormat="1" applyFont="1" applyFill="1" applyBorder="1" applyAlignment="1">
      <alignment horizontal="centerContinuous" vertical="center" wrapText="1"/>
    </xf>
    <xf numFmtId="49" fontId="15" fillId="2" borderId="17" xfId="2" applyNumberFormat="1" applyFont="1" applyFill="1" applyBorder="1" applyAlignment="1">
      <alignment horizontal="centerContinuous" vertical="center" wrapText="1"/>
    </xf>
    <xf numFmtId="0" fontId="13" fillId="0" borderId="0" xfId="0" applyFont="1" applyFill="1" applyBorder="1" applyAlignment="1">
      <alignment horizontal="centerContinuous"/>
    </xf>
    <xf numFmtId="164" fontId="13" fillId="0" borderId="0" xfId="0" applyNumberFormat="1" applyFont="1" applyFill="1" applyAlignment="1">
      <alignment horizontal="right" wrapText="1" indent="2"/>
    </xf>
    <xf numFmtId="0" fontId="13" fillId="0" borderId="0" xfId="0" applyFont="1" applyFill="1" applyBorder="1" applyAlignment="1">
      <alignment horizontal="center"/>
    </xf>
    <xf numFmtId="3" fontId="10" fillId="0" borderId="0" xfId="0" applyNumberFormat="1" applyFont="1" applyFill="1" applyAlignment="1">
      <alignment horizontal="right" wrapText="1" indent="2"/>
    </xf>
    <xf numFmtId="164" fontId="13" fillId="0" borderId="5" xfId="0" applyNumberFormat="1" applyFont="1" applyFill="1" applyBorder="1" applyAlignment="1">
      <alignment horizontal="right" wrapText="1" indent="2"/>
    </xf>
    <xf numFmtId="0" fontId="13" fillId="0" borderId="7" xfId="0" applyFont="1" applyFill="1" applyBorder="1" applyAlignment="1">
      <alignment horizontal="center"/>
    </xf>
    <xf numFmtId="49" fontId="10" fillId="0" borderId="7" xfId="0" applyNumberFormat="1" applyFont="1" applyFill="1" applyBorder="1" applyAlignment="1">
      <alignment horizontal="left" indent="1"/>
    </xf>
    <xf numFmtId="49" fontId="10" fillId="0" borderId="7" xfId="0" applyNumberFormat="1" applyFont="1" applyFill="1" applyBorder="1" applyAlignment="1"/>
    <xf numFmtId="0" fontId="13" fillId="0" borderId="7" xfId="0" applyFont="1" applyFill="1" applyBorder="1" applyAlignment="1">
      <alignment horizontal="center" vertical="center" wrapText="1"/>
    </xf>
    <xf numFmtId="49" fontId="10" fillId="0" borderId="8" xfId="0" applyNumberFormat="1" applyFont="1" applyFill="1" applyBorder="1" applyAlignment="1">
      <alignment horizontal="left" indent="1"/>
    </xf>
    <xf numFmtId="0" fontId="10" fillId="0" borderId="7" xfId="0" applyFont="1" applyFill="1" applyBorder="1" applyAlignment="1">
      <alignment vertical="center"/>
    </xf>
    <xf numFmtId="0" fontId="10" fillId="2" borderId="9" xfId="0" applyFont="1" applyFill="1" applyBorder="1" applyAlignment="1">
      <alignment horizontal="centerContinuous" vertical="center"/>
    </xf>
    <xf numFmtId="0" fontId="10" fillId="2" borderId="12" xfId="0" applyFont="1" applyFill="1" applyBorder="1" applyAlignment="1">
      <alignment horizontal="centerContinuous" vertical="center"/>
    </xf>
    <xf numFmtId="0" fontId="10" fillId="2" borderId="13" xfId="0" applyFont="1" applyFill="1" applyBorder="1" applyAlignment="1">
      <alignment horizontal="centerContinuous" vertical="center" wrapText="1"/>
    </xf>
    <xf numFmtId="3" fontId="10" fillId="0" borderId="0" xfId="0" applyNumberFormat="1" applyFont="1" applyFill="1" applyAlignment="1">
      <alignment horizontal="right" wrapText="1"/>
    </xf>
    <xf numFmtId="0" fontId="10" fillId="0" borderId="7" xfId="0" applyFont="1" applyFill="1" applyBorder="1"/>
    <xf numFmtId="0" fontId="13" fillId="0" borderId="7" xfId="0" applyFont="1" applyFill="1" applyBorder="1" applyAlignment="1">
      <alignment horizontal="left" vertical="center"/>
    </xf>
    <xf numFmtId="49" fontId="13" fillId="0" borderId="7" xfId="0" applyNumberFormat="1" applyFont="1" applyFill="1" applyBorder="1" applyAlignment="1">
      <alignment horizontal="left" indent="1"/>
    </xf>
    <xf numFmtId="164" fontId="13" fillId="0" borderId="0" xfId="0" applyNumberFormat="1" applyFont="1" applyFill="1" applyBorder="1" applyAlignment="1">
      <alignment horizontal="right" vertical="center" wrapText="1"/>
    </xf>
    <xf numFmtId="165" fontId="13" fillId="0" borderId="0" xfId="0" applyNumberFormat="1" applyFont="1" applyFill="1" applyBorder="1" applyAlignment="1">
      <alignment horizontal="right" vertical="center" wrapText="1"/>
    </xf>
    <xf numFmtId="165" fontId="10" fillId="0" borderId="0" xfId="0" applyNumberFormat="1" applyFont="1" applyFill="1" applyBorder="1" applyAlignment="1">
      <alignment horizontal="right" vertical="center" wrapText="1"/>
    </xf>
    <xf numFmtId="164" fontId="10" fillId="0" borderId="0" xfId="0" applyNumberFormat="1" applyFont="1" applyFill="1" applyBorder="1" applyAlignment="1">
      <alignment horizontal="right" vertical="center" wrapText="1"/>
    </xf>
    <xf numFmtId="0" fontId="19" fillId="0" borderId="0" xfId="0" applyFont="1" applyFill="1" applyBorder="1"/>
    <xf numFmtId="0" fontId="10" fillId="0" borderId="0" xfId="0" applyFont="1" applyFill="1" applyAlignment="1">
      <alignment horizontal="right" indent="1"/>
    </xf>
    <xf numFmtId="164" fontId="13" fillId="0" borderId="0" xfId="0" applyNumberFormat="1" applyFont="1" applyFill="1" applyBorder="1" applyAlignment="1">
      <alignment horizontal="right" vertical="center" wrapText="1" indent="1"/>
    </xf>
    <xf numFmtId="165" fontId="13" fillId="0" borderId="0" xfId="0" applyNumberFormat="1" applyFont="1" applyFill="1" applyBorder="1" applyAlignment="1">
      <alignment horizontal="right" vertical="center" wrapText="1" indent="1"/>
    </xf>
    <xf numFmtId="165" fontId="10" fillId="0" borderId="0" xfId="0" applyNumberFormat="1" applyFont="1" applyFill="1" applyBorder="1" applyAlignment="1">
      <alignment horizontal="right" vertical="center" wrapText="1" indent="1"/>
    </xf>
    <xf numFmtId="164" fontId="10" fillId="0" borderId="0" xfId="0" applyNumberFormat="1" applyFont="1" applyFill="1" applyBorder="1" applyAlignment="1">
      <alignment horizontal="right" vertical="center" wrapText="1" indent="1"/>
    </xf>
    <xf numFmtId="3" fontId="13" fillId="0" borderId="0" xfId="0" applyNumberFormat="1" applyFont="1" applyFill="1" applyBorder="1" applyAlignment="1">
      <alignment horizontal="right" vertical="center" wrapText="1" indent="1"/>
    </xf>
    <xf numFmtId="0" fontId="10" fillId="0" borderId="0" xfId="0" applyFont="1" applyAlignment="1">
      <alignment horizontal="right"/>
    </xf>
    <xf numFmtId="0" fontId="10" fillId="0" borderId="5" xfId="0" applyFont="1" applyFill="1" applyBorder="1"/>
    <xf numFmtId="165" fontId="10" fillId="0" borderId="5" xfId="0" applyNumberFormat="1" applyFont="1" applyFill="1" applyBorder="1" applyAlignment="1">
      <alignment horizontal="right" vertical="center" wrapText="1" indent="1"/>
    </xf>
    <xf numFmtId="164" fontId="10" fillId="0" borderId="5" xfId="0" applyNumberFormat="1" applyFont="1" applyFill="1" applyBorder="1" applyAlignment="1">
      <alignment horizontal="right" vertical="center" wrapText="1" indent="1"/>
    </xf>
    <xf numFmtId="0" fontId="19" fillId="0" borderId="7" xfId="0" applyFont="1" applyFill="1" applyBorder="1"/>
    <xf numFmtId="0" fontId="10" fillId="0" borderId="8" xfId="0" applyFont="1" applyFill="1" applyBorder="1"/>
    <xf numFmtId="0" fontId="10" fillId="2" borderId="3" xfId="0" applyFont="1" applyFill="1" applyBorder="1" applyAlignment="1">
      <alignment horizontal="centerContinuous"/>
    </xf>
    <xf numFmtId="0" fontId="10" fillId="2" borderId="4" xfId="0" applyFont="1" applyFill="1" applyBorder="1" applyAlignment="1">
      <alignment horizontal="centerContinuous"/>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3" xfId="0" applyFont="1" applyFill="1" applyBorder="1" applyAlignment="1">
      <alignment horizontal="center" vertical="center" wrapText="1"/>
    </xf>
    <xf numFmtId="0" fontId="2" fillId="0" borderId="0" xfId="0" applyFont="1" applyFill="1" applyAlignment="1">
      <alignment horizontal="right"/>
    </xf>
    <xf numFmtId="0" fontId="2" fillId="0" borderId="0" xfId="0" applyFont="1" applyFill="1" applyAlignment="1">
      <alignment horizontal="right" indent="2"/>
    </xf>
    <xf numFmtId="0" fontId="10" fillId="0" borderId="0" xfId="0" applyFont="1" applyFill="1" applyBorder="1" applyAlignment="1">
      <alignment horizontal="right" vertical="center" indent="2"/>
    </xf>
    <xf numFmtId="49" fontId="10" fillId="0" borderId="0" xfId="0" applyNumberFormat="1" applyFont="1" applyFill="1" applyBorder="1" applyAlignment="1">
      <alignment horizontal="right" wrapText="1" indent="2"/>
    </xf>
    <xf numFmtId="0" fontId="10" fillId="0" borderId="7" xfId="0" applyFont="1" applyFill="1" applyBorder="1" applyAlignment="1">
      <alignment horizont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Continuous" vertical="center"/>
    </xf>
    <xf numFmtId="0" fontId="10" fillId="0" borderId="4" xfId="0" applyFont="1" applyFill="1" applyBorder="1" applyAlignment="1">
      <alignment horizontal="centerContinuous" vertical="center"/>
    </xf>
    <xf numFmtId="0" fontId="10" fillId="0" borderId="4" xfId="0" applyFont="1" applyFill="1" applyBorder="1" applyAlignment="1">
      <alignment horizontal="center" vertical="center" wrapText="1"/>
    </xf>
    <xf numFmtId="0" fontId="10" fillId="0" borderId="3" xfId="0" applyFont="1" applyFill="1" applyBorder="1" applyAlignment="1">
      <alignment horizontal="centerContinuous" vertical="center" wrapText="1"/>
    </xf>
    <xf numFmtId="0" fontId="10" fillId="0" borderId="4" xfId="0" applyFont="1" applyFill="1" applyBorder="1" applyAlignment="1">
      <alignment horizontal="centerContinuous" vertical="center" wrapText="1"/>
    </xf>
    <xf numFmtId="0" fontId="20" fillId="0" borderId="0" xfId="0" applyFont="1"/>
    <xf numFmtId="0" fontId="10" fillId="0" borderId="0" xfId="0" applyFont="1"/>
    <xf numFmtId="0" fontId="13" fillId="0" borderId="0" xfId="0" applyFont="1"/>
    <xf numFmtId="0" fontId="21" fillId="0" borderId="0" xfId="3" applyFont="1"/>
    <xf numFmtId="0" fontId="21" fillId="0" borderId="0" xfId="3" quotePrefix="1" applyFont="1"/>
    <xf numFmtId="0" fontId="21" fillId="0" borderId="0" xfId="3" quotePrefix="1" applyFont="1" applyAlignment="1">
      <alignment vertical="top"/>
    </xf>
    <xf numFmtId="0" fontId="10" fillId="0" borderId="0" xfId="0" applyFont="1" applyAlignment="1">
      <alignment vertical="top"/>
    </xf>
    <xf numFmtId="0" fontId="0" fillId="0" borderId="0" xfId="0" applyAlignment="1">
      <alignment horizontal="center"/>
    </xf>
    <xf numFmtId="164" fontId="2" fillId="0" borderId="0" xfId="0" applyNumberFormat="1" applyFont="1" applyFill="1" applyBorder="1" applyAlignment="1">
      <alignment horizontal="right" wrapText="1" indent="2"/>
    </xf>
    <xf numFmtId="165" fontId="2" fillId="0" borderId="0" xfId="0" applyNumberFormat="1" applyFont="1" applyFill="1" applyBorder="1" applyAlignment="1">
      <alignment horizontal="right" wrapText="1" indent="2"/>
    </xf>
    <xf numFmtId="165" fontId="2"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indent="2"/>
    </xf>
    <xf numFmtId="165" fontId="3" fillId="0" borderId="0" xfId="0" applyNumberFormat="1" applyFont="1" applyFill="1" applyBorder="1" applyAlignment="1">
      <alignment horizontal="right" wrapText="1" indent="2"/>
    </xf>
    <xf numFmtId="164" fontId="2" fillId="0" borderId="13" xfId="0" applyNumberFormat="1" applyFont="1" applyFill="1" applyBorder="1" applyAlignment="1">
      <alignment horizontal="right" wrapText="1" indent="2"/>
    </xf>
    <xf numFmtId="165" fontId="3" fillId="0" borderId="5" xfId="0" applyNumberFormat="1" applyFont="1" applyFill="1" applyBorder="1" applyAlignment="1">
      <alignment horizontal="right" wrapText="1" indent="2"/>
    </xf>
    <xf numFmtId="165" fontId="2" fillId="0" borderId="5" xfId="0" applyNumberFormat="1" applyFont="1" applyFill="1" applyBorder="1" applyAlignment="1">
      <alignment horizontal="right" wrapText="1"/>
    </xf>
    <xf numFmtId="164" fontId="3" fillId="0" borderId="0" xfId="0" applyNumberFormat="1" applyFont="1" applyFill="1" applyBorder="1" applyAlignment="1">
      <alignment horizontal="right" wrapText="1" indent="2"/>
    </xf>
    <xf numFmtId="164" fontId="3" fillId="0" borderId="0" xfId="0" applyNumberFormat="1" applyFont="1" applyFill="1" applyBorder="1" applyAlignment="1">
      <alignment horizontal="right" wrapText="1"/>
    </xf>
    <xf numFmtId="164" fontId="13" fillId="3" borderId="5" xfId="0" applyNumberFormat="1" applyFont="1" applyFill="1" applyBorder="1" applyAlignment="1">
      <alignment horizontal="right" wrapText="1"/>
    </xf>
    <xf numFmtId="0" fontId="22" fillId="0" borderId="0" xfId="0" applyFont="1"/>
    <xf numFmtId="0" fontId="22" fillId="0" borderId="0" xfId="0" applyFont="1" applyAlignment="1">
      <alignment vertical="top" wrapText="1"/>
    </xf>
    <xf numFmtId="0" fontId="21" fillId="0" borderId="0" xfId="3" applyFont="1" applyAlignment="1">
      <alignment vertical="top"/>
    </xf>
    <xf numFmtId="0" fontId="22"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Border="1" applyAlignment="1">
      <alignment wrapText="1"/>
    </xf>
    <xf numFmtId="0" fontId="0" fillId="0" borderId="0" xfId="0" applyFill="1" applyAlignment="1">
      <alignment wrapText="1"/>
    </xf>
    <xf numFmtId="165" fontId="10" fillId="0" borderId="5" xfId="0" applyNumberFormat="1" applyFont="1" applyFill="1" applyBorder="1" applyAlignment="1">
      <alignment horizontal="right" vertical="center" wrapText="1"/>
    </xf>
    <xf numFmtId="0" fontId="2" fillId="0" borderId="0" xfId="0" applyFont="1" applyAlignment="1">
      <alignment vertical="center"/>
    </xf>
    <xf numFmtId="0" fontId="23" fillId="0" borderId="0" xfId="0" applyFont="1" applyAlignment="1">
      <alignment horizontal="center" vertical="center"/>
    </xf>
    <xf numFmtId="0" fontId="2" fillId="0" borderId="0" xfId="0" applyFont="1" applyAlignment="1">
      <alignment horizontal="center" vertical="center"/>
    </xf>
    <xf numFmtId="0" fontId="9" fillId="0" borderId="0" xfId="3"/>
    <xf numFmtId="0" fontId="24" fillId="5" borderId="0" xfId="0" applyFont="1" applyFill="1" applyAlignment="1">
      <alignment horizontal="left" vertical="top" wrapText="1"/>
    </xf>
    <xf numFmtId="0" fontId="23"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xf numFmtId="0" fontId="13" fillId="0" borderId="0" xfId="0" applyFont="1" applyBorder="1" applyAlignment="1"/>
    <xf numFmtId="0" fontId="10" fillId="0" borderId="0" xfId="0" applyFont="1" applyAlignment="1"/>
    <xf numFmtId="0" fontId="10" fillId="2" borderId="2" xfId="0" applyFont="1" applyFill="1" applyBorder="1" applyAlignment="1">
      <alignment horizontal="center" vertical="center" wrapText="1"/>
    </xf>
    <xf numFmtId="0" fontId="0" fillId="2" borderId="2" xfId="0" applyFill="1" applyBorder="1" applyAlignment="1">
      <alignment horizontal="center"/>
    </xf>
    <xf numFmtId="0" fontId="3" fillId="3" borderId="0" xfId="0" applyFont="1" applyFill="1" applyAlignment="1">
      <alignment horizontal="center"/>
    </xf>
    <xf numFmtId="0" fontId="0" fillId="3" borderId="0" xfId="0" applyFill="1" applyAlignment="1">
      <alignment horizontal="center"/>
    </xf>
    <xf numFmtId="0" fontId="13" fillId="3" borderId="0" xfId="0" applyFont="1" applyFill="1" applyBorder="1" applyAlignment="1">
      <alignment horizontal="center" vertical="center"/>
    </xf>
    <xf numFmtId="0" fontId="10" fillId="3" borderId="0" xfId="0" applyFont="1" applyFill="1" applyAlignment="1">
      <alignment horizontal="center" vertical="center"/>
    </xf>
    <xf numFmtId="0" fontId="10" fillId="3" borderId="0" xfId="0" applyFont="1" applyFill="1" applyBorder="1" applyAlignment="1">
      <alignment horizontal="center"/>
    </xf>
    <xf numFmtId="0" fontId="10" fillId="3" borderId="0" xfId="0" applyFont="1" applyFill="1" applyAlignment="1">
      <alignment horizont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0" xfId="0" applyFont="1" applyFill="1" applyBorder="1" applyAlignment="1"/>
    <xf numFmtId="0" fontId="0" fillId="0" borderId="0" xfId="0" applyAlignment="1"/>
    <xf numFmtId="0" fontId="10" fillId="0" borderId="0" xfId="0" applyFont="1" applyFill="1" applyAlignment="1"/>
    <xf numFmtId="0" fontId="10"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1" xfId="0" applyFill="1" applyBorder="1" applyAlignment="1">
      <alignment vertical="center" wrapText="1"/>
    </xf>
    <xf numFmtId="0" fontId="0" fillId="2" borderId="10" xfId="0" applyFill="1" applyBorder="1" applyAlignment="1">
      <alignment vertical="center" wrapText="1"/>
    </xf>
    <xf numFmtId="0" fontId="10" fillId="2" borderId="9" xfId="0" applyFont="1" applyFill="1" applyBorder="1" applyAlignment="1">
      <alignment horizontal="center" vertical="center"/>
    </xf>
    <xf numFmtId="0" fontId="0" fillId="2" borderId="11" xfId="0" applyFill="1" applyBorder="1" applyAlignment="1">
      <alignment horizontal="center" vertical="center"/>
    </xf>
    <xf numFmtId="0" fontId="10" fillId="0" borderId="0" xfId="0" applyFont="1" applyFill="1" applyAlignment="1">
      <alignment wrapText="1"/>
    </xf>
    <xf numFmtId="0" fontId="0" fillId="0" borderId="0" xfId="0" applyAlignment="1">
      <alignment wrapText="1"/>
    </xf>
    <xf numFmtId="0" fontId="10" fillId="0" borderId="0" xfId="0" applyFont="1" applyFill="1" applyBorder="1" applyAlignment="1">
      <alignment wrapText="1"/>
    </xf>
    <xf numFmtId="0" fontId="10" fillId="2" borderId="8" xfId="0" applyFont="1" applyFill="1" applyBorder="1" applyAlignment="1">
      <alignment horizontal="center" vertical="center"/>
    </xf>
    <xf numFmtId="49" fontId="10" fillId="0" borderId="0" xfId="2" applyNumberFormat="1" applyFont="1" applyFill="1" applyAlignment="1">
      <alignment vertical="center"/>
    </xf>
    <xf numFmtId="0" fontId="0" fillId="0" borderId="0" xfId="0" applyAlignment="1">
      <alignment vertical="center"/>
    </xf>
    <xf numFmtId="49" fontId="15" fillId="2" borderId="9" xfId="2" applyNumberFormat="1" applyFont="1" applyFill="1" applyBorder="1" applyAlignment="1">
      <alignment horizontal="center" vertical="center" wrapText="1"/>
    </xf>
    <xf numFmtId="0" fontId="15" fillId="2" borderId="10" xfId="0" applyFont="1" applyFill="1" applyBorder="1" applyAlignment="1"/>
    <xf numFmtId="0" fontId="15" fillId="2" borderId="11" xfId="0" applyFont="1" applyFill="1" applyBorder="1" applyAlignment="1"/>
    <xf numFmtId="49" fontId="15" fillId="2" borderId="6" xfId="2" applyNumberFormat="1"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5" xfId="0" applyFont="1" applyFill="1" applyBorder="1" applyAlignment="1">
      <alignment vertical="center" wrapText="1"/>
    </xf>
    <xf numFmtId="0" fontId="15" fillId="2" borderId="15" xfId="0" applyFont="1" applyFill="1" applyBorder="1" applyAlignment="1">
      <alignment horizontal="center" vertical="center" wrapText="1"/>
    </xf>
    <xf numFmtId="0" fontId="13" fillId="0" borderId="21" xfId="0" applyFont="1" applyFill="1" applyBorder="1" applyAlignment="1">
      <alignment horizontal="center" wrapText="1"/>
    </xf>
    <xf numFmtId="0" fontId="13" fillId="0" borderId="0" xfId="0" applyFont="1" applyFill="1" applyBorder="1" applyAlignment="1">
      <alignment horizontal="center" wrapText="1"/>
    </xf>
    <xf numFmtId="0" fontId="10" fillId="2" borderId="7" xfId="0" applyFont="1" applyFill="1" applyBorder="1" applyAlignment="1">
      <alignment vertical="center"/>
    </xf>
    <xf numFmtId="0" fontId="10" fillId="2" borderId="8" xfId="0" applyFont="1" applyFill="1" applyBorder="1" applyAlignment="1">
      <alignment vertical="center"/>
    </xf>
    <xf numFmtId="0" fontId="13" fillId="0" borderId="1" xfId="0" applyFont="1" applyFill="1" applyBorder="1" applyAlignment="1">
      <alignment horizontal="center" vertical="center" wrapText="1"/>
    </xf>
    <xf numFmtId="0" fontId="0" fillId="0" borderId="0" xfId="0" applyAlignment="1">
      <alignment horizontal="center"/>
    </xf>
    <xf numFmtId="0" fontId="0" fillId="2" borderId="7" xfId="0" applyFill="1" applyBorder="1" applyAlignment="1">
      <alignment vertical="center"/>
    </xf>
    <xf numFmtId="0" fontId="0" fillId="2" borderId="8" xfId="0" applyFill="1" applyBorder="1" applyAlignment="1">
      <alignment vertical="center"/>
    </xf>
    <xf numFmtId="0" fontId="0" fillId="0" borderId="0" xfId="0" applyAlignment="1">
      <alignment horizontal="center" wrapText="1"/>
    </xf>
    <xf numFmtId="0" fontId="13" fillId="0" borderId="21" xfId="0" applyFont="1" applyFill="1" applyBorder="1" applyAlignment="1">
      <alignment vertical="center" wrapText="1"/>
    </xf>
    <xf numFmtId="0" fontId="3" fillId="0" borderId="0" xfId="0" applyFont="1" applyFill="1" applyAlignment="1">
      <alignment horizontal="center" wrapText="1"/>
    </xf>
    <xf numFmtId="0" fontId="15" fillId="0" borderId="0" xfId="0" applyFont="1" applyFill="1" applyBorder="1" applyAlignment="1"/>
    <xf numFmtId="0" fontId="15" fillId="0" borderId="0" xfId="0" applyFont="1" applyAlignment="1"/>
    <xf numFmtId="0" fontId="10" fillId="0" borderId="3" xfId="0" applyFont="1" applyFill="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center" wrapText="1"/>
    </xf>
    <xf numFmtId="0" fontId="10" fillId="0" borderId="2" xfId="0" applyFont="1" applyFill="1" applyBorder="1" applyAlignment="1">
      <alignment horizontal="center" vertical="center" wrapText="1"/>
    </xf>
    <xf numFmtId="0" fontId="10" fillId="0" borderId="2" xfId="0" applyFont="1" applyBorder="1" applyAlignment="1">
      <alignment horizontal="center" wrapText="1"/>
    </xf>
    <xf numFmtId="0" fontId="2" fillId="0" borderId="0" xfId="0" applyFont="1" applyAlignment="1">
      <alignment horizontal="center"/>
    </xf>
    <xf numFmtId="0" fontId="3" fillId="0" borderId="0" xfId="0" applyFont="1" applyFill="1" applyAlignment="1">
      <alignment horizontal="center"/>
    </xf>
    <xf numFmtId="0" fontId="0" fillId="2" borderId="10" xfId="0" applyFill="1" applyBorder="1" applyAlignment="1">
      <alignment wrapText="1"/>
    </xf>
    <xf numFmtId="0" fontId="0" fillId="2" borderId="11" xfId="0" applyFill="1" applyBorder="1" applyAlignment="1">
      <alignment wrapText="1"/>
    </xf>
    <xf numFmtId="0" fontId="0" fillId="2" borderId="7" xfId="0" applyFill="1" applyBorder="1" applyAlignment="1">
      <alignment vertical="center" wrapText="1"/>
    </xf>
    <xf numFmtId="0" fontId="0" fillId="2" borderId="8" xfId="0" applyFill="1" applyBorder="1" applyAlignment="1">
      <alignment vertical="center" wrapText="1"/>
    </xf>
    <xf numFmtId="0" fontId="2"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3" xfId="0" applyFill="1" applyBorder="1" applyAlignment="1">
      <alignment vertical="center" wrapText="1"/>
    </xf>
    <xf numFmtId="0" fontId="2" fillId="2" borderId="2" xfId="0" applyFont="1" applyFill="1" applyBorder="1" applyAlignment="1">
      <alignment horizontal="center" vertical="center" wrapText="1"/>
    </xf>
    <xf numFmtId="0" fontId="0" fillId="2" borderId="2" xfId="0" applyFill="1" applyBorder="1" applyAlignment="1">
      <alignment vertical="center" wrapText="1"/>
    </xf>
  </cellXfs>
  <cellStyles count="5">
    <cellStyle name="Hyperlink" xfId="3" builtinId="8"/>
    <cellStyle name="Normal_Textes" xfId="1"/>
    <cellStyle name="Standard" xfId="0" builtinId="0"/>
    <cellStyle name="Standard 2" xfId="2"/>
    <cellStyle name="Stil 1" xfId="4"/>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FF"/>
      <color rgb="FF000000"/>
      <color rgb="FFCCCCCC"/>
      <color rgb="FFEBEBEB"/>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7</xdr:col>
      <xdr:colOff>819150</xdr:colOff>
      <xdr:row>9</xdr:row>
      <xdr:rowOff>160704</xdr:rowOff>
    </xdr:to>
    <xdr:pic>
      <xdr:nvPicPr>
        <xdr:cNvPr id="3" name="Grafik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2" r="662"/>
        <a:stretch/>
      </xdr:blipFill>
      <xdr:spPr bwMode="auto">
        <a:xfrm>
          <a:off x="9525" y="0"/>
          <a:ext cx="6267450" cy="1637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28576</xdr:colOff>
      <xdr:row>58</xdr:row>
      <xdr:rowOff>123826</xdr:rowOff>
    </xdr:from>
    <xdr:to>
      <xdr:col>7</xdr:col>
      <xdr:colOff>857251</xdr:colOff>
      <xdr:row>61</xdr:row>
      <xdr:rowOff>95251</xdr:rowOff>
    </xdr:to>
    <xdr:pic>
      <xdr:nvPicPr>
        <xdr:cNvPr id="6" name="Grafik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6" y="9696451"/>
          <a:ext cx="62865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17</xdr:row>
      <xdr:rowOff>28574</xdr:rowOff>
    </xdr:from>
    <xdr:to>
      <xdr:col>7</xdr:col>
      <xdr:colOff>861225</xdr:colOff>
      <xdr:row>58</xdr:row>
      <xdr:rowOff>121649</xdr:rowOff>
    </xdr:to>
    <xdr:pic>
      <xdr:nvPicPr>
        <xdr:cNvPr id="4" name="Grafik 3"/>
        <xdr:cNvPicPr>
          <a:picLocks/>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90" t="14171" r="490" b="1641"/>
        <a:stretch/>
      </xdr:blipFill>
      <xdr:spPr>
        <a:xfrm>
          <a:off x="19050" y="2962274"/>
          <a:ext cx="6300000" cy="6732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17</xdr:rowOff>
    </xdr:from>
    <xdr:to>
      <xdr:col>7</xdr:col>
      <xdr:colOff>704625</xdr:colOff>
      <xdr:row>27</xdr:row>
      <xdr:rowOff>142766</xdr:rowOff>
    </xdr:to>
    <xdr:pic>
      <xdr:nvPicPr>
        <xdr:cNvPr id="3" name="Grafik 2"/>
        <xdr:cNvPicPr>
          <a:picLocks noChangeAspect="1"/>
        </xdr:cNvPicPr>
      </xdr:nvPicPr>
      <xdr:blipFill>
        <a:blip xmlns:r="http://schemas.openxmlformats.org/officeDocument/2006/relationships" r:embed="rId1"/>
        <a:stretch>
          <a:fillRect/>
        </a:stretch>
      </xdr:blipFill>
      <xdr:spPr>
        <a:xfrm>
          <a:off x="0" y="17"/>
          <a:ext cx="6372000" cy="4514724"/>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6</xdr:rowOff>
    </xdr:from>
    <xdr:to>
      <xdr:col>7</xdr:col>
      <xdr:colOff>673800</xdr:colOff>
      <xdr:row>26</xdr:row>
      <xdr:rowOff>146515</xdr:rowOff>
    </xdr:to>
    <xdr:pic>
      <xdr:nvPicPr>
        <xdr:cNvPr id="3" name="Grafik 2"/>
        <xdr:cNvPicPr>
          <a:picLocks noChangeAspect="1"/>
        </xdr:cNvPicPr>
      </xdr:nvPicPr>
      <xdr:blipFill>
        <a:blip xmlns:r="http://schemas.openxmlformats.org/officeDocument/2006/relationships" r:embed="rId1"/>
        <a:stretch>
          <a:fillRect/>
        </a:stretch>
      </xdr:blipFill>
      <xdr:spPr>
        <a:xfrm>
          <a:off x="190500" y="6"/>
          <a:ext cx="6084000" cy="4356559"/>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57150</xdr:rowOff>
    </xdr:from>
    <xdr:to>
      <xdr:col>7</xdr:col>
      <xdr:colOff>742950</xdr:colOff>
      <xdr:row>36</xdr:row>
      <xdr:rowOff>104775</xdr:rowOff>
    </xdr:to>
    <xdr:sp macro="" textlink="">
      <xdr:nvSpPr>
        <xdr:cNvPr id="2" name="Textfeld 1"/>
        <xdr:cNvSpPr txBox="1"/>
      </xdr:nvSpPr>
      <xdr:spPr>
        <a:xfrm>
          <a:off x="47625" y="57150"/>
          <a:ext cx="6296025" cy="8629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u="none" strike="noStrike">
              <a:solidFill>
                <a:schemeClr val="dk1"/>
              </a:solidFill>
              <a:effectLst/>
              <a:latin typeface="Arial" pitchFamily="34" charset="0"/>
              <a:ea typeface="+mn-ea"/>
              <a:cs typeface="Arial" pitchFamily="34" charset="0"/>
            </a:rPr>
            <a:t>Anmerkungen zur Methode</a:t>
          </a:r>
        </a:p>
        <a:p>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a:t>
          </a:r>
          <a:r>
            <a:rPr lang="de-DE" sz="900">
              <a:latin typeface="Arial" pitchFamily="34" charset="0"/>
              <a:cs typeface="Arial" pitchFamily="34" charset="0"/>
            </a:rPr>
            <a:t> Darüber hinaus</a:t>
          </a:r>
          <a:r>
            <a:rPr lang="de-DE" sz="900" baseline="0">
              <a:latin typeface="Arial" pitchFamily="34" charset="0"/>
              <a:cs typeface="Arial" pitchFamily="34" charset="0"/>
            </a:rPr>
            <a:t> wurden keine weiteren Betriebe befragt,  so dass die Daten als Unter-grenze aufzufassen sind.</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Die Auskunftspflichtigen machten die Angaben in den Fragebögen mit Hilfe eines Erhebungsbeauftragten. Die Daten aus den Erhebungsbögen wurden in das gemeinsame Aufbereitungs- und Plausibilisierungs-programm des Bundes und der Länder übertragen.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1" i="0" u="none" strike="noStrike">
              <a:solidFill>
                <a:schemeClr val="dk1"/>
              </a:solidFill>
              <a:effectLst/>
              <a:latin typeface="Arial" pitchFamily="34" charset="0"/>
              <a:ea typeface="+mn-ea"/>
              <a:cs typeface="Arial" pitchFamily="34" charset="0"/>
            </a:rPr>
            <a:t>Rechtsgrundlagen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Agrarstatistikgesetz (AgrStatG) in der Fassung der Bekanntmachung vom 17. Dezember 2009 (BGBl. I S.</a:t>
          </a:r>
          <a:r>
            <a:rPr lang="de-DE" sz="900" b="0" i="0" u="none" strike="noStrike" baseline="0">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3886), das zuletzt durch das Gesetz vom  4. Dezember 2011 (BGBI. I S. 2441) geändert worden ist.</a:t>
          </a:r>
        </a:p>
        <a:p>
          <a:pPr algn="just"/>
          <a:endParaRPr lang="de-DE" sz="900" b="0" i="0" u="none" strike="noStrike" baseline="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Erhoben werden die Angaben zu § 68 b Absatz 2 Nummer 1 Buchstabe a bis c sowie Nummer 2 AgrStatG.</a:t>
          </a:r>
          <a:r>
            <a:rPr lang="de-DE" sz="900">
              <a:solidFill>
                <a:schemeClr val="dk1"/>
              </a:solidFill>
              <a:effectLst/>
              <a:latin typeface="Arial" pitchFamily="34" charset="0"/>
              <a:ea typeface="+mn-ea"/>
              <a:cs typeface="Arial" pitchFamily="34" charset="0"/>
            </a:rPr>
            <a:t> </a:t>
          </a:r>
        </a:p>
        <a:p>
          <a:pPr algn="just"/>
          <a:endParaRPr lang="de-DE" sz="900" b="0" i="0" u="none" strike="noStrike">
            <a:solidFill>
              <a:schemeClr val="dk1"/>
            </a:solidFill>
            <a:effectLst/>
            <a:latin typeface="Arial" pitchFamily="34" charset="0"/>
            <a:ea typeface="+mn-ea"/>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Verordnung (EG) Nr. 762/2008 des Europäischen Parlaments und des Rates vom 9. Juli 2008 über die Vorlage von Aquakulturstatistiken durch die Mitgliedstaaten und zur Aufhebung der Verordnung (EG) Nr. 788/96 des Rates </a:t>
          </a:r>
          <a:br>
            <a:rPr lang="de-DE" sz="900" b="0" i="0" u="none" strike="noStrike">
              <a:solidFill>
                <a:schemeClr val="dk1"/>
              </a:solidFill>
              <a:effectLst/>
              <a:latin typeface="Arial" pitchFamily="34" charset="0"/>
              <a:ea typeface="+mn-ea"/>
              <a:cs typeface="Arial" pitchFamily="34" charset="0"/>
            </a:rPr>
          </a:br>
          <a:r>
            <a:rPr lang="de-DE" sz="900" b="0" i="0" u="none" strike="noStrike">
              <a:solidFill>
                <a:schemeClr val="dk1"/>
              </a:solidFill>
              <a:effectLst/>
              <a:latin typeface="Arial" pitchFamily="34" charset="0"/>
              <a:ea typeface="+mn-ea"/>
              <a:cs typeface="Arial" pitchFamily="34" charset="0"/>
            </a:rPr>
            <a:t>(ABl. L 218 vom 13.8.2008, S. 1), Bundesstatistikgesetz (BStatG) vom 22. Januar 1987 (BGBl. I S. 462, 565), das zuletzt durch Artikel 3 des Gesetzes vom 7. September 2007 (BGBl. I S. 2246) </a:t>
          </a:r>
          <a:r>
            <a:rPr lang="de-DE" sz="1100" b="0" i="0" u="none" strike="noStrike">
              <a:solidFill>
                <a:schemeClr val="dk1"/>
              </a:solidFill>
              <a:effectLst/>
              <a:latin typeface="+mn-lt"/>
              <a:ea typeface="+mn-ea"/>
              <a:cs typeface="+mn-cs"/>
            </a:rPr>
            <a:t>geändert worden ist. </a:t>
          </a:r>
          <a:endParaRPr lang="de-DE"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733424</xdr:colOff>
      <xdr:row>37</xdr:row>
      <xdr:rowOff>1</xdr:rowOff>
    </xdr:to>
    <xdr:sp macro="" textlink="">
      <xdr:nvSpPr>
        <xdr:cNvPr id="2" name="Textfeld 1"/>
        <xdr:cNvSpPr txBox="1"/>
      </xdr:nvSpPr>
      <xdr:spPr>
        <a:xfrm>
          <a:off x="0" y="1"/>
          <a:ext cx="6334124" cy="8743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just"/>
          <a:r>
            <a:rPr lang="de-DE" sz="900" b="1" i="0">
              <a:solidFill>
                <a:schemeClr val="dk1"/>
              </a:solidFill>
              <a:effectLst/>
              <a:latin typeface="Arial" pitchFamily="34" charset="0"/>
              <a:ea typeface="+mn-ea"/>
              <a:cs typeface="Arial" pitchFamily="34" charset="0"/>
            </a:rPr>
            <a:t>Erläuterungen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Aquakultur</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Erzeugungsmenge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Gesamtmenge der im Jahr 2011 in der Aquakultur erzeugten,</a:t>
          </a:r>
          <a:r>
            <a:rPr lang="de-DE" sz="900" b="0" i="0" baseline="0">
              <a:solidFill>
                <a:schemeClr val="dk1"/>
              </a:solidFill>
              <a:effectLst/>
              <a:latin typeface="Arial" pitchFamily="34" charset="0"/>
              <a:ea typeface="+mn-ea"/>
              <a:cs typeface="Arial" pitchFamily="34" charset="0"/>
            </a:rPr>
            <a:t> marktreifen Organismen der </a:t>
          </a:r>
          <a:r>
            <a:rPr lang="de-DE" sz="900" b="0" i="0">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Haltungsformen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Becken und Fließkanäle einschließlich Forellenteiche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Hierzu gehören: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indent="-180000" algn="just" defTabSz="0">
            <a:tabLst>
              <a:tab pos="180000" algn="l"/>
            </a:tabLst>
          </a:pPr>
          <a:endParaRPr lang="de-DE" sz="900" b="0" i="0">
            <a:solidFill>
              <a:schemeClr val="dk1"/>
            </a:solidFill>
            <a:effectLst/>
            <a:latin typeface="Arial" pitchFamily="34" charset="0"/>
            <a:ea typeface="+mn-ea"/>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Gehege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Netzgehege (Netzkäfige)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Teiche (ohne Forellenteiche)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a:t>
          </a:r>
        </a:p>
        <a:p>
          <a:pPr algn="l"/>
          <a:r>
            <a:rPr lang="de-DE" sz="900" b="0" i="0">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900">
            <a:effectLst/>
            <a:latin typeface="Arial" pitchFamily="34" charset="0"/>
            <a:cs typeface="Arial" pitchFamily="34" charset="0"/>
          </a:endParaRPr>
        </a:p>
        <a:p>
          <a:endParaRPr lang="de-DE" sz="1100"/>
        </a:p>
        <a:p>
          <a:endParaRPr lang="de-DE"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xdr:colOff>
      <xdr:row>0</xdr:row>
      <xdr:rowOff>47626</xdr:rowOff>
    </xdr:from>
    <xdr:to>
      <xdr:col>7</xdr:col>
      <xdr:colOff>619126</xdr:colOff>
      <xdr:row>37</xdr:row>
      <xdr:rowOff>114300</xdr:rowOff>
    </xdr:to>
    <xdr:sp macro="" textlink="">
      <xdr:nvSpPr>
        <xdr:cNvPr id="5" name="Textfeld 4"/>
        <xdr:cNvSpPr txBox="1"/>
      </xdr:nvSpPr>
      <xdr:spPr>
        <a:xfrm>
          <a:off x="2" y="47626"/>
          <a:ext cx="6219824" cy="8810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0">
              <a:solidFill>
                <a:schemeClr val="dk1"/>
              </a:solidFill>
              <a:effectLst/>
              <a:latin typeface="Arial" pitchFamily="34" charset="0"/>
              <a:ea typeface="+mn-ea"/>
              <a:cs typeface="Arial" pitchFamily="34" charset="0"/>
            </a:rPr>
            <a:t>Noch:</a:t>
          </a:r>
          <a:r>
            <a:rPr lang="de-DE" sz="900" b="1" i="0">
              <a:solidFill>
                <a:schemeClr val="dk1"/>
              </a:solidFill>
              <a:effectLst/>
              <a:latin typeface="Arial" pitchFamily="34" charset="0"/>
              <a:ea typeface="+mn-ea"/>
              <a:cs typeface="Arial" pitchFamily="34" charset="0"/>
            </a:rPr>
            <a:t> Erläuterungen</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Salzwasser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Süßwasser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dessen Salzgehalt ständig unerheblich ist.</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Vermarktungswege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Direktvermarktung</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90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Einzelhandel</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Großhandel</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Vermarktung an Wieder- oder Weiterverkäufer.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Sonstige Vermarktung</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Hierunter fallen zum Beispiel:</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indent="-180000" algn="just">
            <a:spcBef>
              <a:spcPts val="600"/>
            </a:spcBef>
            <a:tabLst>
              <a:tab pos="180000" algn="l"/>
            </a:tabLst>
          </a:pPr>
          <a:r>
            <a:rPr lang="de-DE" sz="900" b="0" i="0">
              <a:solidFill>
                <a:schemeClr val="dk1"/>
              </a:solidFill>
              <a:effectLst/>
              <a:latin typeface="Arial" pitchFamily="34" charset="0"/>
              <a:ea typeface="+mn-ea"/>
              <a:cs typeface="Arial" pitchFamily="34" charset="0"/>
            </a:rPr>
            <a:t>–	Handel mit Angelparks oder anderen Aquakulturbetrieben.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indent="-180000" algn="just">
            <a:spcBef>
              <a:spcPts val="600"/>
            </a:spcBef>
            <a:tabLst>
              <a:tab pos="180000" algn="l"/>
            </a:tabLst>
          </a:pPr>
          <a:r>
            <a:rPr lang="de-DE" sz="900" b="0" i="0">
              <a:solidFill>
                <a:schemeClr val="dk1"/>
              </a:solidFill>
              <a:effectLst/>
              <a:latin typeface="Arial" pitchFamily="34" charset="0"/>
              <a:ea typeface="+mn-ea"/>
              <a:cs typeface="Arial" pitchFamily="34" charset="0"/>
            </a:rPr>
            <a:t>–	Vermarktung an weiterverarbeitende Betriebe zur Veredelung.</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a:solidFill>
              <a:schemeClr val="dk1"/>
            </a:solidFill>
            <a:effectLst/>
            <a:latin typeface="Arial" pitchFamily="34" charset="0"/>
            <a:ea typeface="+mn-ea"/>
            <a:cs typeface="Arial" pitchFamily="34" charset="0"/>
          </a:endParaRPr>
        </a:p>
        <a:p>
          <a:pPr algn="just"/>
          <a:endParaRPr lang="de-DE" sz="900" b="1">
            <a:solidFill>
              <a:schemeClr val="dk1"/>
            </a:solidFill>
            <a:effectLst/>
            <a:latin typeface="Arial" pitchFamily="34" charset="0"/>
            <a:ea typeface="+mn-ea"/>
            <a:cs typeface="Arial" pitchFamily="34" charset="0"/>
          </a:endParaRPr>
        </a:p>
        <a:p>
          <a:pPr algn="just"/>
          <a:endParaRPr lang="de-DE" sz="900" b="1">
            <a:solidFill>
              <a:schemeClr val="dk1"/>
            </a:solidFill>
            <a:effectLst/>
            <a:latin typeface="Arial" pitchFamily="34" charset="0"/>
            <a:ea typeface="+mn-ea"/>
            <a:cs typeface="Arial" pitchFamily="34" charset="0"/>
          </a:endParaRPr>
        </a:p>
        <a:p>
          <a:pPr algn="just"/>
          <a:r>
            <a:rPr lang="de-DE" sz="900" b="1">
              <a:solidFill>
                <a:schemeClr val="dk1"/>
              </a:solidFill>
              <a:effectLst/>
              <a:latin typeface="Arial" pitchFamily="34" charset="0"/>
              <a:ea typeface="+mn-ea"/>
              <a:cs typeface="Arial" pitchFamily="34" charset="0"/>
            </a:rPr>
            <a:t>Krebstiere</a:t>
          </a:r>
          <a:endParaRPr lang="de-DE" sz="900">
            <a:effectLst/>
            <a:latin typeface="Arial" pitchFamily="34" charset="0"/>
            <a:cs typeface="Arial" pitchFamily="34" charset="0"/>
          </a:endParaRPr>
        </a:p>
        <a:p>
          <a:pPr algn="just">
            <a:spcBef>
              <a:spcPts val="600"/>
            </a:spcBef>
          </a:pPr>
          <a:r>
            <a:rPr lang="de-DE" sz="900">
              <a:solidFill>
                <a:schemeClr val="dk1"/>
              </a:solidFill>
              <a:effectLst/>
              <a:latin typeface="Arial" pitchFamily="34" charset="0"/>
              <a:ea typeface="+mn-ea"/>
              <a:cs typeface="Arial" pitchFamily="34" charset="0"/>
            </a:rPr>
            <a:t>Garnelen</a:t>
          </a:r>
          <a:r>
            <a:rPr lang="de-DE" sz="900" baseline="0">
              <a:solidFill>
                <a:schemeClr val="dk1"/>
              </a:solidFill>
              <a:effectLst/>
              <a:latin typeface="Arial" pitchFamily="34" charset="0"/>
              <a:ea typeface="+mn-ea"/>
              <a:cs typeface="Arial" pitchFamily="34" charset="0"/>
            </a:rPr>
            <a:t> und Edelkrebse</a:t>
          </a:r>
          <a:endParaRPr lang="de-DE" sz="900">
            <a:effectLst/>
            <a:latin typeface="Arial" pitchFamily="34" charset="0"/>
            <a:cs typeface="Arial" pitchFamily="34" charset="0"/>
          </a:endParaRPr>
        </a:p>
        <a:p>
          <a:pPr algn="just"/>
          <a:endParaRPr lang="de-DE" sz="900" b="1" baseline="0">
            <a:solidFill>
              <a:schemeClr val="dk1"/>
            </a:solidFill>
            <a:effectLst/>
            <a:latin typeface="Arial" pitchFamily="34" charset="0"/>
            <a:ea typeface="+mn-ea"/>
            <a:cs typeface="Arial" pitchFamily="34" charset="0"/>
          </a:endParaRPr>
        </a:p>
        <a:p>
          <a:pPr algn="just"/>
          <a:endParaRPr lang="de-DE" sz="900" b="1" baseline="0">
            <a:solidFill>
              <a:schemeClr val="dk1"/>
            </a:solidFill>
            <a:effectLst/>
            <a:latin typeface="Arial" pitchFamily="34" charset="0"/>
            <a:ea typeface="+mn-ea"/>
            <a:cs typeface="Arial" pitchFamily="34" charset="0"/>
          </a:endParaRPr>
        </a:p>
        <a:p>
          <a:pPr algn="just"/>
          <a:endParaRPr lang="de-DE" sz="900" b="1" baseline="0">
            <a:solidFill>
              <a:schemeClr val="dk1"/>
            </a:solidFill>
            <a:effectLst/>
            <a:latin typeface="Arial" pitchFamily="34" charset="0"/>
            <a:ea typeface="+mn-ea"/>
            <a:cs typeface="Arial" pitchFamily="34" charset="0"/>
          </a:endParaRPr>
        </a:p>
        <a:p>
          <a:pPr algn="just"/>
          <a:r>
            <a:rPr lang="de-DE" sz="900" b="1" baseline="0">
              <a:solidFill>
                <a:schemeClr val="dk1"/>
              </a:solidFill>
              <a:effectLst/>
              <a:latin typeface="Arial" pitchFamily="34" charset="0"/>
              <a:ea typeface="+mn-ea"/>
              <a:cs typeface="Arial" pitchFamily="34" charset="0"/>
            </a:rPr>
            <a:t>Weichtiere</a:t>
          </a:r>
          <a:endParaRPr lang="de-DE" sz="900">
            <a:effectLst/>
            <a:latin typeface="Arial" pitchFamily="34" charset="0"/>
            <a:cs typeface="Arial" pitchFamily="34" charset="0"/>
          </a:endParaRPr>
        </a:p>
        <a:p>
          <a:pPr algn="just">
            <a:spcBef>
              <a:spcPts val="600"/>
            </a:spcBef>
          </a:pPr>
          <a:r>
            <a:rPr lang="de-DE" sz="900" baseline="0">
              <a:solidFill>
                <a:schemeClr val="dk1"/>
              </a:solidFill>
              <a:effectLst/>
              <a:latin typeface="Arial" pitchFamily="34" charset="0"/>
              <a:ea typeface="+mn-ea"/>
              <a:cs typeface="Arial" pitchFamily="34" charset="0"/>
            </a:rPr>
            <a:t>Austern und Muscheln</a:t>
          </a:r>
          <a:endParaRPr lang="de-DE" sz="900">
            <a:effectLst/>
            <a:latin typeface="Arial" pitchFamily="34" charset="0"/>
            <a:cs typeface="Arial" pitchFamily="34" charset="0"/>
          </a:endParaRPr>
        </a:p>
        <a:p>
          <a:pPr algn="just"/>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152399</xdr:rowOff>
    </xdr:from>
    <xdr:to>
      <xdr:col>7</xdr:col>
      <xdr:colOff>752475</xdr:colOff>
      <xdr:row>57</xdr:row>
      <xdr:rowOff>47625</xdr:rowOff>
    </xdr:to>
    <xdr:sp macro="" textlink="">
      <xdr:nvSpPr>
        <xdr:cNvPr id="3" name="Textfeld 2"/>
        <xdr:cNvSpPr txBox="1"/>
      </xdr:nvSpPr>
      <xdr:spPr>
        <a:xfrm>
          <a:off x="38100" y="152399"/>
          <a:ext cx="6381750" cy="9124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u="none" strike="noStrike">
              <a:solidFill>
                <a:schemeClr val="dk1"/>
              </a:solidFill>
              <a:effectLst/>
              <a:latin typeface="Arial" pitchFamily="34" charset="0"/>
              <a:ea typeface="+mn-ea"/>
              <a:cs typeface="Arial" pitchFamily="34" charset="0"/>
            </a:rPr>
            <a:t>Impressum</a:t>
          </a:r>
          <a:r>
            <a:rPr lang="de-DE" sz="1200">
              <a:latin typeface="Arial" pitchFamily="34" charset="0"/>
              <a:cs typeface="Arial" pitchFamily="34" charset="0"/>
            </a:rPr>
            <a:t> </a:t>
          </a:r>
          <a:endParaRPr lang="de-DE" sz="1200" b="1" i="0" u="none" strike="noStrike">
            <a:solidFill>
              <a:schemeClr val="dk1"/>
            </a:solidFill>
            <a:effectLst/>
            <a:latin typeface="Arial" pitchFamily="34" charset="0"/>
            <a:ea typeface="+mn-ea"/>
            <a:cs typeface="Arial" pitchFamily="34" charset="0"/>
          </a:endParaRPr>
        </a:p>
        <a:p>
          <a:endParaRPr lang="de-DE" sz="1000" b="1" i="0" u="none" strike="noStrike">
            <a:solidFill>
              <a:schemeClr val="dk1"/>
            </a:solidFill>
            <a:effectLst/>
            <a:latin typeface="Arial" pitchFamily="34" charset="0"/>
            <a:ea typeface="+mn-ea"/>
            <a:cs typeface="Arial" pitchFamily="34" charset="0"/>
          </a:endParaRPr>
        </a:p>
        <a:p>
          <a:r>
            <a:rPr lang="de-DE" sz="1200" b="1" i="0" u="none" strike="noStrike">
              <a:solidFill>
                <a:schemeClr val="dk1"/>
              </a:solidFill>
              <a:effectLst/>
              <a:latin typeface="Arial" pitchFamily="34" charset="0"/>
              <a:ea typeface="+mn-ea"/>
              <a:cs typeface="Arial" pitchFamily="34" charset="0"/>
            </a:rPr>
            <a:t>Statistische Berichte</a:t>
          </a:r>
        </a:p>
        <a:p>
          <a:r>
            <a:rPr lang="de-DE" sz="1000" b="1" i="0" u="none" strike="noStrike">
              <a:solidFill>
                <a:schemeClr val="dk1"/>
              </a:solidFill>
              <a:effectLst/>
              <a:latin typeface="Arial" pitchFamily="34" charset="0"/>
              <a:ea typeface="+mn-ea"/>
              <a:cs typeface="Arial" pitchFamily="34" charset="0"/>
            </a:rPr>
            <a:t>Herausgeber. Druck und Vertrieb</a:t>
          </a:r>
        </a:p>
        <a:p>
          <a:endParaRPr lang="de-DE" sz="1000" b="0" i="0" u="none" strike="noStrike">
            <a:solidFill>
              <a:schemeClr val="dk1"/>
            </a:solidFill>
            <a:effectLst/>
            <a:latin typeface="Arial" pitchFamily="34" charset="0"/>
            <a:ea typeface="+mn-ea"/>
            <a:cs typeface="Arial" pitchFamily="34" charset="0"/>
          </a:endParaRPr>
        </a:p>
        <a:p>
          <a:endParaRPr lang="de-DE" sz="1000" b="0" i="0" u="none" strike="noStrike">
            <a:solidFill>
              <a:schemeClr val="dk1"/>
            </a:solidFill>
            <a:effectLst/>
            <a:latin typeface="Arial" pitchFamily="34" charset="0"/>
            <a:ea typeface="+mn-ea"/>
            <a:cs typeface="Arial" pitchFamily="34" charset="0"/>
          </a:endParaRPr>
        </a:p>
        <a:p>
          <a:r>
            <a:rPr lang="de-DE" sz="1000" b="1" i="0" u="none" strike="noStrike">
              <a:solidFill>
                <a:schemeClr val="dk1"/>
              </a:solidFill>
              <a:effectLst/>
              <a:latin typeface="Arial" pitchFamily="34" charset="0"/>
              <a:ea typeface="+mn-ea"/>
              <a:cs typeface="Arial" pitchFamily="34" charset="0"/>
            </a:rPr>
            <a:t>Statistisches Amt für Hamburg und Schleswig-Holstein </a:t>
          </a:r>
          <a:r>
            <a:rPr lang="de-DE" sz="1000" b="1">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 Anstalt des öffentlichen Rechts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Steckelhörn 12</a:t>
          </a:r>
        </a:p>
        <a:p>
          <a:r>
            <a:rPr lang="de-DE" sz="1000" b="0" i="0" u="none" strike="noStrike">
              <a:solidFill>
                <a:schemeClr val="dk1"/>
              </a:solidFill>
              <a:effectLst/>
              <a:latin typeface="Arial" pitchFamily="34" charset="0"/>
              <a:ea typeface="+mn-ea"/>
              <a:cs typeface="Arial" pitchFamily="34" charset="0"/>
            </a:rPr>
            <a:t>20457 Hamburg </a:t>
          </a:r>
        </a:p>
        <a:p>
          <a:endParaRPr lang="de-DE" sz="1000">
            <a:latin typeface="Arial" pitchFamily="34" charset="0"/>
            <a:cs typeface="Arial" pitchFamily="34" charset="0"/>
          </a:endParaRPr>
        </a:p>
        <a:p>
          <a:r>
            <a:rPr lang="de-DE" sz="1000" b="1">
              <a:latin typeface="Arial" pitchFamily="34" charset="0"/>
              <a:cs typeface="Arial" pitchFamily="34" charset="0"/>
            </a:rPr>
            <a:t>Standort Kiel</a:t>
          </a:r>
        </a:p>
        <a:p>
          <a:r>
            <a:rPr lang="de-DE" sz="1000" b="0" i="0" u="none" strike="noStrike">
              <a:solidFill>
                <a:schemeClr val="dk1"/>
              </a:solidFill>
              <a:effectLst/>
              <a:latin typeface="Arial" pitchFamily="34" charset="0"/>
              <a:ea typeface="+mn-ea"/>
              <a:cs typeface="Arial" pitchFamily="34" charset="0"/>
            </a:rPr>
            <a:t>Fröbelstraße 15-17</a:t>
          </a:r>
        </a:p>
        <a:p>
          <a:r>
            <a:rPr lang="de-DE" sz="1000" b="0" i="0" u="none" strike="noStrike">
              <a:solidFill>
                <a:schemeClr val="dk1"/>
              </a:solidFill>
              <a:effectLst/>
              <a:latin typeface="Arial" pitchFamily="34" charset="0"/>
              <a:ea typeface="+mn-ea"/>
              <a:cs typeface="Arial" pitchFamily="34" charset="0"/>
            </a:rPr>
            <a:t>24113 Kiel</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Telefon: 0431-6895 9393</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E-Mail: </a:t>
          </a:r>
          <a:r>
            <a:rPr lang="de-DE" sz="1000" b="0" i="0" u="sng" strike="noStrike">
              <a:solidFill>
                <a:schemeClr val="dk1"/>
              </a:solidFill>
              <a:effectLst/>
              <a:latin typeface="Arial" pitchFamily="34" charset="0"/>
              <a:ea typeface="+mn-ea"/>
              <a:cs typeface="Arial" pitchFamily="34" charset="0"/>
            </a:rPr>
            <a:t>info@statistik-nord.de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a:solidFill>
                <a:schemeClr val="dk1"/>
              </a:solidFill>
              <a:effectLst/>
              <a:latin typeface="Arial" pitchFamily="34" charset="0"/>
              <a:ea typeface="+mn-ea"/>
              <a:cs typeface="Arial" pitchFamily="34" charset="0"/>
            </a:rPr>
            <a:t>Auskunft zu dieser Veröffentlichung: </a:t>
          </a:r>
          <a:endParaRPr lang="de-DE" sz="1000" b="1">
            <a:effectLst/>
            <a:latin typeface="Arial" pitchFamily="34" charset="0"/>
            <a:cs typeface="Arial" pitchFamily="34" charset="0"/>
          </a:endParaRPr>
        </a:p>
        <a:p>
          <a:r>
            <a:rPr lang="de-DE" sz="1000" b="0" i="0">
              <a:solidFill>
                <a:schemeClr val="dk1"/>
              </a:solidFill>
              <a:effectLst/>
              <a:latin typeface="Arial" pitchFamily="34" charset="0"/>
              <a:ea typeface="+mn-ea"/>
              <a:cs typeface="Arial" pitchFamily="34" charset="0"/>
            </a:rPr>
            <a:t>Charlotte Hartmann / Christian Börgert, Telefon: 0431 6895-9309 / 9272  </a:t>
          </a:r>
          <a:endParaRPr lang="de-DE" sz="1000">
            <a:effectLst/>
            <a:latin typeface="Arial" pitchFamily="34" charset="0"/>
            <a:cs typeface="Arial" pitchFamily="34" charset="0"/>
          </a:endParaRPr>
        </a:p>
        <a:p>
          <a:r>
            <a:rPr lang="de-DE" sz="1000" b="0" i="0">
              <a:solidFill>
                <a:schemeClr val="dk1"/>
              </a:solidFill>
              <a:effectLst/>
              <a:latin typeface="Arial" pitchFamily="34" charset="0"/>
              <a:ea typeface="+mn-ea"/>
              <a:cs typeface="Arial" pitchFamily="34" charset="0"/>
            </a:rPr>
            <a:t>E-Mail: Vieh@statistik-nord.de </a:t>
          </a:r>
          <a:endParaRPr lang="de-DE" sz="1000">
            <a:effectLst/>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Auskunftsdienst</a:t>
          </a:r>
        </a:p>
        <a:p>
          <a:r>
            <a:rPr lang="de-DE" sz="1000" b="0">
              <a:latin typeface="Arial" pitchFamily="34" charset="0"/>
              <a:cs typeface="Arial" pitchFamily="34" charset="0"/>
            </a:rPr>
            <a:t>E-Mail: info@statistik-nord.de</a:t>
          </a:r>
        </a:p>
        <a:p>
          <a:r>
            <a:rPr lang="de-DE" sz="1000" b="0">
              <a:latin typeface="Arial" pitchFamily="34" charset="0"/>
              <a:cs typeface="Arial" pitchFamily="34" charset="0"/>
            </a:rPr>
            <a:t>Auskünfte:  040 42831-1766</a:t>
          </a:r>
        </a:p>
        <a:p>
          <a:r>
            <a:rPr lang="de-DE" sz="1000" b="0">
              <a:latin typeface="Arial" pitchFamily="34" charset="0"/>
              <a:cs typeface="Arial" pitchFamily="34" charset="0"/>
            </a:rPr>
            <a:t>                   0431 6895-9393</a:t>
          </a:r>
        </a:p>
        <a:p>
          <a:r>
            <a:rPr lang="de-DE" sz="1000" b="0" i="0" u="none" strike="noStrike">
              <a:solidFill>
                <a:schemeClr val="dk1"/>
              </a:solidFill>
              <a:effectLst/>
              <a:latin typeface="Arial" pitchFamily="34" charset="0"/>
              <a:ea typeface="+mn-ea"/>
              <a:cs typeface="Arial" pitchFamily="34" charset="0"/>
            </a:rPr>
            <a:t>Kostenfreier Download der Gesamtveröffentlichung als .pdf, und des Tabellenteils als .xls im</a:t>
          </a:r>
          <a:r>
            <a:rPr lang="de-DE" sz="1000">
              <a:latin typeface="Arial" pitchFamily="34" charset="0"/>
              <a:cs typeface="Arial" pitchFamily="34" charset="0"/>
            </a:rPr>
            <a:t> </a:t>
          </a:r>
        </a:p>
        <a:p>
          <a:pPr>
            <a:spcBef>
              <a:spcPts val="400"/>
            </a:spcBef>
          </a:pPr>
          <a:r>
            <a:rPr lang="de-DE" sz="1000" b="0" i="0" u="none" strike="noStrike">
              <a:solidFill>
                <a:schemeClr val="dk1"/>
              </a:solidFill>
              <a:effectLst/>
              <a:latin typeface="Arial" pitchFamily="34" charset="0"/>
              <a:ea typeface="+mn-ea"/>
              <a:cs typeface="Arial" pitchFamily="34" charset="0"/>
            </a:rPr>
            <a:t>Internet: </a:t>
          </a:r>
          <a:r>
            <a:rPr lang="de-DE" sz="1000" b="0" i="0" u="sng" strike="noStrike">
              <a:solidFill>
                <a:schemeClr val="dk1"/>
              </a:solidFill>
              <a:effectLst/>
              <a:latin typeface="Arial" pitchFamily="34" charset="0"/>
              <a:ea typeface="+mn-ea"/>
              <a:cs typeface="Arial" pitchFamily="34" charset="0"/>
            </a:rPr>
            <a:t>www.statistik-nord.de</a:t>
          </a:r>
          <a:r>
            <a:rPr lang="de-DE" sz="1000" b="0" i="0" u="none" strike="noStrike">
              <a:solidFill>
                <a:schemeClr val="dk1"/>
              </a:solidFill>
              <a:effectLst/>
              <a:latin typeface="Arial" pitchFamily="34" charset="0"/>
              <a:ea typeface="+mn-ea"/>
              <a:cs typeface="Arial" pitchFamily="34" charset="0"/>
            </a:rPr>
            <a:t>, Stichwort „Publikationen“</a:t>
          </a:r>
          <a:r>
            <a:rPr lang="de-DE" sz="10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Karten erstellt im Statistischen Amt für Hamburg und Schleswig-Holstein mit ArcGIS Desktop 10 Karte Verwaltungsgrenzen Bundesrepublik Deutschland </a:t>
          </a:r>
        </a:p>
        <a:p>
          <a:r>
            <a:rPr lang="de-DE" sz="1000" b="0" i="0" u="none" strike="noStrike">
              <a:solidFill>
                <a:schemeClr val="dk1"/>
              </a:solidFill>
              <a:effectLst/>
              <a:latin typeface="Arial" pitchFamily="34" charset="0"/>
              <a:ea typeface="+mn-ea"/>
              <a:cs typeface="Arial" pitchFamily="34" charset="0"/>
            </a:rPr>
            <a:t>© Landesamt für Vermessung und Geoinformation Schleswig-Holstein </a:t>
          </a:r>
        </a:p>
        <a:p>
          <a:r>
            <a:rPr lang="de-DE" sz="1000" b="0" i="0" u="none" strike="noStrike">
              <a:solidFill>
                <a:schemeClr val="dk1"/>
              </a:solidFill>
              <a:effectLst/>
              <a:latin typeface="Arial" pitchFamily="34" charset="0"/>
              <a:ea typeface="+mn-ea"/>
              <a:cs typeface="Arial" pitchFamily="34" charset="0"/>
            </a:rPr>
            <a:t>© Bundesamt für Kartographie und Geodäsie, Frankfurt am Main </a:t>
          </a:r>
        </a:p>
        <a:p>
          <a:r>
            <a:rPr lang="de-DE" sz="1000" b="0" i="0" u="none" strike="noStrike">
              <a:solidFill>
                <a:schemeClr val="dk1"/>
              </a:solidFill>
              <a:effectLst/>
              <a:latin typeface="Arial" pitchFamily="34" charset="0"/>
              <a:ea typeface="+mn-ea"/>
              <a:cs typeface="Arial" pitchFamily="34" charset="0"/>
            </a:rPr>
            <a:t>© Statistisches Amt für Hamburg und Schleswig-Holstein, Kiel, 2012</a:t>
          </a:r>
        </a:p>
        <a:p>
          <a:endParaRPr lang="de-DE" sz="1000" b="0" i="0" u="none" strike="noStrike">
            <a:solidFill>
              <a:schemeClr val="dk1"/>
            </a:solidFill>
            <a:effectLst/>
            <a:latin typeface="Arial" pitchFamily="34" charset="0"/>
            <a:ea typeface="+mn-ea"/>
            <a:cs typeface="Arial" pitchFamily="34" charset="0"/>
          </a:endParaRP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 Auszugsweise Vervielfältigung und Verbreitung mit Quellenangabe gestattet. </a:t>
          </a:r>
        </a:p>
        <a:p>
          <a:endParaRPr lang="de-DE" sz="1000" b="0" i="0" u="none" strike="noStrike">
            <a:solidFill>
              <a:schemeClr val="dk1"/>
            </a:solidFill>
            <a:effectLst/>
            <a:latin typeface="Arial" pitchFamily="34" charset="0"/>
            <a:ea typeface="+mn-ea"/>
            <a:cs typeface="Arial" pitchFamily="34" charset="0"/>
          </a:endParaRPr>
        </a:p>
        <a:p>
          <a:endParaRPr lang="de-DE" sz="1000" b="1" i="0" u="none" strike="noStrike">
            <a:solidFill>
              <a:schemeClr val="dk1"/>
            </a:solidFill>
            <a:effectLst/>
            <a:latin typeface="Arial" pitchFamily="34" charset="0"/>
            <a:ea typeface="+mn-ea"/>
            <a:cs typeface="Arial" pitchFamily="34" charset="0"/>
          </a:endParaRPr>
        </a:p>
        <a:p>
          <a:endParaRPr lang="de-DE" sz="1000" b="1" i="0" u="none" strike="noStrike">
            <a:solidFill>
              <a:schemeClr val="dk1"/>
            </a:solidFill>
            <a:effectLst/>
            <a:latin typeface="Arial" pitchFamily="34" charset="0"/>
            <a:ea typeface="+mn-ea"/>
            <a:cs typeface="Arial" pitchFamily="34" charset="0"/>
          </a:endParaRPr>
        </a:p>
        <a:p>
          <a:r>
            <a:rPr lang="de-DE" sz="1000" b="1" i="0" u="none" strike="noStrike">
              <a:solidFill>
                <a:schemeClr val="dk1"/>
              </a:solidFill>
              <a:effectLst/>
              <a:latin typeface="Arial" pitchFamily="34" charset="0"/>
              <a:ea typeface="+mn-ea"/>
              <a:cs typeface="Arial" pitchFamily="34" charset="0"/>
            </a:rPr>
            <a:t>Zeichenerklärung</a:t>
          </a:r>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nichts vorhanden</a:t>
          </a:r>
          <a:r>
            <a:rPr lang="de-DE" sz="1000">
              <a:latin typeface="Arial" pitchFamily="34" charset="0"/>
              <a:cs typeface="Arial" pitchFamily="34" charset="0"/>
            </a:rPr>
            <a:t> </a:t>
          </a:r>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0</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weniger als die Hälfte von 1 in der letzten besetzten Stelle, jedoch mehr als </a:t>
          </a:r>
        </a:p>
        <a:p>
          <a:pPr algn="l"/>
          <a:r>
            <a:rPr lang="de-DE" sz="1000" b="1"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Zahlenwert unbekannt oder geheim zu halten</a:t>
          </a:r>
          <a:r>
            <a:rPr lang="de-DE" sz="1000">
              <a:latin typeface="Arial" pitchFamily="34" charset="0"/>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Tabellenfach gesperrt, da Aussage nicht sinnvoll</a:t>
          </a:r>
          <a:r>
            <a:rPr lang="de-DE" sz="1000">
              <a:latin typeface="Arial" pitchFamily="34" charset="0"/>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keine Angaben, da Zahlenwert nicht sicher</a:t>
          </a:r>
        </a:p>
        <a:p>
          <a:pPr algn="l"/>
          <a:r>
            <a:rPr lang="de-DE" sz="1000" b="0" i="0" u="none" strike="noStrike">
              <a:solidFill>
                <a:schemeClr val="dk1"/>
              </a:solidFill>
              <a:effectLst/>
              <a:latin typeface="Arial" pitchFamily="34" charset="0"/>
              <a:ea typeface="+mn-ea"/>
              <a:cs typeface="Arial" pitchFamily="34" charset="0"/>
            </a:rPr>
            <a:t>( )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Aussagewert eingeschränkt</a:t>
          </a:r>
          <a:r>
            <a:rPr lang="de-DE" sz="10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endParaRPr lang="de-DE" sz="1000" b="0" i="0" u="none" strike="noStrike">
            <a:solidFill>
              <a:schemeClr val="dk1"/>
            </a:solidFill>
            <a:effectLst/>
            <a:latin typeface="Arial" pitchFamily="34" charset="0"/>
            <a:ea typeface="+mn-ea"/>
            <a:cs typeface="Arial" pitchFamily="34" charset="0"/>
          </a:endParaRPr>
        </a:p>
        <a:p>
          <a:r>
            <a:rPr lang="de-DE" sz="1000" b="1" i="0" u="none" strike="noStrike">
              <a:solidFill>
                <a:schemeClr val="dk1"/>
              </a:solidFill>
              <a:effectLst/>
              <a:latin typeface="Arial" pitchFamily="34" charset="0"/>
              <a:ea typeface="+mn-ea"/>
              <a:cs typeface="Arial" pitchFamily="34" charset="0"/>
            </a:rPr>
            <a:t>Abkürzungen</a:t>
          </a:r>
          <a:r>
            <a:rPr lang="de-DE" sz="1000">
              <a:latin typeface="Arial" pitchFamily="34" charset="0"/>
              <a:cs typeface="Arial" pitchFamily="34" charset="0"/>
            </a:rPr>
            <a:t> </a:t>
          </a:r>
        </a:p>
        <a:p>
          <a:pPr>
            <a:spcBef>
              <a:spcPts val="600"/>
            </a:spcBef>
          </a:pPr>
          <a:r>
            <a:rPr lang="de-DE" sz="1000" b="0" i="0" u="none" strike="noStrike">
              <a:solidFill>
                <a:schemeClr val="dk1"/>
              </a:solidFill>
              <a:effectLst/>
              <a:latin typeface="Arial" pitchFamily="34" charset="0"/>
              <a:ea typeface="+mn-ea"/>
              <a:cs typeface="Arial" pitchFamily="34" charset="0"/>
            </a:rPr>
            <a:t>AgrStatG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Agrarstatistikgesetz</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BGBl.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Bundesgesetzblatt</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BStatG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Bundesstatistikgesetz</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EWG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Europäische Wirtschaftsgemeinschaft</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kg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Kilogramm</a:t>
          </a:r>
        </a:p>
        <a:p>
          <a:r>
            <a:rPr lang="de-DE" sz="1000" b="0" i="0" u="none" strike="noStrike">
              <a:solidFill>
                <a:schemeClr val="dk1"/>
              </a:solidFill>
              <a:effectLst/>
              <a:latin typeface="Arial" pitchFamily="34" charset="0"/>
              <a:ea typeface="+mn-ea"/>
              <a:cs typeface="Arial" pitchFamily="34" charset="0"/>
            </a:rPr>
            <a: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Tonnen</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m</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Meter</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m</a:t>
          </a:r>
          <a:r>
            <a:rPr lang="de-DE" sz="1000" b="0" i="0" u="none" strike="noStrike" baseline="30000">
              <a:solidFill>
                <a:schemeClr val="dk1"/>
              </a:solidFill>
              <a:effectLst/>
              <a:latin typeface="Arial" pitchFamily="34" charset="0"/>
              <a:ea typeface="+mn-ea"/>
              <a:cs typeface="Arial" pitchFamily="34" charset="0"/>
            </a:rPr>
            <a:t>2</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Quadratmeter</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m</a:t>
          </a:r>
          <a:r>
            <a:rPr lang="de-DE" sz="1000" b="0" i="0" u="none" strike="noStrike" baseline="30000">
              <a:solidFill>
                <a:schemeClr val="dk1"/>
              </a:solidFill>
              <a:effectLst/>
              <a:latin typeface="Arial" pitchFamily="34" charset="0"/>
              <a:ea typeface="+mn-ea"/>
              <a:cs typeface="Arial" pitchFamily="34" charset="0"/>
            </a:rPr>
            <a:t>3</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Kubikmeter</a:t>
          </a:r>
          <a:r>
            <a:rPr lang="de-DE" sz="1000">
              <a:latin typeface="Arial" pitchFamily="34" charset="0"/>
              <a:cs typeface="Arial" pitchFamily="34" charset="0"/>
            </a:rPr>
            <a:t> </a:t>
          </a:r>
        </a:p>
        <a:p>
          <a:r>
            <a:rPr lang="de-DE" sz="1000" b="0" i="0" u="none" strike="noStrike">
              <a:solidFill>
                <a:schemeClr val="dk1"/>
              </a:solidFill>
              <a:effectLst/>
              <a:latin typeface="Arial" pitchFamily="34" charset="0"/>
              <a:ea typeface="+mn-ea"/>
              <a:cs typeface="Arial" pitchFamily="34" charset="0"/>
            </a:rPr>
            <a:t>ha</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Hektar</a:t>
          </a:r>
        </a:p>
        <a:p>
          <a:r>
            <a:rPr lang="de-DE" sz="1000">
              <a:latin typeface="Arial" pitchFamily="34" charset="0"/>
              <a:cs typeface="Arial" pitchFamily="34" charset="0"/>
            </a:rPr>
            <a:t> </a:t>
          </a:r>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752474</xdr:colOff>
      <xdr:row>21</xdr:row>
      <xdr:rowOff>85725</xdr:rowOff>
    </xdr:to>
    <xdr:sp macro="" textlink="">
      <xdr:nvSpPr>
        <xdr:cNvPr id="2" name="Textfeld 1"/>
        <xdr:cNvSpPr txBox="1"/>
      </xdr:nvSpPr>
      <xdr:spPr>
        <a:xfrm>
          <a:off x="0" y="0"/>
          <a:ext cx="6353174" cy="62388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ysClr val="windowText" lastClr="000000"/>
              </a:solidFill>
              <a:effectLst/>
              <a:latin typeface="Arial" pitchFamily="34" charset="0"/>
              <a:ea typeface="+mn-ea"/>
              <a:cs typeface="Arial" pitchFamily="34" charset="0"/>
            </a:rPr>
            <a:t>Vorbemerkung und Ergebnisse</a:t>
          </a:r>
          <a:r>
            <a:rPr lang="de-DE" sz="1000">
              <a:solidFill>
                <a:sysClr val="windowText" lastClr="000000"/>
              </a:solidFill>
              <a:latin typeface="Arial" pitchFamily="34" charset="0"/>
              <a:cs typeface="Arial" pitchFamily="34" charset="0"/>
            </a:rPr>
            <a:t> </a:t>
          </a:r>
        </a:p>
        <a:p>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Der vorliegende statistische Bericht enthält die endgültigen Ergebnisse der Aquakulturstatistik für den Erhebungsbereich aquakulturerzeugender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algn="just"/>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endParaRPr lang="de-DE" sz="1000">
            <a:solidFill>
              <a:sysClr val="windowText" lastClr="000000"/>
            </a:solidFill>
            <a:latin typeface="Arial" pitchFamily="34" charset="0"/>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Im Jahr 2011 sind in Schleswig-Holstein 10760 Tonnen (t) Fisch, Krebstiere, Weichtiere, Algen bzw. sonstige aquatische</a:t>
          </a:r>
          <a:r>
            <a:rPr lang="de-DE" sz="1000" b="0" i="0" u="none" strike="noStrike" baseline="0">
              <a:solidFill>
                <a:sysClr val="windowText" lastClr="000000"/>
              </a:solidFill>
              <a:effectLst/>
              <a:latin typeface="Arial" pitchFamily="34" charset="0"/>
              <a:ea typeface="+mn-ea"/>
              <a:cs typeface="Arial" pitchFamily="34" charset="0"/>
            </a:rPr>
            <a:t> Organismen </a:t>
          </a:r>
          <a:r>
            <a:rPr lang="de-DE" sz="1000" b="0" i="0" u="none" strike="noStrike">
              <a:solidFill>
                <a:sysClr val="windowText" lastClr="000000"/>
              </a:solidFill>
              <a:effectLst/>
              <a:latin typeface="Arial" pitchFamily="34" charset="0"/>
              <a:ea typeface="+mn-ea"/>
              <a:cs typeface="Arial" pitchFamily="34" charset="0"/>
            </a:rPr>
            <a:t>und Rogen bzw. Kaviar in Aquakulturen produziert worden (vgl. Abb.1). In Anlagen in Nord- und Ostsee erzeugten sieben Aquakulturbetriebe 10 580 t Muscheln und damit die Hälfte der deutschen Produktion, die andere Hälfte stammte aus Niedersachsen (vgl. Abb.2).</a:t>
          </a:r>
        </a:p>
        <a:p>
          <a:pPr algn="just"/>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Weiterhin erzeugten 33 Aquakulturbetriebe 178,6 t Fisch. Die häufigsten in Schleswig-Holstein gehaltenen Fischarten waren Karpfen (28 Betriebe erzeugten 82 t), Regenbogenforellen (9 Betriebe erzeugten 77 t) und Schleien (15 Betriebe erzeugten 5 t). In geringeren Mengen wurden auch Hechte, Bach- und Lachsforellen, Zander, Aale sowie Welse zu Speisezwecken gehalten (vgl. Abb. 5 u. 6). Darüber hinaus erzeugten einzelne Betriebe Krebstiere, Rogen bzw. Kaviar und Algen bzw. sonstige aquatische Organismen (vgl. Abb. 7).</a:t>
          </a:r>
        </a:p>
        <a:p>
          <a:pPr algn="just"/>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Knapp 8 800 t der schleswig-holsteinischen Aquakulturprodukte wurden über den Großhandel vermarktet, weitere 1 800 t wurden an sonstige Abnehmer (wie zum Beispiel die Gastronomie, andere Aquakultur-betriebe oder weiter-verarbeitende Betriebe zur Veredelung) geliefert oder im eigenen Betrieb weiter-verarbeitet. Auf die Direktvermarktung an den Endverbraucher entfielen 88 t und an den Einzelhandel wurden 40 t geliefert (vgl. Abb. 4).</a:t>
          </a:r>
          <a:r>
            <a:rPr lang="de-DE" sz="1000">
              <a:solidFill>
                <a:sysClr val="windowText" lastClr="000000"/>
              </a:solidFill>
              <a:latin typeface="Arial" pitchFamily="34" charset="0"/>
              <a:cs typeface="Arial" pitchFamily="34" charset="0"/>
            </a:rPr>
            <a:t> </a:t>
          </a:r>
        </a:p>
        <a:p>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3</xdr:row>
      <xdr:rowOff>19050</xdr:rowOff>
    </xdr:from>
    <xdr:ext cx="861006" cy="264560"/>
    <xdr:sp macro="" textlink="">
      <xdr:nvSpPr>
        <xdr:cNvPr id="2" name="Textfeld 1"/>
        <xdr:cNvSpPr txBox="1"/>
      </xdr:nvSpPr>
      <xdr:spPr>
        <a:xfrm>
          <a:off x="4124326" y="828675"/>
          <a:ext cx="86100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a:p>
      </xdr:txBody>
    </xdr:sp>
    <xdr:clientData/>
  </xdr:oneCellAnchor>
  <xdr:oneCellAnchor>
    <xdr:from>
      <xdr:col>3</xdr:col>
      <xdr:colOff>0</xdr:colOff>
      <xdr:row>9</xdr:row>
      <xdr:rowOff>85725</xdr:rowOff>
    </xdr:from>
    <xdr:ext cx="184731" cy="264560"/>
    <xdr:sp macro="" textlink="">
      <xdr:nvSpPr>
        <xdr:cNvPr id="3" name="Textfeld 2"/>
        <xdr:cNvSpPr txBox="1"/>
      </xdr:nvSpPr>
      <xdr:spPr>
        <a:xfrm>
          <a:off x="3371850" y="154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10</xdr:col>
      <xdr:colOff>739214</xdr:colOff>
      <xdr:row>28</xdr:row>
      <xdr:rowOff>134434</xdr:rowOff>
    </xdr:to>
    <xdr:pic>
      <xdr:nvPicPr>
        <xdr:cNvPr id="4" name="Grafik 3"/>
        <xdr:cNvPicPr>
          <a:picLocks noChangeAspect="1"/>
        </xdr:cNvPicPr>
      </xdr:nvPicPr>
      <xdr:blipFill>
        <a:blip xmlns:r="http://schemas.openxmlformats.org/officeDocument/2006/relationships" r:embed="rId1"/>
        <a:stretch>
          <a:fillRect/>
        </a:stretch>
      </xdr:blipFill>
      <xdr:spPr>
        <a:xfrm>
          <a:off x="123825" y="66675"/>
          <a:ext cx="6016064" cy="46016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25</xdr:rowOff>
    </xdr:from>
    <xdr:to>
      <xdr:col>7</xdr:col>
      <xdr:colOff>665400</xdr:colOff>
      <xdr:row>26</xdr:row>
      <xdr:rowOff>149824</xdr:rowOff>
    </xdr:to>
    <xdr:pic>
      <xdr:nvPicPr>
        <xdr:cNvPr id="2" name="Grafik 1"/>
        <xdr:cNvPicPr>
          <a:picLocks noChangeAspect="1"/>
        </xdr:cNvPicPr>
      </xdr:nvPicPr>
      <xdr:blipFill>
        <a:blip xmlns:r="http://schemas.openxmlformats.org/officeDocument/2006/relationships" r:embed="rId1"/>
        <a:stretch>
          <a:fillRect/>
        </a:stretch>
      </xdr:blipFill>
      <xdr:spPr>
        <a:xfrm>
          <a:off x="104775" y="25"/>
          <a:ext cx="6228000" cy="4359849"/>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24</xdr:rowOff>
    </xdr:from>
    <xdr:to>
      <xdr:col>7</xdr:col>
      <xdr:colOff>672825</xdr:colOff>
      <xdr:row>27</xdr:row>
      <xdr:rowOff>77037</xdr:rowOff>
    </xdr:to>
    <xdr:pic>
      <xdr:nvPicPr>
        <xdr:cNvPr id="2" name="Grafik 1"/>
        <xdr:cNvPicPr>
          <a:picLocks noChangeAspect="1"/>
        </xdr:cNvPicPr>
      </xdr:nvPicPr>
      <xdr:blipFill>
        <a:blip xmlns:r="http://schemas.openxmlformats.org/officeDocument/2006/relationships" r:embed="rId1"/>
        <a:stretch>
          <a:fillRect/>
        </a:stretch>
      </xdr:blipFill>
      <xdr:spPr>
        <a:xfrm>
          <a:off x="76200" y="24"/>
          <a:ext cx="6264000" cy="4448988"/>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171450</xdr:colOff>
      <xdr:row>0</xdr:row>
      <xdr:rowOff>15</xdr:rowOff>
    </xdr:from>
    <xdr:to>
      <xdr:col>7</xdr:col>
      <xdr:colOff>732075</xdr:colOff>
      <xdr:row>27</xdr:row>
      <xdr:rowOff>39276</xdr:rowOff>
    </xdr:to>
    <xdr:pic>
      <xdr:nvPicPr>
        <xdr:cNvPr id="3" name="Grafik 2"/>
        <xdr:cNvPicPr>
          <a:picLocks noChangeAspect="1"/>
        </xdr:cNvPicPr>
      </xdr:nvPicPr>
      <xdr:blipFill>
        <a:blip xmlns:r="http://schemas.openxmlformats.org/officeDocument/2006/relationships" r:embed="rId1"/>
        <a:stretch>
          <a:fillRect/>
        </a:stretch>
      </xdr:blipFill>
      <xdr:spPr>
        <a:xfrm>
          <a:off x="171450" y="15"/>
          <a:ext cx="6228000" cy="4411236"/>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76199</xdr:colOff>
      <xdr:row>0</xdr:row>
      <xdr:rowOff>6</xdr:rowOff>
    </xdr:from>
    <xdr:to>
      <xdr:col>7</xdr:col>
      <xdr:colOff>703499</xdr:colOff>
      <xdr:row>27</xdr:row>
      <xdr:rowOff>86995</xdr:rowOff>
    </xdr:to>
    <xdr:pic>
      <xdr:nvPicPr>
        <xdr:cNvPr id="2" name="Grafik 1"/>
        <xdr:cNvPicPr>
          <a:picLocks noChangeAspect="1"/>
        </xdr:cNvPicPr>
      </xdr:nvPicPr>
      <xdr:blipFill>
        <a:blip xmlns:r="http://schemas.openxmlformats.org/officeDocument/2006/relationships" r:embed="rId1"/>
        <a:stretch>
          <a:fillRect/>
        </a:stretch>
      </xdr:blipFill>
      <xdr:spPr>
        <a:xfrm>
          <a:off x="76199" y="6"/>
          <a:ext cx="6228000" cy="4458964"/>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C_VI_1_Aquastrukturstatistik_S.xlsx" TargetMode="External"/><Relationship Id="rId1" Type="http://schemas.openxmlformats.org/officeDocument/2006/relationships/hyperlink" Target="https://www.destatis.de/DE/Publikationen/Qualitaetsberichte/LandForstwirtschaft/Aquakulturbetriebe.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view="pageLayout" topLeftCell="A13" zoomScaleNormal="100" workbookViewId="0">
      <selection activeCell="A15" sqref="A15:H15"/>
    </sheetView>
  </sheetViews>
  <sheetFormatPr baseColWidth="10" defaultRowHeight="12.75" x14ac:dyDescent="0.2"/>
  <cols>
    <col min="7" max="7" width="9.42578125" customWidth="1"/>
    <col min="8" max="8" width="13" customWidth="1"/>
  </cols>
  <sheetData>
    <row r="1" spans="1:8" x14ac:dyDescent="0.2">
      <c r="A1" s="303"/>
    </row>
    <row r="2" spans="1:8" x14ac:dyDescent="0.2">
      <c r="A2" s="303"/>
    </row>
    <row r="3" spans="1:8" x14ac:dyDescent="0.2">
      <c r="A3" s="303"/>
    </row>
    <row r="4" spans="1:8" x14ac:dyDescent="0.2">
      <c r="A4" s="303"/>
    </row>
    <row r="5" spans="1:8" x14ac:dyDescent="0.2">
      <c r="A5" s="305"/>
    </row>
    <row r="9" spans="1:8" ht="14.25" customHeight="1" x14ac:dyDescent="0.2"/>
    <row r="10" spans="1:8" ht="19.5" customHeight="1" x14ac:dyDescent="0.2"/>
    <row r="11" spans="1:8" ht="20.25" customHeight="1" x14ac:dyDescent="0.2">
      <c r="A11" s="307" t="s">
        <v>251</v>
      </c>
      <c r="B11" s="307"/>
      <c r="C11" s="307"/>
      <c r="D11" s="307"/>
      <c r="E11" s="307"/>
      <c r="F11" s="307"/>
      <c r="G11" s="307"/>
      <c r="H11" s="307"/>
    </row>
    <row r="12" spans="1:8" ht="10.5" customHeight="1" x14ac:dyDescent="0.2"/>
    <row r="13" spans="1:8" ht="16.5" x14ac:dyDescent="0.2">
      <c r="A13" s="308" t="s">
        <v>249</v>
      </c>
      <c r="B13" s="308"/>
      <c r="C13" s="308"/>
      <c r="D13" s="308"/>
      <c r="E13" s="308"/>
      <c r="F13" s="308"/>
      <c r="G13" s="308"/>
      <c r="H13" s="308"/>
    </row>
    <row r="14" spans="1:8" ht="9.75" customHeight="1" x14ac:dyDescent="0.2">
      <c r="A14" s="304"/>
    </row>
    <row r="15" spans="1:8" x14ac:dyDescent="0.2">
      <c r="A15" s="309" t="s">
        <v>250</v>
      </c>
      <c r="B15" s="309"/>
      <c r="C15" s="309"/>
      <c r="D15" s="309"/>
      <c r="E15" s="309"/>
      <c r="F15" s="309"/>
      <c r="G15" s="309"/>
      <c r="H15" s="309"/>
    </row>
    <row r="16" spans="1:8" x14ac:dyDescent="0.2">
      <c r="A16" s="303"/>
    </row>
    <row r="17" spans="1:8" x14ac:dyDescent="0.2">
      <c r="A17" s="309" t="s">
        <v>115</v>
      </c>
      <c r="B17" s="309"/>
      <c r="C17" s="309"/>
      <c r="D17" s="309"/>
      <c r="E17" s="309"/>
      <c r="F17" s="309"/>
      <c r="G17" s="309"/>
      <c r="H17" s="309"/>
    </row>
  </sheetData>
  <mergeCells count="4">
    <mergeCell ref="A11:H11"/>
    <mergeCell ref="A13:H13"/>
    <mergeCell ref="A15:H15"/>
    <mergeCell ref="A17:H17"/>
  </mergeCells>
  <pageMargins left="0.51181102362204722" right="0.51181102362204722" top="0.39370078740157483"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topLeftCell="A4" zoomScaleNormal="100" zoomScaleSheetLayoutView="100" workbookViewId="0">
      <selection activeCell="C19" sqref="C19"/>
    </sheetView>
  </sheetViews>
  <sheetFormatPr baseColWidth="10" defaultColWidth="2.85546875" defaultRowHeight="12.75" x14ac:dyDescent="0.2"/>
  <cols>
    <col min="1" max="1" width="26.7109375" style="10" customWidth="1"/>
    <col min="2" max="2" width="4.5703125" style="11" customWidth="1"/>
    <col min="3" max="3" width="6.7109375" style="11" customWidth="1"/>
    <col min="4" max="4" width="8.140625" style="11" customWidth="1"/>
    <col min="5" max="5" width="6.85546875" style="11" customWidth="1"/>
    <col min="6" max="6" width="7" style="11" customWidth="1"/>
    <col min="7" max="7" width="6.85546875" style="11" customWidth="1"/>
    <col min="8" max="8" width="7" style="11" customWidth="1"/>
    <col min="9" max="9" width="6.85546875" style="11" customWidth="1"/>
    <col min="10" max="10" width="6.42578125" style="11" customWidth="1"/>
    <col min="11" max="11" width="7.5703125" style="11" customWidth="1"/>
    <col min="12" max="12" width="55.28515625" style="11" customWidth="1"/>
    <col min="13" max="16384" width="2.85546875" style="11"/>
  </cols>
  <sheetData>
    <row r="1" spans="1:11" ht="12.75" customHeight="1" x14ac:dyDescent="0.2">
      <c r="A1" s="39" t="s">
        <v>159</v>
      </c>
      <c r="B1" s="49"/>
      <c r="C1" s="49"/>
      <c r="D1" s="49"/>
      <c r="E1" s="49"/>
      <c r="F1" s="50"/>
      <c r="G1" s="50"/>
      <c r="H1" s="50"/>
      <c r="I1" s="50"/>
      <c r="J1" s="50"/>
      <c r="K1" s="50"/>
    </row>
    <row r="2" spans="1:11" ht="19.7" customHeight="1" x14ac:dyDescent="0.2">
      <c r="A2" s="35" t="s">
        <v>99</v>
      </c>
      <c r="B2" s="49"/>
      <c r="C2" s="49"/>
      <c r="D2" s="49"/>
      <c r="E2" s="49"/>
      <c r="F2" s="49"/>
      <c r="G2" s="49"/>
      <c r="H2" s="49"/>
      <c r="I2" s="49"/>
      <c r="J2" s="49"/>
      <c r="K2" s="49"/>
    </row>
    <row r="3" spans="1:11" ht="12.75" customHeight="1" x14ac:dyDescent="0.2">
      <c r="A3" s="51"/>
      <c r="B3" s="52"/>
      <c r="C3" s="52"/>
      <c r="D3" s="52"/>
      <c r="E3" s="52"/>
      <c r="F3" s="48"/>
      <c r="G3" s="48"/>
      <c r="H3" s="48"/>
      <c r="I3" s="48"/>
      <c r="J3" s="48"/>
      <c r="K3" s="48"/>
    </row>
    <row r="4" spans="1:11" ht="19.7" customHeight="1" x14ac:dyDescent="0.2">
      <c r="A4" s="348" t="s">
        <v>47</v>
      </c>
      <c r="B4" s="345" t="s">
        <v>181</v>
      </c>
      <c r="C4" s="211" t="s">
        <v>40</v>
      </c>
      <c r="D4" s="211"/>
      <c r="E4" s="212"/>
      <c r="F4" s="213" t="s">
        <v>182</v>
      </c>
      <c r="G4" s="213"/>
      <c r="H4" s="213"/>
      <c r="I4" s="213"/>
      <c r="J4" s="213"/>
      <c r="K4" s="214"/>
    </row>
    <row r="5" spans="1:11" ht="19.7" customHeight="1" x14ac:dyDescent="0.2">
      <c r="A5" s="349"/>
      <c r="B5" s="346"/>
      <c r="C5" s="345" t="s">
        <v>16</v>
      </c>
      <c r="D5" s="345" t="s">
        <v>186</v>
      </c>
      <c r="E5" s="345" t="s">
        <v>78</v>
      </c>
      <c r="F5" s="211" t="s">
        <v>44</v>
      </c>
      <c r="G5" s="211"/>
      <c r="H5" s="211"/>
      <c r="I5" s="211" t="s">
        <v>43</v>
      </c>
      <c r="J5" s="211"/>
      <c r="K5" s="215"/>
    </row>
    <row r="6" spans="1:11" ht="42.6" customHeight="1" x14ac:dyDescent="0.2">
      <c r="A6" s="349"/>
      <c r="B6" s="346"/>
      <c r="C6" s="351"/>
      <c r="D6" s="352"/>
      <c r="E6" s="352"/>
      <c r="F6" s="216" t="s">
        <v>16</v>
      </c>
      <c r="G6" s="217" t="s">
        <v>79</v>
      </c>
      <c r="H6" s="218" t="s">
        <v>78</v>
      </c>
      <c r="I6" s="216" t="s">
        <v>16</v>
      </c>
      <c r="J6" s="216" t="s">
        <v>79</v>
      </c>
      <c r="K6" s="219" t="s">
        <v>78</v>
      </c>
    </row>
    <row r="7" spans="1:11" ht="19.7" customHeight="1" x14ac:dyDescent="0.2">
      <c r="A7" s="350"/>
      <c r="B7" s="347"/>
      <c r="C7" s="220" t="s">
        <v>12</v>
      </c>
      <c r="D7" s="220" t="s">
        <v>77</v>
      </c>
      <c r="E7" s="220"/>
      <c r="F7" s="221" t="s">
        <v>12</v>
      </c>
      <c r="G7" s="220" t="s">
        <v>77</v>
      </c>
      <c r="H7" s="220"/>
      <c r="I7" s="222" t="s">
        <v>12</v>
      </c>
      <c r="J7" s="220" t="s">
        <v>77</v>
      </c>
      <c r="K7" s="223"/>
    </row>
    <row r="8" spans="1:11" ht="15.6" customHeight="1" x14ac:dyDescent="0.2">
      <c r="A8" s="189" t="s">
        <v>25</v>
      </c>
      <c r="B8" s="190" t="s">
        <v>25</v>
      </c>
      <c r="C8" s="191" t="s">
        <v>25</v>
      </c>
      <c r="D8" s="191" t="s">
        <v>25</v>
      </c>
      <c r="E8" s="191" t="s">
        <v>25</v>
      </c>
      <c r="F8" s="191" t="s">
        <v>25</v>
      </c>
      <c r="G8" s="191" t="s">
        <v>25</v>
      </c>
      <c r="H8" s="191" t="s">
        <v>25</v>
      </c>
      <c r="I8" s="191" t="s">
        <v>25</v>
      </c>
      <c r="J8" s="191" t="s">
        <v>25</v>
      </c>
      <c r="K8" s="191" t="s">
        <v>25</v>
      </c>
    </row>
    <row r="9" spans="1:11" ht="15.6" customHeight="1" x14ac:dyDescent="0.2">
      <c r="A9" s="192" t="s">
        <v>40</v>
      </c>
      <c r="B9" s="193"/>
      <c r="C9" s="194"/>
      <c r="D9" s="194"/>
      <c r="E9" s="194"/>
      <c r="F9" s="194"/>
      <c r="G9" s="194"/>
      <c r="H9" s="194"/>
      <c r="I9" s="194"/>
      <c r="J9" s="194"/>
      <c r="K9" s="194"/>
    </row>
    <row r="10" spans="1:11" ht="15.6" customHeight="1" x14ac:dyDescent="0.2">
      <c r="A10" s="195" t="s">
        <v>141</v>
      </c>
      <c r="B10" s="196" t="s">
        <v>63</v>
      </c>
      <c r="C10" s="197">
        <v>35</v>
      </c>
      <c r="D10" s="119">
        <v>716</v>
      </c>
      <c r="E10" s="119">
        <v>20</v>
      </c>
      <c r="F10" s="198" t="s">
        <v>157</v>
      </c>
      <c r="G10" s="198" t="s">
        <v>157</v>
      </c>
      <c r="H10" s="198" t="s">
        <v>157</v>
      </c>
      <c r="I10" s="198" t="s">
        <v>157</v>
      </c>
      <c r="J10" s="118" t="s">
        <v>157</v>
      </c>
      <c r="K10" s="198" t="s">
        <v>157</v>
      </c>
    </row>
    <row r="11" spans="1:11" ht="25.5" customHeight="1" x14ac:dyDescent="0.2">
      <c r="A11" s="199" t="s">
        <v>183</v>
      </c>
      <c r="B11" s="196" t="s">
        <v>184</v>
      </c>
      <c r="C11" s="197">
        <v>15</v>
      </c>
      <c r="D11" s="200">
        <v>199498</v>
      </c>
      <c r="E11" s="119">
        <v>13300</v>
      </c>
      <c r="F11" s="198" t="s">
        <v>157</v>
      </c>
      <c r="G11" s="198" t="s">
        <v>157</v>
      </c>
      <c r="H11" s="198" t="s">
        <v>157</v>
      </c>
      <c r="I11" s="198" t="s">
        <v>157</v>
      </c>
      <c r="J11" s="118" t="s">
        <v>157</v>
      </c>
      <c r="K11" s="198" t="s">
        <v>157</v>
      </c>
    </row>
    <row r="12" spans="1:11" ht="15.6" customHeight="1" x14ac:dyDescent="0.2">
      <c r="A12" s="195" t="s">
        <v>142</v>
      </c>
      <c r="B12" s="196" t="s">
        <v>185</v>
      </c>
      <c r="C12" s="197">
        <v>6</v>
      </c>
      <c r="D12" s="119">
        <v>618</v>
      </c>
      <c r="E12" s="119">
        <v>103</v>
      </c>
      <c r="F12" s="198" t="s">
        <v>157</v>
      </c>
      <c r="G12" s="198" t="s">
        <v>157</v>
      </c>
      <c r="H12" s="198" t="s">
        <v>157</v>
      </c>
      <c r="I12" s="198" t="s">
        <v>157</v>
      </c>
      <c r="J12" s="118" t="s">
        <v>157</v>
      </c>
      <c r="K12" s="198" t="s">
        <v>157</v>
      </c>
    </row>
    <row r="13" spans="1:11" ht="15.6" customHeight="1" x14ac:dyDescent="0.2">
      <c r="A13" s="195" t="s">
        <v>143</v>
      </c>
      <c r="B13" s="196" t="s">
        <v>184</v>
      </c>
      <c r="C13" s="197">
        <v>6</v>
      </c>
      <c r="D13" s="119">
        <v>2837</v>
      </c>
      <c r="E13" s="119">
        <v>473</v>
      </c>
      <c r="F13" s="198" t="s">
        <v>157</v>
      </c>
      <c r="G13" s="198" t="s">
        <v>157</v>
      </c>
      <c r="H13" s="198" t="s">
        <v>157</v>
      </c>
      <c r="I13" s="198" t="s">
        <v>157</v>
      </c>
      <c r="J13" s="118" t="s">
        <v>157</v>
      </c>
      <c r="K13" s="198" t="s">
        <v>157</v>
      </c>
    </row>
    <row r="14" spans="1:11" ht="15.6" customHeight="1" x14ac:dyDescent="0.2">
      <c r="A14" s="195" t="s">
        <v>144</v>
      </c>
      <c r="B14" s="196" t="s">
        <v>63</v>
      </c>
      <c r="C14" s="197" t="s">
        <v>155</v>
      </c>
      <c r="D14" s="119" t="s">
        <v>155</v>
      </c>
      <c r="E14" s="119" t="s">
        <v>155</v>
      </c>
      <c r="F14" s="198" t="s">
        <v>157</v>
      </c>
      <c r="G14" s="198" t="s">
        <v>157</v>
      </c>
      <c r="H14" s="198" t="s">
        <v>157</v>
      </c>
      <c r="I14" s="198" t="s">
        <v>157</v>
      </c>
      <c r="J14" s="118" t="s">
        <v>157</v>
      </c>
      <c r="K14" s="198" t="s">
        <v>157</v>
      </c>
    </row>
    <row r="15" spans="1:11" ht="15.6" customHeight="1" x14ac:dyDescent="0.2">
      <c r="A15" s="195" t="s">
        <v>145</v>
      </c>
      <c r="B15" s="196" t="s">
        <v>184</v>
      </c>
      <c r="C15" s="197" t="s">
        <v>155</v>
      </c>
      <c r="D15" s="119" t="s">
        <v>155</v>
      </c>
      <c r="E15" s="119" t="s">
        <v>155</v>
      </c>
      <c r="F15" s="198" t="s">
        <v>157</v>
      </c>
      <c r="G15" s="198" t="s">
        <v>157</v>
      </c>
      <c r="H15" s="198" t="s">
        <v>157</v>
      </c>
      <c r="I15" s="198" t="s">
        <v>157</v>
      </c>
      <c r="J15" s="118" t="s">
        <v>157</v>
      </c>
      <c r="K15" s="198" t="s">
        <v>157</v>
      </c>
    </row>
    <row r="16" spans="1:11" ht="15.6" customHeight="1" x14ac:dyDescent="0.2">
      <c r="A16" s="201"/>
      <c r="B16" s="196"/>
      <c r="C16" s="197"/>
      <c r="D16" s="119"/>
      <c r="E16" s="119"/>
      <c r="F16" s="198"/>
      <c r="G16" s="198"/>
      <c r="H16" s="198"/>
      <c r="I16" s="198"/>
      <c r="J16" s="118"/>
      <c r="K16" s="198"/>
    </row>
    <row r="17" spans="1:11" ht="15.6" customHeight="1" x14ac:dyDescent="0.2">
      <c r="A17" s="202" t="s">
        <v>76</v>
      </c>
      <c r="B17" s="196" t="s">
        <v>25</v>
      </c>
      <c r="C17" s="203" t="s">
        <v>25</v>
      </c>
      <c r="D17" s="117" t="s">
        <v>25</v>
      </c>
      <c r="E17" s="118" t="s">
        <v>25</v>
      </c>
      <c r="F17" s="198" t="s">
        <v>25</v>
      </c>
      <c r="G17" s="198" t="s">
        <v>25</v>
      </c>
      <c r="H17" s="198" t="s">
        <v>25</v>
      </c>
      <c r="I17" s="198" t="s">
        <v>25</v>
      </c>
      <c r="J17" s="118" t="s">
        <v>25</v>
      </c>
      <c r="K17" s="198" t="s">
        <v>25</v>
      </c>
    </row>
    <row r="18" spans="1:11" ht="15.6" customHeight="1" x14ac:dyDescent="0.2">
      <c r="A18" s="195" t="s">
        <v>73</v>
      </c>
      <c r="B18" s="196" t="s">
        <v>63</v>
      </c>
      <c r="C18" s="197">
        <v>34</v>
      </c>
      <c r="D18" s="120" t="s">
        <v>156</v>
      </c>
      <c r="E18" s="120" t="s">
        <v>156</v>
      </c>
      <c r="F18" s="204">
        <v>34</v>
      </c>
      <c r="G18" s="205" t="s">
        <v>156</v>
      </c>
      <c r="H18" s="205" t="s">
        <v>156</v>
      </c>
      <c r="I18" s="198" t="s">
        <v>157</v>
      </c>
      <c r="J18" s="118" t="s">
        <v>157</v>
      </c>
      <c r="K18" s="198" t="s">
        <v>157</v>
      </c>
    </row>
    <row r="19" spans="1:11" ht="15.6" customHeight="1" x14ac:dyDescent="0.2">
      <c r="A19" s="195" t="s">
        <v>72</v>
      </c>
      <c r="B19" s="196" t="s">
        <v>184</v>
      </c>
      <c r="C19" s="197">
        <v>14</v>
      </c>
      <c r="D19" s="120" t="s">
        <v>156</v>
      </c>
      <c r="E19" s="120" t="s">
        <v>156</v>
      </c>
      <c r="F19" s="204">
        <v>14</v>
      </c>
      <c r="G19" s="205" t="s">
        <v>156</v>
      </c>
      <c r="H19" s="205" t="s">
        <v>156</v>
      </c>
      <c r="I19" s="204" t="s">
        <v>155</v>
      </c>
      <c r="J19" s="119" t="s">
        <v>155</v>
      </c>
      <c r="K19" s="204" t="s">
        <v>155</v>
      </c>
    </row>
    <row r="20" spans="1:11" ht="15.6" customHeight="1" x14ac:dyDescent="0.2">
      <c r="A20" s="195" t="s">
        <v>71</v>
      </c>
      <c r="B20" s="196" t="s">
        <v>185</v>
      </c>
      <c r="C20" s="197">
        <v>5</v>
      </c>
      <c r="D20" s="120" t="s">
        <v>156</v>
      </c>
      <c r="E20" s="120" t="s">
        <v>156</v>
      </c>
      <c r="F20" s="204">
        <v>5</v>
      </c>
      <c r="G20" s="205" t="s">
        <v>156</v>
      </c>
      <c r="H20" s="205" t="s">
        <v>156</v>
      </c>
      <c r="I20" s="204" t="s">
        <v>155</v>
      </c>
      <c r="J20" s="119" t="s">
        <v>155</v>
      </c>
      <c r="K20" s="204" t="s">
        <v>155</v>
      </c>
    </row>
    <row r="21" spans="1:11" ht="15.6" customHeight="1" x14ac:dyDescent="0.2">
      <c r="A21" s="195" t="s">
        <v>75</v>
      </c>
      <c r="B21" s="196" t="s">
        <v>184</v>
      </c>
      <c r="C21" s="197">
        <v>6</v>
      </c>
      <c r="D21" s="119">
        <v>2837</v>
      </c>
      <c r="E21" s="119">
        <v>473</v>
      </c>
      <c r="F21" s="204">
        <v>4</v>
      </c>
      <c r="G21" s="205" t="s">
        <v>156</v>
      </c>
      <c r="H21" s="205" t="s">
        <v>156</v>
      </c>
      <c r="I21" s="204">
        <v>2</v>
      </c>
      <c r="J21" s="120" t="s">
        <v>156</v>
      </c>
      <c r="K21" s="205" t="s">
        <v>156</v>
      </c>
    </row>
    <row r="22" spans="1:11" ht="15.6" customHeight="1" x14ac:dyDescent="0.2">
      <c r="A22" s="195" t="s">
        <v>70</v>
      </c>
      <c r="B22" s="196" t="s">
        <v>63</v>
      </c>
      <c r="C22" s="197" t="s">
        <v>155</v>
      </c>
      <c r="D22" s="119" t="s">
        <v>155</v>
      </c>
      <c r="E22" s="119" t="s">
        <v>155</v>
      </c>
      <c r="F22" s="204" t="s">
        <v>155</v>
      </c>
      <c r="G22" s="204" t="s">
        <v>155</v>
      </c>
      <c r="H22" s="204" t="s">
        <v>155</v>
      </c>
      <c r="I22" s="204" t="s">
        <v>155</v>
      </c>
      <c r="J22" s="119" t="s">
        <v>155</v>
      </c>
      <c r="K22" s="204" t="s">
        <v>155</v>
      </c>
    </row>
    <row r="23" spans="1:11" ht="15.6" customHeight="1" x14ac:dyDescent="0.2">
      <c r="A23" s="195" t="s">
        <v>64</v>
      </c>
      <c r="B23" s="196" t="s">
        <v>184</v>
      </c>
      <c r="C23" s="197" t="s">
        <v>155</v>
      </c>
      <c r="D23" s="119" t="s">
        <v>155</v>
      </c>
      <c r="E23" s="119" t="s">
        <v>155</v>
      </c>
      <c r="F23" s="204" t="s">
        <v>155</v>
      </c>
      <c r="G23" s="204" t="s">
        <v>155</v>
      </c>
      <c r="H23" s="204" t="s">
        <v>155</v>
      </c>
      <c r="I23" s="204" t="s">
        <v>155</v>
      </c>
      <c r="J23" s="119" t="s">
        <v>155</v>
      </c>
      <c r="K23" s="204" t="s">
        <v>155</v>
      </c>
    </row>
    <row r="24" spans="1:11" ht="15.6" customHeight="1" x14ac:dyDescent="0.2">
      <c r="A24" s="201"/>
      <c r="B24" s="196"/>
      <c r="C24" s="197"/>
      <c r="D24" s="119"/>
      <c r="E24" s="119"/>
      <c r="F24" s="204"/>
      <c r="G24" s="204"/>
      <c r="H24" s="204"/>
      <c r="I24" s="204"/>
      <c r="J24" s="119"/>
      <c r="K24" s="204"/>
    </row>
    <row r="25" spans="1:11" ht="15.6" customHeight="1" x14ac:dyDescent="0.2">
      <c r="A25" s="202" t="s">
        <v>74</v>
      </c>
      <c r="B25" s="196" t="s">
        <v>25</v>
      </c>
      <c r="C25" s="203" t="s">
        <v>25</v>
      </c>
      <c r="D25" s="117" t="s">
        <v>25</v>
      </c>
      <c r="E25" s="118" t="s">
        <v>25</v>
      </c>
      <c r="F25" s="198" t="s">
        <v>25</v>
      </c>
      <c r="G25" s="198" t="s">
        <v>25</v>
      </c>
      <c r="H25" s="198" t="s">
        <v>25</v>
      </c>
      <c r="I25" s="198" t="s">
        <v>25</v>
      </c>
      <c r="J25" s="118" t="s">
        <v>25</v>
      </c>
      <c r="K25" s="198" t="s">
        <v>25</v>
      </c>
    </row>
    <row r="26" spans="1:11" ht="15.6" customHeight="1" x14ac:dyDescent="0.2">
      <c r="A26" s="195" t="s">
        <v>73</v>
      </c>
      <c r="B26" s="196" t="s">
        <v>63</v>
      </c>
      <c r="C26" s="197">
        <v>1</v>
      </c>
      <c r="D26" s="120" t="s">
        <v>156</v>
      </c>
      <c r="E26" s="120" t="s">
        <v>156</v>
      </c>
      <c r="F26" s="204">
        <v>1</v>
      </c>
      <c r="G26" s="205" t="s">
        <v>156</v>
      </c>
      <c r="H26" s="205" t="s">
        <v>156</v>
      </c>
      <c r="I26" s="198" t="s">
        <v>157</v>
      </c>
      <c r="J26" s="118" t="s">
        <v>157</v>
      </c>
      <c r="K26" s="198" t="s">
        <v>157</v>
      </c>
    </row>
    <row r="27" spans="1:11" ht="15.6" customHeight="1" x14ac:dyDescent="0.2">
      <c r="A27" s="195" t="s">
        <v>72</v>
      </c>
      <c r="B27" s="196" t="s">
        <v>184</v>
      </c>
      <c r="C27" s="197">
        <v>1</v>
      </c>
      <c r="D27" s="120" t="s">
        <v>156</v>
      </c>
      <c r="E27" s="120" t="s">
        <v>156</v>
      </c>
      <c r="F27" s="204">
        <v>1</v>
      </c>
      <c r="G27" s="205" t="s">
        <v>156</v>
      </c>
      <c r="H27" s="205" t="s">
        <v>156</v>
      </c>
      <c r="I27" s="204" t="s">
        <v>155</v>
      </c>
      <c r="J27" s="119" t="s">
        <v>155</v>
      </c>
      <c r="K27" s="204" t="s">
        <v>155</v>
      </c>
    </row>
    <row r="28" spans="1:11" ht="15.6" customHeight="1" x14ac:dyDescent="0.2">
      <c r="A28" s="195" t="s">
        <v>71</v>
      </c>
      <c r="B28" s="196" t="s">
        <v>185</v>
      </c>
      <c r="C28" s="197">
        <v>1</v>
      </c>
      <c r="D28" s="120" t="s">
        <v>156</v>
      </c>
      <c r="E28" s="120" t="s">
        <v>156</v>
      </c>
      <c r="F28" s="204">
        <v>1</v>
      </c>
      <c r="G28" s="205" t="s">
        <v>156</v>
      </c>
      <c r="H28" s="205" t="s">
        <v>156</v>
      </c>
      <c r="I28" s="204" t="s">
        <v>155</v>
      </c>
      <c r="J28" s="119" t="s">
        <v>155</v>
      </c>
      <c r="K28" s="204" t="s">
        <v>155</v>
      </c>
    </row>
    <row r="29" spans="1:11" ht="15.6" customHeight="1" x14ac:dyDescent="0.2">
      <c r="A29" s="195" t="s">
        <v>70</v>
      </c>
      <c r="B29" s="196" t="s">
        <v>63</v>
      </c>
      <c r="C29" s="197" t="s">
        <v>155</v>
      </c>
      <c r="D29" s="119" t="s">
        <v>155</v>
      </c>
      <c r="E29" s="119" t="s">
        <v>155</v>
      </c>
      <c r="F29" s="204" t="s">
        <v>155</v>
      </c>
      <c r="G29" s="204" t="s">
        <v>155</v>
      </c>
      <c r="H29" s="204" t="s">
        <v>155</v>
      </c>
      <c r="I29" s="204" t="s">
        <v>155</v>
      </c>
      <c r="J29" s="119" t="s">
        <v>155</v>
      </c>
      <c r="K29" s="204" t="s">
        <v>155</v>
      </c>
    </row>
    <row r="30" spans="1:11" ht="15.6" customHeight="1" x14ac:dyDescent="0.2">
      <c r="A30" s="195" t="s">
        <v>64</v>
      </c>
      <c r="B30" s="196" t="s">
        <v>184</v>
      </c>
      <c r="C30" s="197" t="s">
        <v>155</v>
      </c>
      <c r="D30" s="119" t="s">
        <v>155</v>
      </c>
      <c r="E30" s="119" t="s">
        <v>155</v>
      </c>
      <c r="F30" s="204" t="s">
        <v>155</v>
      </c>
      <c r="G30" s="204" t="s">
        <v>155</v>
      </c>
      <c r="H30" s="204" t="s">
        <v>155</v>
      </c>
      <c r="I30" s="204" t="s">
        <v>155</v>
      </c>
      <c r="J30" s="119" t="s">
        <v>155</v>
      </c>
      <c r="K30" s="204" t="s">
        <v>155</v>
      </c>
    </row>
    <row r="31" spans="1:11" ht="15.6" customHeight="1" x14ac:dyDescent="0.2">
      <c r="A31" s="201"/>
      <c r="B31" s="196"/>
      <c r="C31" s="197"/>
      <c r="D31" s="119"/>
      <c r="E31" s="119"/>
      <c r="F31" s="204"/>
      <c r="G31" s="204"/>
      <c r="H31" s="204"/>
      <c r="I31" s="204"/>
      <c r="J31" s="119"/>
      <c r="K31" s="204"/>
    </row>
    <row r="32" spans="1:11" ht="15.6" customHeight="1" x14ac:dyDescent="0.2">
      <c r="A32" s="202" t="s">
        <v>69</v>
      </c>
      <c r="B32" s="196" t="s">
        <v>25</v>
      </c>
      <c r="C32" s="203" t="s">
        <v>25</v>
      </c>
      <c r="D32" s="117" t="s">
        <v>25</v>
      </c>
      <c r="E32" s="118" t="s">
        <v>25</v>
      </c>
      <c r="F32" s="198" t="s">
        <v>25</v>
      </c>
      <c r="G32" s="198" t="s">
        <v>25</v>
      </c>
      <c r="H32" s="198" t="s">
        <v>25</v>
      </c>
      <c r="I32" s="198" t="s">
        <v>25</v>
      </c>
      <c r="J32" s="118" t="s">
        <v>25</v>
      </c>
      <c r="K32" s="198" t="s">
        <v>25</v>
      </c>
    </row>
    <row r="33" spans="1:11" ht="15.6" customHeight="1" x14ac:dyDescent="0.2">
      <c r="A33" s="195" t="s">
        <v>68</v>
      </c>
      <c r="B33" s="196" t="s">
        <v>63</v>
      </c>
      <c r="C33" s="197">
        <v>5</v>
      </c>
      <c r="D33" s="119">
        <v>1804</v>
      </c>
      <c r="E33" s="119">
        <v>361</v>
      </c>
      <c r="F33" s="204" t="s">
        <v>155</v>
      </c>
      <c r="G33" s="204" t="s">
        <v>155</v>
      </c>
      <c r="H33" s="204" t="s">
        <v>155</v>
      </c>
      <c r="I33" s="204">
        <v>5</v>
      </c>
      <c r="J33" s="119">
        <v>1804</v>
      </c>
      <c r="K33" s="204">
        <v>361</v>
      </c>
    </row>
    <row r="34" spans="1:11" ht="15.6" customHeight="1" x14ac:dyDescent="0.2">
      <c r="A34" s="195" t="s">
        <v>67</v>
      </c>
      <c r="B34" s="196" t="s">
        <v>66</v>
      </c>
      <c r="C34" s="197">
        <v>1</v>
      </c>
      <c r="D34" s="120" t="s">
        <v>156</v>
      </c>
      <c r="E34" s="120" t="s">
        <v>156</v>
      </c>
      <c r="F34" s="204" t="s">
        <v>155</v>
      </c>
      <c r="G34" s="204" t="s">
        <v>155</v>
      </c>
      <c r="H34" s="204" t="s">
        <v>155</v>
      </c>
      <c r="I34" s="204">
        <v>1</v>
      </c>
      <c r="J34" s="120" t="s">
        <v>156</v>
      </c>
      <c r="K34" s="205" t="s">
        <v>156</v>
      </c>
    </row>
    <row r="35" spans="1:11" ht="15.6" customHeight="1" x14ac:dyDescent="0.2">
      <c r="A35" s="195" t="s">
        <v>65</v>
      </c>
      <c r="B35" s="196" t="s">
        <v>63</v>
      </c>
      <c r="C35" s="197">
        <v>1</v>
      </c>
      <c r="D35" s="120" t="s">
        <v>156</v>
      </c>
      <c r="E35" s="120" t="s">
        <v>156</v>
      </c>
      <c r="F35" s="204" t="s">
        <v>155</v>
      </c>
      <c r="G35" s="204" t="s">
        <v>155</v>
      </c>
      <c r="H35" s="204" t="s">
        <v>155</v>
      </c>
      <c r="I35" s="204">
        <v>1</v>
      </c>
      <c r="J35" s="120" t="s">
        <v>156</v>
      </c>
      <c r="K35" s="205" t="s">
        <v>156</v>
      </c>
    </row>
    <row r="36" spans="1:11" ht="15.6" customHeight="1" x14ac:dyDescent="0.2">
      <c r="A36" s="195" t="s">
        <v>64</v>
      </c>
      <c r="B36" s="196" t="s">
        <v>63</v>
      </c>
      <c r="C36" s="197" t="s">
        <v>155</v>
      </c>
      <c r="D36" s="119" t="s">
        <v>155</v>
      </c>
      <c r="E36" s="119" t="s">
        <v>155</v>
      </c>
      <c r="F36" s="204" t="s">
        <v>155</v>
      </c>
      <c r="G36" s="204" t="s">
        <v>155</v>
      </c>
      <c r="H36" s="204" t="s">
        <v>155</v>
      </c>
      <c r="I36" s="204" t="s">
        <v>155</v>
      </c>
      <c r="J36" s="119" t="s">
        <v>155</v>
      </c>
      <c r="K36" s="204" t="s">
        <v>155</v>
      </c>
    </row>
    <row r="37" spans="1:11" ht="15.6" customHeight="1" x14ac:dyDescent="0.2">
      <c r="A37" s="201"/>
      <c r="B37" s="196"/>
      <c r="C37" s="197"/>
      <c r="D37" s="119"/>
      <c r="E37" s="119"/>
      <c r="F37" s="204"/>
      <c r="G37" s="204"/>
      <c r="H37" s="204"/>
      <c r="I37" s="204"/>
      <c r="J37" s="119"/>
      <c r="K37" s="204"/>
    </row>
    <row r="38" spans="1:11" ht="15.6" customHeight="1" x14ac:dyDescent="0.2">
      <c r="A38" s="206" t="s">
        <v>146</v>
      </c>
      <c r="B38" s="207" t="s">
        <v>63</v>
      </c>
      <c r="C38" s="208">
        <v>2</v>
      </c>
      <c r="D38" s="209" t="s">
        <v>156</v>
      </c>
      <c r="E38" s="209" t="s">
        <v>156</v>
      </c>
      <c r="F38" s="208" t="s">
        <v>155</v>
      </c>
      <c r="G38" s="208" t="s">
        <v>155</v>
      </c>
      <c r="H38" s="208" t="s">
        <v>155</v>
      </c>
      <c r="I38" s="208">
        <v>2</v>
      </c>
      <c r="J38" s="209" t="s">
        <v>156</v>
      </c>
      <c r="K38" s="210" t="s">
        <v>156</v>
      </c>
    </row>
    <row r="39" spans="1:11" ht="15.6" customHeight="1" x14ac:dyDescent="0.2">
      <c r="A39" s="154"/>
      <c r="B39" s="154"/>
      <c r="C39" s="154"/>
      <c r="D39" s="154"/>
      <c r="E39" s="154"/>
      <c r="F39" s="154"/>
      <c r="G39" s="154"/>
      <c r="H39" s="154"/>
      <c r="I39" s="154"/>
      <c r="J39" s="10"/>
      <c r="K39" s="10"/>
    </row>
    <row r="40" spans="1:11" ht="15.6" customHeight="1" x14ac:dyDescent="0.2">
      <c r="A40" s="343" t="s">
        <v>247</v>
      </c>
      <c r="B40" s="344"/>
      <c r="C40" s="344"/>
      <c r="D40" s="344"/>
      <c r="E40" s="344"/>
      <c r="F40" s="344"/>
      <c r="G40" s="344"/>
      <c r="H40" s="344"/>
      <c r="I40" s="344"/>
      <c r="J40" s="344"/>
      <c r="K40" s="344"/>
    </row>
    <row r="41" spans="1:11" x14ac:dyDescent="0.2">
      <c r="A41" s="58"/>
    </row>
  </sheetData>
  <mergeCells count="6">
    <mergeCell ref="A40:K40"/>
    <mergeCell ref="B4:B7"/>
    <mergeCell ref="A4:A7"/>
    <mergeCell ref="C5:C6"/>
    <mergeCell ref="D5:D6"/>
    <mergeCell ref="E5:E6"/>
  </mergeCells>
  <conditionalFormatting sqref="A8:K38">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C VI 1 - SH - 2011 Aquakulturstatistik</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view="pageLayout" topLeftCell="A22" zoomScaleNormal="100" zoomScaleSheetLayoutView="100" workbookViewId="0">
      <selection activeCell="C19" sqref="C19"/>
    </sheetView>
  </sheetViews>
  <sheetFormatPr baseColWidth="10" defaultColWidth="11.28515625" defaultRowHeight="12.75" x14ac:dyDescent="0.2"/>
  <cols>
    <col min="1" max="1" width="46.7109375" style="32" customWidth="1"/>
    <col min="2" max="3" width="23.140625" style="32" customWidth="1"/>
    <col min="4" max="11" width="11.28515625" style="32"/>
    <col min="12" max="12" width="59" style="32" customWidth="1"/>
    <col min="13" max="16384" width="11.28515625" style="32"/>
  </cols>
  <sheetData>
    <row r="1" spans="1:3" ht="13.5" customHeight="1" x14ac:dyDescent="0.2">
      <c r="A1" s="53" t="s">
        <v>159</v>
      </c>
      <c r="B1" s="44"/>
      <c r="C1" s="44"/>
    </row>
    <row r="2" spans="1:3" ht="19.7" customHeight="1" x14ac:dyDescent="0.2">
      <c r="A2" s="46" t="s">
        <v>100</v>
      </c>
      <c r="B2" s="46"/>
      <c r="C2" s="46"/>
    </row>
    <row r="3" spans="1:3" ht="13.5" customHeight="1" x14ac:dyDescent="0.2">
      <c r="A3" s="34"/>
    </row>
    <row r="4" spans="1:3" ht="36.75" customHeight="1" x14ac:dyDescent="0.2">
      <c r="A4" s="324" t="s">
        <v>223</v>
      </c>
      <c r="B4" s="235" t="s">
        <v>40</v>
      </c>
      <c r="C4" s="236"/>
    </row>
    <row r="5" spans="1:3" ht="36.75" customHeight="1" x14ac:dyDescent="0.2">
      <c r="A5" s="355"/>
      <c r="B5" s="67" t="s">
        <v>16</v>
      </c>
      <c r="C5" s="70" t="s">
        <v>79</v>
      </c>
    </row>
    <row r="6" spans="1:3" ht="25.5" customHeight="1" x14ac:dyDescent="0.2">
      <c r="A6" s="356"/>
      <c r="B6" s="175" t="s">
        <v>12</v>
      </c>
      <c r="C6" s="237" t="s">
        <v>188</v>
      </c>
    </row>
    <row r="7" spans="1:3" x14ac:dyDescent="0.2">
      <c r="A7" s="234"/>
      <c r="B7" s="155"/>
      <c r="C7" s="156"/>
    </row>
    <row r="8" spans="1:3" ht="12.75" customHeight="1" x14ac:dyDescent="0.2">
      <c r="A8" s="229"/>
      <c r="B8" s="224" t="s">
        <v>81</v>
      </c>
      <c r="C8" s="224"/>
    </row>
    <row r="9" spans="1:3" ht="12.75" customHeight="1" x14ac:dyDescent="0.2">
      <c r="A9" s="229"/>
      <c r="B9" s="224"/>
      <c r="C9" s="224"/>
    </row>
    <row r="10" spans="1:3" ht="12.75" customHeight="1" x14ac:dyDescent="0.2">
      <c r="A10" s="133" t="s">
        <v>40</v>
      </c>
      <c r="B10" s="178">
        <v>35</v>
      </c>
      <c r="C10" s="225">
        <v>716</v>
      </c>
    </row>
    <row r="11" spans="1:3" ht="15.6" customHeight="1" x14ac:dyDescent="0.2">
      <c r="A11" s="137" t="s">
        <v>202</v>
      </c>
      <c r="B11" s="181" t="s">
        <v>155</v>
      </c>
      <c r="C11" s="182" t="s">
        <v>155</v>
      </c>
    </row>
    <row r="12" spans="1:3" ht="15.6" customHeight="1" x14ac:dyDescent="0.2">
      <c r="A12" s="230" t="s">
        <v>196</v>
      </c>
      <c r="B12" s="181">
        <v>4</v>
      </c>
      <c r="C12" s="184" t="s">
        <v>156</v>
      </c>
    </row>
    <row r="13" spans="1:3" ht="15.6" customHeight="1" x14ac:dyDescent="0.2">
      <c r="A13" s="230" t="s">
        <v>201</v>
      </c>
      <c r="B13" s="181">
        <v>5</v>
      </c>
      <c r="C13" s="182">
        <v>6</v>
      </c>
    </row>
    <row r="14" spans="1:3" ht="15.6" customHeight="1" x14ac:dyDescent="0.2">
      <c r="A14" s="230" t="s">
        <v>200</v>
      </c>
      <c r="B14" s="181">
        <v>4</v>
      </c>
      <c r="C14" s="182">
        <v>12</v>
      </c>
    </row>
    <row r="15" spans="1:3" ht="15.6" customHeight="1" x14ac:dyDescent="0.2">
      <c r="A15" s="230" t="s">
        <v>199</v>
      </c>
      <c r="B15" s="181">
        <v>2</v>
      </c>
      <c r="C15" s="184" t="s">
        <v>156</v>
      </c>
    </row>
    <row r="16" spans="1:3" ht="15.6" customHeight="1" x14ac:dyDescent="0.2">
      <c r="A16" s="230" t="s">
        <v>198</v>
      </c>
      <c r="B16" s="181">
        <v>11</v>
      </c>
      <c r="C16" s="182">
        <v>161</v>
      </c>
    </row>
    <row r="17" spans="1:3" ht="15.6" customHeight="1" x14ac:dyDescent="0.2">
      <c r="A17" s="230" t="s">
        <v>197</v>
      </c>
      <c r="B17" s="181">
        <v>4</v>
      </c>
      <c r="C17" s="182">
        <v>104</v>
      </c>
    </row>
    <row r="18" spans="1:3" ht="15.6" customHeight="1" x14ac:dyDescent="0.2">
      <c r="A18" s="230" t="s">
        <v>80</v>
      </c>
      <c r="B18" s="181">
        <v>5</v>
      </c>
      <c r="C18" s="182">
        <v>420</v>
      </c>
    </row>
    <row r="19" spans="1:3" ht="12.75" customHeight="1" x14ac:dyDescent="0.2">
      <c r="A19" s="231"/>
      <c r="B19" s="131"/>
      <c r="C19" s="129"/>
    </row>
    <row r="20" spans="1:3" ht="25.5" customHeight="1" x14ac:dyDescent="0.2">
      <c r="A20" s="232"/>
      <c r="B20" s="353" t="s">
        <v>189</v>
      </c>
      <c r="C20" s="354"/>
    </row>
    <row r="21" spans="1:3" ht="12.75" customHeight="1" x14ac:dyDescent="0.2">
      <c r="A21" s="229"/>
      <c r="B21" s="226"/>
      <c r="C21" s="226"/>
    </row>
    <row r="22" spans="1:3" ht="12.75" customHeight="1" x14ac:dyDescent="0.2">
      <c r="A22" s="133" t="s">
        <v>40</v>
      </c>
      <c r="B22" s="178">
        <v>15</v>
      </c>
      <c r="C22" s="225">
        <v>199498</v>
      </c>
    </row>
    <row r="23" spans="1:3" ht="15.6" customHeight="1" x14ac:dyDescent="0.2">
      <c r="A23" s="137" t="s">
        <v>195</v>
      </c>
      <c r="B23" s="181">
        <v>2</v>
      </c>
      <c r="C23" s="225" t="s">
        <v>156</v>
      </c>
    </row>
    <row r="24" spans="1:3" ht="15.6" customHeight="1" x14ac:dyDescent="0.2">
      <c r="A24" s="230" t="s">
        <v>194</v>
      </c>
      <c r="B24" s="181">
        <v>3</v>
      </c>
      <c r="C24" s="227">
        <v>350</v>
      </c>
    </row>
    <row r="25" spans="1:3" ht="15.6" customHeight="1" x14ac:dyDescent="0.2">
      <c r="A25" s="230" t="s">
        <v>193</v>
      </c>
      <c r="B25" s="181">
        <v>1</v>
      </c>
      <c r="C25" s="225" t="s">
        <v>156</v>
      </c>
    </row>
    <row r="26" spans="1:3" ht="15.6" customHeight="1" x14ac:dyDescent="0.2">
      <c r="A26" s="230" t="s">
        <v>192</v>
      </c>
      <c r="B26" s="181" t="s">
        <v>155</v>
      </c>
      <c r="C26" s="182" t="s">
        <v>155</v>
      </c>
    </row>
    <row r="27" spans="1:3" ht="15.6" customHeight="1" x14ac:dyDescent="0.2">
      <c r="A27" s="230" t="s">
        <v>187</v>
      </c>
      <c r="B27" s="181">
        <v>9</v>
      </c>
      <c r="C27" s="182">
        <v>198800</v>
      </c>
    </row>
    <row r="28" spans="1:3" ht="12.75" customHeight="1" x14ac:dyDescent="0.2">
      <c r="A28" s="231"/>
      <c r="B28" s="131"/>
      <c r="C28" s="129"/>
    </row>
    <row r="29" spans="1:3" ht="12.75" customHeight="1" x14ac:dyDescent="0.2">
      <c r="A29" s="232"/>
      <c r="B29" s="353" t="s">
        <v>190</v>
      </c>
      <c r="C29" s="354"/>
    </row>
    <row r="30" spans="1:3" ht="12.75" customHeight="1" x14ac:dyDescent="0.2">
      <c r="A30" s="229"/>
      <c r="B30" s="226"/>
      <c r="C30" s="226"/>
    </row>
    <row r="31" spans="1:3" ht="12.75" customHeight="1" x14ac:dyDescent="0.2">
      <c r="A31" s="133" t="s">
        <v>40</v>
      </c>
      <c r="B31" s="178">
        <v>6</v>
      </c>
      <c r="C31" s="225">
        <v>618</v>
      </c>
    </row>
    <row r="32" spans="1:3" ht="15.6" customHeight="1" x14ac:dyDescent="0.2">
      <c r="A32" s="137" t="s">
        <v>195</v>
      </c>
      <c r="B32" s="181">
        <v>4</v>
      </c>
      <c r="C32" s="225" t="s">
        <v>156</v>
      </c>
    </row>
    <row r="33" spans="1:3" ht="15.6" customHeight="1" x14ac:dyDescent="0.2">
      <c r="A33" s="230" t="s">
        <v>194</v>
      </c>
      <c r="B33" s="181">
        <v>1</v>
      </c>
      <c r="C33" s="184" t="s">
        <v>156</v>
      </c>
    </row>
    <row r="34" spans="1:3" ht="15.6" customHeight="1" x14ac:dyDescent="0.2">
      <c r="A34" s="230" t="s">
        <v>193</v>
      </c>
      <c r="B34" s="181">
        <v>1</v>
      </c>
      <c r="C34" s="225" t="s">
        <v>156</v>
      </c>
    </row>
    <row r="35" spans="1:3" ht="15.6" customHeight="1" x14ac:dyDescent="0.2">
      <c r="A35" s="230" t="s">
        <v>192</v>
      </c>
      <c r="B35" s="181" t="s">
        <v>155</v>
      </c>
      <c r="C35" s="182" t="s">
        <v>155</v>
      </c>
    </row>
    <row r="36" spans="1:3" ht="15.6" customHeight="1" x14ac:dyDescent="0.2">
      <c r="A36" s="230" t="s">
        <v>187</v>
      </c>
      <c r="B36" s="181" t="s">
        <v>155</v>
      </c>
      <c r="C36" s="182" t="s">
        <v>155</v>
      </c>
    </row>
    <row r="37" spans="1:3" ht="12.75" customHeight="1" x14ac:dyDescent="0.2">
      <c r="A37" s="231"/>
      <c r="B37" s="131"/>
      <c r="C37" s="129"/>
    </row>
    <row r="38" spans="1:3" ht="12.75" customHeight="1" x14ac:dyDescent="0.2">
      <c r="A38" s="229"/>
      <c r="B38" s="353" t="s">
        <v>191</v>
      </c>
      <c r="C38" s="354"/>
    </row>
    <row r="39" spans="1:3" ht="12.75" customHeight="1" x14ac:dyDescent="0.2">
      <c r="A39" s="229"/>
      <c r="B39" s="226"/>
      <c r="C39" s="226"/>
    </row>
    <row r="40" spans="1:3" ht="12.75" customHeight="1" x14ac:dyDescent="0.2">
      <c r="A40" s="133" t="s">
        <v>40</v>
      </c>
      <c r="B40" s="178">
        <v>6</v>
      </c>
      <c r="C40" s="225">
        <v>2837</v>
      </c>
    </row>
    <row r="41" spans="1:3" ht="15.6" customHeight="1" x14ac:dyDescent="0.2">
      <c r="A41" s="137" t="s">
        <v>195</v>
      </c>
      <c r="B41" s="181">
        <v>1</v>
      </c>
      <c r="C41" s="225" t="s">
        <v>156</v>
      </c>
    </row>
    <row r="42" spans="1:3" ht="15.6" customHeight="1" x14ac:dyDescent="0.2">
      <c r="A42" s="230" t="s">
        <v>194</v>
      </c>
      <c r="B42" s="181">
        <v>2</v>
      </c>
      <c r="C42" s="184" t="s">
        <v>156</v>
      </c>
    </row>
    <row r="43" spans="1:3" ht="15.6" customHeight="1" x14ac:dyDescent="0.2">
      <c r="A43" s="230" t="s">
        <v>193</v>
      </c>
      <c r="B43" s="181">
        <v>1</v>
      </c>
      <c r="C43" s="225" t="s">
        <v>156</v>
      </c>
    </row>
    <row r="44" spans="1:3" ht="15.6" customHeight="1" x14ac:dyDescent="0.2">
      <c r="A44" s="230" t="s">
        <v>192</v>
      </c>
      <c r="B44" s="181">
        <v>1</v>
      </c>
      <c r="C44" s="225" t="s">
        <v>156</v>
      </c>
    </row>
    <row r="45" spans="1:3" ht="15.6" customHeight="1" x14ac:dyDescent="0.2">
      <c r="A45" s="233" t="s">
        <v>187</v>
      </c>
      <c r="B45" s="186">
        <v>1</v>
      </c>
      <c r="C45" s="228" t="s">
        <v>156</v>
      </c>
    </row>
    <row r="46" spans="1:3" x14ac:dyDescent="0.2">
      <c r="B46" s="2"/>
    </row>
    <row r="47" spans="1:3" x14ac:dyDescent="0.2">
      <c r="A47" s="58"/>
    </row>
    <row r="48" spans="1:3" x14ac:dyDescent="0.2">
      <c r="A48" s="11"/>
    </row>
  </sheetData>
  <mergeCells count="4">
    <mergeCell ref="B20:C20"/>
    <mergeCell ref="B29:C29"/>
    <mergeCell ref="B38:C38"/>
    <mergeCell ref="A4:A6"/>
  </mergeCells>
  <conditionalFormatting sqref="A7:C45">
    <cfRule type="expression" dxfId="4" priority="1">
      <formula>MOD(ROW(),2)=1</formula>
    </cfRule>
    <cfRule type="expression" priority="2">
      <formula>MOD(ROW(),2)=1</formula>
    </cfRule>
  </conditionalFormatting>
  <printOptions horizontalCentered="1"/>
  <pageMargins left="0.59055118110236227" right="0.59055118110236227" top="0.59055118110236227" bottom="0.59055118110236227" header="0" footer="0.39370078740157483"/>
  <pageSetup paperSize="9" scale="78" orientation="portrait" r:id="rId1"/>
  <headerFooter>
    <oddFooter>&amp;L&amp;8Statistikamt Nord&amp;C&amp;8&amp;P&amp;R&amp;8Statistischer Bericht
C VI 1 - SH - 2011 Aquakulturstatistik</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view="pageLayout" zoomScaleNormal="100" zoomScaleSheetLayoutView="100" workbookViewId="0">
      <selection activeCell="C19" sqref="C19"/>
    </sheetView>
  </sheetViews>
  <sheetFormatPr baseColWidth="10" defaultColWidth="10.5703125" defaultRowHeight="12.75" x14ac:dyDescent="0.2"/>
  <cols>
    <col min="1" max="1" width="48.85546875" style="32" customWidth="1"/>
    <col min="2" max="3" width="22.85546875" style="32" customWidth="1"/>
    <col min="4" max="11" width="10.5703125" style="32"/>
    <col min="12" max="12" width="59" style="32" customWidth="1"/>
    <col min="13" max="16384" width="10.5703125" style="32"/>
  </cols>
  <sheetData>
    <row r="1" spans="1:4" ht="12.75" customHeight="1" x14ac:dyDescent="0.2">
      <c r="A1" s="54" t="s">
        <v>159</v>
      </c>
      <c r="B1" s="33"/>
      <c r="C1" s="33"/>
    </row>
    <row r="2" spans="1:4" ht="19.7" customHeight="1" x14ac:dyDescent="0.2">
      <c r="A2" s="46" t="s">
        <v>212</v>
      </c>
      <c r="B2" s="43"/>
      <c r="C2" s="43"/>
    </row>
    <row r="3" spans="1:4" ht="12.75" customHeight="1" x14ac:dyDescent="0.2">
      <c r="A3" s="34"/>
    </row>
    <row r="4" spans="1:4" ht="22.5" customHeight="1" x14ac:dyDescent="0.2">
      <c r="A4" s="324" t="s">
        <v>223</v>
      </c>
      <c r="B4" s="67" t="s">
        <v>40</v>
      </c>
      <c r="C4" s="68"/>
    </row>
    <row r="5" spans="1:4" ht="22.5" customHeight="1" x14ac:dyDescent="0.2">
      <c r="A5" s="359"/>
      <c r="B5" s="174" t="s">
        <v>16</v>
      </c>
      <c r="C5" s="72" t="s">
        <v>79</v>
      </c>
      <c r="D5" s="2"/>
    </row>
    <row r="6" spans="1:4" ht="17.100000000000001" customHeight="1" x14ac:dyDescent="0.2">
      <c r="A6" s="360"/>
      <c r="B6" s="174" t="s">
        <v>12</v>
      </c>
      <c r="C6" s="72" t="s">
        <v>188</v>
      </c>
      <c r="D6" s="2"/>
    </row>
    <row r="7" spans="1:4" ht="12.75" customHeight="1" x14ac:dyDescent="0.2">
      <c r="A7" s="150"/>
      <c r="B7" s="122"/>
      <c r="C7" s="122"/>
      <c r="D7" s="2"/>
    </row>
    <row r="8" spans="1:4" x14ac:dyDescent="0.2">
      <c r="A8" s="239"/>
      <c r="B8" s="357" t="s">
        <v>82</v>
      </c>
      <c r="C8" s="358"/>
    </row>
    <row r="9" spans="1:4" ht="12.75" customHeight="1" x14ac:dyDescent="0.2">
      <c r="A9" s="240"/>
      <c r="B9" s="226"/>
      <c r="C9" s="226"/>
    </row>
    <row r="10" spans="1:4" ht="12.75" customHeight="1" x14ac:dyDescent="0.2">
      <c r="A10" s="133" t="s">
        <v>40</v>
      </c>
      <c r="B10" s="178">
        <v>34</v>
      </c>
      <c r="C10" s="225">
        <v>715</v>
      </c>
    </row>
    <row r="11" spans="1:4" ht="12.75" customHeight="1" x14ac:dyDescent="0.2">
      <c r="A11" s="137" t="s">
        <v>202</v>
      </c>
      <c r="B11" s="181" t="s">
        <v>155</v>
      </c>
      <c r="C11" s="182" t="s">
        <v>155</v>
      </c>
    </row>
    <row r="12" spans="1:4" ht="12.75" customHeight="1" x14ac:dyDescent="0.2">
      <c r="A12" s="230" t="s">
        <v>196</v>
      </c>
      <c r="B12" s="181">
        <v>4</v>
      </c>
      <c r="C12" s="184" t="s">
        <v>156</v>
      </c>
    </row>
    <row r="13" spans="1:4" ht="12.75" customHeight="1" x14ac:dyDescent="0.2">
      <c r="A13" s="230" t="s">
        <v>201</v>
      </c>
      <c r="B13" s="181">
        <v>4</v>
      </c>
      <c r="C13" s="182">
        <v>5</v>
      </c>
    </row>
    <row r="14" spans="1:4" ht="12.75" customHeight="1" x14ac:dyDescent="0.2">
      <c r="A14" s="230" t="s">
        <v>200</v>
      </c>
      <c r="B14" s="181">
        <v>4</v>
      </c>
      <c r="C14" s="182">
        <v>12</v>
      </c>
    </row>
    <row r="15" spans="1:4" ht="12.75" customHeight="1" x14ac:dyDescent="0.2">
      <c r="A15" s="230" t="s">
        <v>199</v>
      </c>
      <c r="B15" s="181">
        <v>2</v>
      </c>
      <c r="C15" s="184" t="s">
        <v>156</v>
      </c>
    </row>
    <row r="16" spans="1:4" ht="12.75" customHeight="1" x14ac:dyDescent="0.2">
      <c r="A16" s="230" t="s">
        <v>198</v>
      </c>
      <c r="B16" s="181">
        <v>11</v>
      </c>
      <c r="C16" s="182">
        <v>161</v>
      </c>
    </row>
    <row r="17" spans="1:3" ht="12.75" customHeight="1" x14ac:dyDescent="0.2">
      <c r="A17" s="230" t="s">
        <v>197</v>
      </c>
      <c r="B17" s="181">
        <v>4</v>
      </c>
      <c r="C17" s="182">
        <v>104</v>
      </c>
    </row>
    <row r="18" spans="1:3" ht="12.75" customHeight="1" x14ac:dyDescent="0.2">
      <c r="A18" s="230" t="s">
        <v>80</v>
      </c>
      <c r="B18" s="181">
        <v>5</v>
      </c>
      <c r="C18" s="182">
        <v>420</v>
      </c>
    </row>
    <row r="19" spans="1:3" ht="12.75" customHeight="1" x14ac:dyDescent="0.2">
      <c r="A19" s="231"/>
      <c r="B19" s="131"/>
      <c r="C19" s="129"/>
    </row>
    <row r="20" spans="1:3" ht="25.5" customHeight="1" x14ac:dyDescent="0.2">
      <c r="A20" s="239"/>
      <c r="B20" s="357" t="s">
        <v>205</v>
      </c>
      <c r="C20" s="361"/>
    </row>
    <row r="21" spans="1:3" ht="12.75" customHeight="1" x14ac:dyDescent="0.2">
      <c r="A21" s="240"/>
      <c r="B21" s="226"/>
      <c r="C21" s="226"/>
    </row>
    <row r="22" spans="1:3" ht="12.75" customHeight="1" x14ac:dyDescent="0.2">
      <c r="A22" s="133" t="s">
        <v>40</v>
      </c>
      <c r="B22" s="178">
        <v>14</v>
      </c>
      <c r="C22" s="179">
        <v>171498</v>
      </c>
    </row>
    <row r="23" spans="1:3" ht="12.75" customHeight="1" x14ac:dyDescent="0.2">
      <c r="A23" s="137" t="s">
        <v>195</v>
      </c>
      <c r="B23" s="181">
        <v>2</v>
      </c>
      <c r="C23" s="184" t="s">
        <v>156</v>
      </c>
    </row>
    <row r="24" spans="1:3" ht="12.75" customHeight="1" x14ac:dyDescent="0.2">
      <c r="A24" s="230" t="s">
        <v>194</v>
      </c>
      <c r="B24" s="181">
        <v>3</v>
      </c>
      <c r="C24" s="182">
        <v>350</v>
      </c>
    </row>
    <row r="25" spans="1:3" ht="12.75" customHeight="1" x14ac:dyDescent="0.2">
      <c r="A25" s="230" t="s">
        <v>193</v>
      </c>
      <c r="B25" s="181">
        <v>1</v>
      </c>
      <c r="C25" s="184" t="s">
        <v>156</v>
      </c>
    </row>
    <row r="26" spans="1:3" ht="12.75" customHeight="1" x14ac:dyDescent="0.2">
      <c r="A26" s="230" t="s">
        <v>192</v>
      </c>
      <c r="B26" s="181" t="s">
        <v>155</v>
      </c>
      <c r="C26" s="182" t="s">
        <v>155</v>
      </c>
    </row>
    <row r="27" spans="1:3" ht="12.75" customHeight="1" x14ac:dyDescent="0.2">
      <c r="A27" s="230" t="s">
        <v>187</v>
      </c>
      <c r="B27" s="181">
        <v>8</v>
      </c>
      <c r="C27" s="183">
        <v>170800</v>
      </c>
    </row>
    <row r="28" spans="1:3" ht="12.75" customHeight="1" x14ac:dyDescent="0.2">
      <c r="A28" s="231"/>
      <c r="B28" s="131"/>
      <c r="C28" s="188"/>
    </row>
    <row r="29" spans="1:3" ht="25.5" customHeight="1" x14ac:dyDescent="0.2">
      <c r="A29" s="239"/>
      <c r="B29" s="357" t="s">
        <v>204</v>
      </c>
      <c r="C29" s="358"/>
    </row>
    <row r="30" spans="1:3" ht="12.75" customHeight="1" x14ac:dyDescent="0.2">
      <c r="A30" s="240"/>
      <c r="B30" s="226"/>
      <c r="C30" s="226"/>
    </row>
    <row r="31" spans="1:3" ht="12.75" customHeight="1" x14ac:dyDescent="0.2">
      <c r="A31" s="133" t="s">
        <v>40</v>
      </c>
      <c r="B31" s="178">
        <v>5</v>
      </c>
      <c r="C31" s="225">
        <v>548</v>
      </c>
    </row>
    <row r="32" spans="1:3" ht="12.75" customHeight="1" x14ac:dyDescent="0.2">
      <c r="A32" s="137" t="s">
        <v>195</v>
      </c>
      <c r="B32" s="181">
        <v>3</v>
      </c>
      <c r="C32" s="184" t="s">
        <v>156</v>
      </c>
    </row>
    <row r="33" spans="1:3" ht="12.75" customHeight="1" x14ac:dyDescent="0.2">
      <c r="A33" s="230" t="s">
        <v>194</v>
      </c>
      <c r="B33" s="181">
        <v>1</v>
      </c>
      <c r="C33" s="184" t="s">
        <v>156</v>
      </c>
    </row>
    <row r="34" spans="1:3" ht="12.75" customHeight="1" x14ac:dyDescent="0.2">
      <c r="A34" s="230" t="s">
        <v>193</v>
      </c>
      <c r="B34" s="181">
        <v>1</v>
      </c>
      <c r="C34" s="184" t="s">
        <v>156</v>
      </c>
    </row>
    <row r="35" spans="1:3" ht="12.75" customHeight="1" x14ac:dyDescent="0.2">
      <c r="A35" s="230" t="s">
        <v>192</v>
      </c>
      <c r="B35" s="181" t="s">
        <v>155</v>
      </c>
      <c r="C35" s="182" t="s">
        <v>155</v>
      </c>
    </row>
    <row r="36" spans="1:3" ht="12.75" customHeight="1" x14ac:dyDescent="0.2">
      <c r="A36" s="230" t="s">
        <v>187</v>
      </c>
      <c r="B36" s="181" t="s">
        <v>155</v>
      </c>
      <c r="C36" s="182" t="s">
        <v>155</v>
      </c>
    </row>
    <row r="37" spans="1:3" ht="12.75" customHeight="1" x14ac:dyDescent="0.2">
      <c r="A37" s="231"/>
      <c r="B37" s="131"/>
      <c r="C37" s="129"/>
    </row>
    <row r="38" spans="1:3" ht="12.75" customHeight="1" x14ac:dyDescent="0.2">
      <c r="A38" s="239"/>
      <c r="B38" s="362" t="s">
        <v>203</v>
      </c>
      <c r="C38" s="344"/>
    </row>
    <row r="39" spans="1:3" ht="12.75" customHeight="1" x14ac:dyDescent="0.2">
      <c r="A39" s="229"/>
      <c r="B39" s="226"/>
      <c r="C39" s="226"/>
    </row>
    <row r="40" spans="1:3" ht="12.75" customHeight="1" x14ac:dyDescent="0.2">
      <c r="A40" s="133" t="s">
        <v>40</v>
      </c>
      <c r="B40" s="178">
        <v>6</v>
      </c>
      <c r="C40" s="225">
        <v>2837</v>
      </c>
    </row>
    <row r="41" spans="1:3" ht="12.75" customHeight="1" x14ac:dyDescent="0.2">
      <c r="A41" s="137" t="s">
        <v>195</v>
      </c>
      <c r="B41" s="181">
        <v>1</v>
      </c>
      <c r="C41" s="184" t="s">
        <v>156</v>
      </c>
    </row>
    <row r="42" spans="1:3" ht="12.75" customHeight="1" x14ac:dyDescent="0.2">
      <c r="A42" s="230" t="s">
        <v>194</v>
      </c>
      <c r="B42" s="181">
        <v>2</v>
      </c>
      <c r="C42" s="184" t="s">
        <v>156</v>
      </c>
    </row>
    <row r="43" spans="1:3" ht="12.75" customHeight="1" x14ac:dyDescent="0.2">
      <c r="A43" s="230" t="s">
        <v>193</v>
      </c>
      <c r="B43" s="181">
        <v>1</v>
      </c>
      <c r="C43" s="184" t="s">
        <v>156</v>
      </c>
    </row>
    <row r="44" spans="1:3" ht="12.75" customHeight="1" x14ac:dyDescent="0.2">
      <c r="A44" s="230" t="s">
        <v>192</v>
      </c>
      <c r="B44" s="181">
        <v>1</v>
      </c>
      <c r="C44" s="184" t="s">
        <v>156</v>
      </c>
    </row>
    <row r="45" spans="1:3" ht="12.75" customHeight="1" x14ac:dyDescent="0.2">
      <c r="A45" s="230" t="s">
        <v>187</v>
      </c>
      <c r="B45" s="181">
        <v>1</v>
      </c>
      <c r="C45" s="184" t="s">
        <v>156</v>
      </c>
    </row>
    <row r="46" spans="1:3" ht="12.75" customHeight="1" x14ac:dyDescent="0.2">
      <c r="A46" s="231"/>
      <c r="B46" s="131"/>
      <c r="C46" s="238"/>
    </row>
    <row r="47" spans="1:3" ht="12.75" customHeight="1" x14ac:dyDescent="0.2">
      <c r="A47" s="137" t="s">
        <v>50</v>
      </c>
      <c r="B47" s="226"/>
      <c r="C47" s="226"/>
    </row>
    <row r="48" spans="1:3" ht="25.5" customHeight="1" x14ac:dyDescent="0.2">
      <c r="A48" s="239"/>
      <c r="B48" s="357" t="s">
        <v>218</v>
      </c>
      <c r="C48" s="358"/>
    </row>
    <row r="49" spans="1:3" ht="12.75" customHeight="1" x14ac:dyDescent="0.2">
      <c r="A49" s="240"/>
      <c r="B49" s="226"/>
      <c r="C49" s="226"/>
    </row>
    <row r="50" spans="1:3" ht="12.75" customHeight="1" x14ac:dyDescent="0.2">
      <c r="A50" s="241" t="s">
        <v>40</v>
      </c>
      <c r="B50" s="178">
        <v>2</v>
      </c>
      <c r="C50" s="184" t="s">
        <v>156</v>
      </c>
    </row>
    <row r="51" spans="1:3" ht="12.75" customHeight="1" x14ac:dyDescent="0.2">
      <c r="A51" s="137" t="s">
        <v>206</v>
      </c>
      <c r="B51" s="181" t="s">
        <v>155</v>
      </c>
      <c r="C51" s="182" t="s">
        <v>155</v>
      </c>
    </row>
    <row r="52" spans="1:3" ht="12.75" customHeight="1" x14ac:dyDescent="0.2">
      <c r="A52" s="230" t="s">
        <v>207</v>
      </c>
      <c r="B52" s="181" t="s">
        <v>155</v>
      </c>
      <c r="C52" s="182" t="s">
        <v>155</v>
      </c>
    </row>
    <row r="53" spans="1:3" ht="12.75" customHeight="1" x14ac:dyDescent="0.2">
      <c r="A53" s="230" t="s">
        <v>208</v>
      </c>
      <c r="B53" s="181" t="s">
        <v>155</v>
      </c>
      <c r="C53" s="182" t="s">
        <v>155</v>
      </c>
    </row>
    <row r="54" spans="1:3" ht="12.75" customHeight="1" x14ac:dyDescent="0.2">
      <c r="A54" s="230" t="s">
        <v>209</v>
      </c>
      <c r="B54" s="181">
        <v>1</v>
      </c>
      <c r="C54" s="184" t="s">
        <v>156</v>
      </c>
    </row>
    <row r="55" spans="1:3" ht="12.75" customHeight="1" x14ac:dyDescent="0.2">
      <c r="A55" s="233" t="s">
        <v>210</v>
      </c>
      <c r="B55" s="186">
        <v>1</v>
      </c>
      <c r="C55" s="187" t="s">
        <v>156</v>
      </c>
    </row>
    <row r="56" spans="1:3" ht="12.75" customHeight="1" x14ac:dyDescent="0.2"/>
    <row r="57" spans="1:3" ht="12.75" customHeight="1" x14ac:dyDescent="0.2">
      <c r="A57" s="58"/>
    </row>
    <row r="58" spans="1:3" ht="12.75" customHeight="1" x14ac:dyDescent="0.2"/>
    <row r="59" spans="1:3" ht="12.75" customHeight="1" x14ac:dyDescent="0.2"/>
    <row r="60" spans="1:3" ht="12.75" customHeight="1" x14ac:dyDescent="0.2"/>
    <row r="61" spans="1:3" ht="12.75" customHeight="1" x14ac:dyDescent="0.2"/>
    <row r="62" spans="1:3" ht="12.75" customHeight="1" x14ac:dyDescent="0.2"/>
    <row r="63" spans="1:3" ht="12.75" customHeight="1" x14ac:dyDescent="0.2"/>
    <row r="64" spans="1:3" ht="12.75" customHeight="1" x14ac:dyDescent="0.2"/>
    <row r="65" ht="12.75" customHeight="1" x14ac:dyDescent="0.2"/>
    <row r="66" ht="12.75" customHeight="1" x14ac:dyDescent="0.2"/>
  </sheetData>
  <mergeCells count="6">
    <mergeCell ref="B48:C48"/>
    <mergeCell ref="A4:A6"/>
    <mergeCell ref="B8:C8"/>
    <mergeCell ref="B20:C20"/>
    <mergeCell ref="B29:C29"/>
    <mergeCell ref="B38:C38"/>
  </mergeCells>
  <conditionalFormatting sqref="A7:C55">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scale="80" orientation="portrait" r:id="rId1"/>
  <headerFooter>
    <oddFooter>&amp;L&amp;8Statistikamt Nord&amp;C&amp;8&amp;P&amp;R&amp;8Statistischer Bericht
C VI 1 - SH - 2011 Aquakulturstatistik</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view="pageLayout" topLeftCell="A10" zoomScaleNormal="100" zoomScaleSheetLayoutView="100" workbookViewId="0">
      <selection activeCell="D31" sqref="D31"/>
    </sheetView>
  </sheetViews>
  <sheetFormatPr baseColWidth="10" defaultColWidth="11.28515625" defaultRowHeight="12.75" x14ac:dyDescent="0.2"/>
  <cols>
    <col min="1" max="1" width="22.5703125" style="32" customWidth="1"/>
    <col min="2" max="6" width="13.85546875" style="32" customWidth="1"/>
    <col min="7" max="11" width="11.28515625" style="32"/>
    <col min="12" max="12" width="59" style="32" customWidth="1"/>
    <col min="13" max="16384" width="11.28515625" style="32"/>
  </cols>
  <sheetData>
    <row r="1" spans="1:10" x14ac:dyDescent="0.2">
      <c r="A1" s="54" t="s">
        <v>219</v>
      </c>
      <c r="B1" s="33"/>
      <c r="C1" s="33"/>
      <c r="D1" s="33"/>
      <c r="E1" s="33"/>
      <c r="F1" s="33"/>
    </row>
    <row r="2" spans="1:10" ht="36.75" customHeight="1" x14ac:dyDescent="0.2">
      <c r="A2" s="363" t="s">
        <v>220</v>
      </c>
      <c r="B2" s="340"/>
      <c r="C2" s="340"/>
      <c r="D2" s="340"/>
      <c r="E2" s="340"/>
      <c r="F2" s="340"/>
    </row>
    <row r="3" spans="1:10" ht="12.75" customHeight="1" x14ac:dyDescent="0.2">
      <c r="A3" s="34"/>
    </row>
    <row r="4" spans="1:10" ht="19.7" customHeight="1" x14ac:dyDescent="0.2">
      <c r="A4" s="369" t="s">
        <v>148</v>
      </c>
      <c r="B4" s="366" t="s">
        <v>98</v>
      </c>
      <c r="C4" s="269" t="s">
        <v>168</v>
      </c>
      <c r="D4" s="366" t="s">
        <v>147</v>
      </c>
      <c r="E4" s="270" t="s">
        <v>168</v>
      </c>
      <c r="F4" s="271"/>
    </row>
    <row r="5" spans="1:10" ht="51" customHeight="1" x14ac:dyDescent="0.2">
      <c r="A5" s="370"/>
      <c r="B5" s="368"/>
      <c r="C5" s="269" t="s">
        <v>97</v>
      </c>
      <c r="D5" s="367"/>
      <c r="E5" s="269" t="s">
        <v>7</v>
      </c>
      <c r="F5" s="272" t="s">
        <v>96</v>
      </c>
      <c r="G5" s="2"/>
    </row>
    <row r="6" spans="1:10" ht="19.7" customHeight="1" x14ac:dyDescent="0.2">
      <c r="A6" s="370"/>
      <c r="B6" s="273" t="s">
        <v>12</v>
      </c>
      <c r="C6" s="273"/>
      <c r="D6" s="273" t="s">
        <v>41</v>
      </c>
      <c r="E6" s="273"/>
      <c r="F6" s="274"/>
      <c r="G6" s="2"/>
    </row>
    <row r="7" spans="1:10" ht="12.75" customHeight="1" x14ac:dyDescent="0.2">
      <c r="A7" s="268"/>
      <c r="B7" s="156"/>
      <c r="C7" s="156"/>
      <c r="D7" s="156"/>
      <c r="E7" s="156"/>
      <c r="F7" s="156"/>
      <c r="G7" s="2"/>
    </row>
    <row r="8" spans="1:10" ht="12.75" customHeight="1" x14ac:dyDescent="0.2">
      <c r="A8" s="133" t="s">
        <v>95</v>
      </c>
      <c r="B8" s="178">
        <v>49</v>
      </c>
      <c r="C8" s="225">
        <v>33</v>
      </c>
      <c r="D8" s="179">
        <v>178552</v>
      </c>
      <c r="E8" s="225">
        <v>82022</v>
      </c>
      <c r="F8" s="225">
        <v>76500</v>
      </c>
    </row>
    <row r="9" spans="1:10" ht="33.6" customHeight="1" x14ac:dyDescent="0.2">
      <c r="A9" s="239" t="s">
        <v>94</v>
      </c>
      <c r="B9" s="181">
        <v>2</v>
      </c>
      <c r="C9" s="182">
        <v>1</v>
      </c>
      <c r="D9" s="184" t="s">
        <v>156</v>
      </c>
      <c r="E9" s="182" t="s">
        <v>155</v>
      </c>
      <c r="F9" s="182" t="s">
        <v>155</v>
      </c>
    </row>
    <row r="10" spans="1:10" ht="19.7" customHeight="1" x14ac:dyDescent="0.2">
      <c r="A10" s="239" t="s">
        <v>93</v>
      </c>
      <c r="B10" s="181">
        <v>3</v>
      </c>
      <c r="C10" s="182">
        <v>2</v>
      </c>
      <c r="D10" s="184" t="s">
        <v>156</v>
      </c>
      <c r="E10" s="184" t="s">
        <v>156</v>
      </c>
      <c r="F10" s="182" t="s">
        <v>155</v>
      </c>
    </row>
    <row r="11" spans="1:10" ht="19.7" customHeight="1" x14ac:dyDescent="0.2">
      <c r="A11" s="239" t="s">
        <v>92</v>
      </c>
      <c r="B11" s="181">
        <v>3</v>
      </c>
      <c r="C11" s="182">
        <v>3</v>
      </c>
      <c r="D11" s="182">
        <v>3500</v>
      </c>
      <c r="E11" s="182">
        <v>2500</v>
      </c>
      <c r="F11" s="184" t="s">
        <v>156</v>
      </c>
    </row>
    <row r="12" spans="1:10" ht="19.7" customHeight="1" x14ac:dyDescent="0.2">
      <c r="A12" s="239" t="s">
        <v>91</v>
      </c>
      <c r="B12" s="181">
        <v>7</v>
      </c>
      <c r="C12" s="182">
        <v>1</v>
      </c>
      <c r="D12" s="184" t="s">
        <v>156</v>
      </c>
      <c r="E12" s="184" t="s">
        <v>156</v>
      </c>
      <c r="F12" s="182" t="s">
        <v>155</v>
      </c>
      <c r="J12" s="55"/>
    </row>
    <row r="13" spans="1:10" ht="33.950000000000003" customHeight="1" x14ac:dyDescent="0.2">
      <c r="A13" s="239" t="s">
        <v>90</v>
      </c>
      <c r="B13" s="181">
        <v>6</v>
      </c>
      <c r="C13" s="182">
        <v>5</v>
      </c>
      <c r="D13" s="182">
        <v>5137</v>
      </c>
      <c r="E13" s="182">
        <v>3852</v>
      </c>
      <c r="F13" s="182" t="s">
        <v>155</v>
      </c>
    </row>
    <row r="14" spans="1:10" ht="19.5" customHeight="1" x14ac:dyDescent="0.2">
      <c r="A14" s="239" t="s">
        <v>89</v>
      </c>
      <c r="B14" s="181">
        <v>1</v>
      </c>
      <c r="C14" s="182">
        <v>1</v>
      </c>
      <c r="D14" s="184" t="s">
        <v>156</v>
      </c>
      <c r="E14" s="182" t="s">
        <v>155</v>
      </c>
      <c r="F14" s="184" t="s">
        <v>156</v>
      </c>
    </row>
    <row r="15" spans="1:10" ht="19.7" customHeight="1" x14ac:dyDescent="0.2">
      <c r="A15" s="239" t="s">
        <v>88</v>
      </c>
      <c r="B15" s="181">
        <v>4</v>
      </c>
      <c r="C15" s="182">
        <v>4</v>
      </c>
      <c r="D15" s="182">
        <v>10400</v>
      </c>
      <c r="E15" s="182">
        <v>9400</v>
      </c>
      <c r="F15" s="182" t="s">
        <v>155</v>
      </c>
    </row>
    <row r="16" spans="1:10" ht="19.7" customHeight="1" x14ac:dyDescent="0.2">
      <c r="A16" s="239" t="s">
        <v>87</v>
      </c>
      <c r="B16" s="181">
        <v>8</v>
      </c>
      <c r="C16" s="182">
        <v>5</v>
      </c>
      <c r="D16" s="182">
        <v>35150</v>
      </c>
      <c r="E16" s="184" t="s">
        <v>156</v>
      </c>
      <c r="F16" s="184" t="s">
        <v>156</v>
      </c>
    </row>
    <row r="17" spans="1:6" ht="33.950000000000003" customHeight="1" x14ac:dyDescent="0.2">
      <c r="A17" s="239" t="s">
        <v>86</v>
      </c>
      <c r="B17" s="181">
        <v>1</v>
      </c>
      <c r="C17" s="182" t="s">
        <v>155</v>
      </c>
      <c r="D17" s="182" t="s">
        <v>155</v>
      </c>
      <c r="E17" s="182" t="s">
        <v>155</v>
      </c>
      <c r="F17" s="182" t="s">
        <v>155</v>
      </c>
    </row>
    <row r="18" spans="1:6" ht="19.5" customHeight="1" x14ac:dyDescent="0.2">
      <c r="A18" s="239" t="s">
        <v>85</v>
      </c>
      <c r="B18" s="181">
        <v>2</v>
      </c>
      <c r="C18" s="182">
        <v>1</v>
      </c>
      <c r="D18" s="184" t="s">
        <v>156</v>
      </c>
      <c r="E18" s="184" t="s">
        <v>156</v>
      </c>
      <c r="F18" s="184" t="s">
        <v>156</v>
      </c>
    </row>
    <row r="19" spans="1:6" ht="19.5" customHeight="1" x14ac:dyDescent="0.2">
      <c r="A19" s="239" t="s">
        <v>84</v>
      </c>
      <c r="B19" s="181">
        <v>7</v>
      </c>
      <c r="C19" s="182">
        <v>5</v>
      </c>
      <c r="D19" s="182">
        <v>58215</v>
      </c>
      <c r="E19" s="182">
        <v>25570</v>
      </c>
      <c r="F19" s="184" t="s">
        <v>156</v>
      </c>
    </row>
    <row r="20" spans="1:6" ht="19.7" customHeight="1" x14ac:dyDescent="0.2">
      <c r="A20" s="258" t="s">
        <v>83</v>
      </c>
      <c r="B20" s="186">
        <v>5</v>
      </c>
      <c r="C20" s="186">
        <v>5</v>
      </c>
      <c r="D20" s="186">
        <v>30500</v>
      </c>
      <c r="E20" s="186">
        <v>29500</v>
      </c>
      <c r="F20" s="186" t="s">
        <v>155</v>
      </c>
    </row>
    <row r="21" spans="1:6" ht="19.7" customHeight="1" x14ac:dyDescent="0.2">
      <c r="A21" s="8"/>
      <c r="B21" s="13"/>
      <c r="C21" s="2"/>
      <c r="E21" s="2"/>
      <c r="F21" s="2"/>
    </row>
    <row r="22" spans="1:6" x14ac:dyDescent="0.2">
      <c r="A22" s="364" t="s">
        <v>221</v>
      </c>
      <c r="B22" s="365"/>
      <c r="C22" s="365"/>
      <c r="D22" s="365"/>
      <c r="E22" s="365"/>
      <c r="F22" s="328"/>
    </row>
    <row r="23" spans="1:6" x14ac:dyDescent="0.2">
      <c r="A23" s="58"/>
      <c r="B23" s="13"/>
      <c r="C23" s="2"/>
      <c r="D23" s="2"/>
      <c r="E23" s="2"/>
      <c r="F23" s="2"/>
    </row>
    <row r="24" spans="1:6" x14ac:dyDescent="0.2">
      <c r="A24" s="11"/>
      <c r="B24" s="13"/>
      <c r="C24" s="2"/>
      <c r="D24" s="2"/>
      <c r="E24" s="2"/>
      <c r="F24" s="2"/>
    </row>
    <row r="25" spans="1:6" x14ac:dyDescent="0.2">
      <c r="A25" s="8"/>
      <c r="B25" s="13"/>
      <c r="C25" s="2"/>
      <c r="D25" s="2"/>
      <c r="E25" s="2"/>
      <c r="F25" s="2"/>
    </row>
    <row r="26" spans="1:6" x14ac:dyDescent="0.2">
      <c r="A26" s="11"/>
      <c r="B26" s="13"/>
      <c r="C26" s="2"/>
      <c r="D26" s="2"/>
      <c r="E26" s="2"/>
      <c r="F26" s="2"/>
    </row>
    <row r="27" spans="1:6" x14ac:dyDescent="0.2">
      <c r="A27" s="8"/>
      <c r="B27" s="13"/>
      <c r="C27" s="2"/>
      <c r="D27" s="2"/>
      <c r="E27" s="2"/>
      <c r="F27" s="2"/>
    </row>
    <row r="28" spans="1:6" ht="24" customHeight="1" x14ac:dyDescent="0.2">
      <c r="A28" s="12"/>
      <c r="B28" s="12"/>
      <c r="C28" s="12"/>
      <c r="D28" s="12"/>
      <c r="E28" s="12"/>
      <c r="F28" s="12"/>
    </row>
    <row r="29" spans="1:6" x14ac:dyDescent="0.2">
      <c r="A29" s="56"/>
      <c r="B29" s="13"/>
      <c r="C29" s="2"/>
      <c r="D29" s="2"/>
      <c r="E29" s="2"/>
      <c r="F29" s="2"/>
    </row>
    <row r="30" spans="1:6" x14ac:dyDescent="0.2">
      <c r="A30" s="56"/>
      <c r="B30" s="13"/>
      <c r="C30" s="2"/>
      <c r="D30" s="2"/>
      <c r="E30" s="2"/>
      <c r="F30" s="2"/>
    </row>
    <row r="31" spans="1:6" x14ac:dyDescent="0.2">
      <c r="A31" s="8"/>
      <c r="B31" s="13"/>
      <c r="C31" s="2"/>
      <c r="D31" s="2"/>
      <c r="E31" s="2"/>
      <c r="F31" s="2"/>
    </row>
    <row r="32" spans="1:6" x14ac:dyDescent="0.2">
      <c r="A32" s="8"/>
      <c r="B32" s="13"/>
      <c r="C32" s="2"/>
      <c r="D32" s="2"/>
      <c r="E32" s="2"/>
      <c r="F32" s="2"/>
    </row>
    <row r="33" spans="1:6" x14ac:dyDescent="0.2">
      <c r="A33" s="8"/>
      <c r="B33" s="13"/>
      <c r="C33" s="2"/>
      <c r="D33" s="2"/>
      <c r="E33" s="2"/>
      <c r="F33" s="2"/>
    </row>
    <row r="34" spans="1:6" x14ac:dyDescent="0.2">
      <c r="A34" s="11"/>
      <c r="B34" s="13"/>
      <c r="C34" s="2"/>
      <c r="D34" s="2"/>
      <c r="E34" s="2"/>
      <c r="F34" s="2"/>
    </row>
    <row r="35" spans="1:6" x14ac:dyDescent="0.2">
      <c r="A35" s="8"/>
      <c r="B35" s="13"/>
      <c r="C35" s="2"/>
      <c r="D35" s="2"/>
      <c r="E35" s="2"/>
      <c r="F35" s="2"/>
    </row>
    <row r="36" spans="1:6" x14ac:dyDescent="0.2">
      <c r="A36" s="2"/>
      <c r="B36" s="3"/>
      <c r="C36" s="2"/>
      <c r="D36" s="2"/>
      <c r="E36" s="2"/>
      <c r="F36" s="2"/>
    </row>
    <row r="37" spans="1:6" x14ac:dyDescent="0.2">
      <c r="A37" s="2"/>
      <c r="B37" s="2"/>
      <c r="C37" s="2"/>
      <c r="D37" s="2"/>
      <c r="E37" s="2"/>
      <c r="F37" s="2"/>
    </row>
    <row r="38" spans="1:6" x14ac:dyDescent="0.2">
      <c r="A38" s="11"/>
      <c r="B38" s="2"/>
      <c r="C38" s="2"/>
      <c r="D38" s="2"/>
      <c r="E38" s="2"/>
      <c r="F38" s="2"/>
    </row>
    <row r="39" spans="1:6" x14ac:dyDescent="0.2">
      <c r="A39" s="2"/>
      <c r="B39" s="2"/>
      <c r="C39" s="2"/>
      <c r="D39" s="2"/>
      <c r="E39" s="2"/>
      <c r="F39" s="2"/>
    </row>
    <row r="40" spans="1:6" x14ac:dyDescent="0.2">
      <c r="A40" s="2"/>
      <c r="B40" s="2"/>
      <c r="C40" s="2"/>
      <c r="D40" s="2"/>
      <c r="E40" s="2"/>
      <c r="F40" s="2"/>
    </row>
    <row r="41" spans="1:6" x14ac:dyDescent="0.2">
      <c r="A41" s="2"/>
      <c r="B41" s="2"/>
      <c r="C41" s="2"/>
      <c r="D41" s="2"/>
      <c r="E41" s="2"/>
      <c r="F41" s="2"/>
    </row>
  </sheetData>
  <mergeCells count="5">
    <mergeCell ref="A2:F2"/>
    <mergeCell ref="A22:F22"/>
    <mergeCell ref="D4:D5"/>
    <mergeCell ref="B4:B5"/>
    <mergeCell ref="A4:A6"/>
  </mergeCells>
  <conditionalFormatting sqref="A7:F20">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oddFooter>&amp;L&amp;8Statistikamt Nord&amp;R&amp;8Statistischer Bericht
C VI 1 - SH - 2011 Aquakulturstatistik</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view="pageLayout" zoomScaleNormal="100" zoomScaleSheetLayoutView="100" workbookViewId="0">
      <selection sqref="A1:G1"/>
    </sheetView>
  </sheetViews>
  <sheetFormatPr baseColWidth="10" defaultColWidth="11.42578125" defaultRowHeight="12.75" x14ac:dyDescent="0.2"/>
  <cols>
    <col min="1" max="1" width="23.7109375" style="14" customWidth="1"/>
    <col min="2" max="2" width="10.85546875" style="14" customWidth="1"/>
    <col min="3" max="4" width="11.42578125" style="6" customWidth="1"/>
    <col min="5" max="7" width="11.42578125" style="14" customWidth="1"/>
    <col min="8" max="11" width="11.42578125" style="14"/>
    <col min="12" max="12" width="59" style="14" customWidth="1"/>
    <col min="13" max="16384" width="11.42578125" style="14"/>
  </cols>
  <sheetData>
    <row r="1" spans="1:8" customFormat="1" ht="12.75" customHeight="1" x14ac:dyDescent="0.2">
      <c r="A1" s="371" t="s">
        <v>159</v>
      </c>
      <c r="B1" s="358"/>
      <c r="C1" s="358"/>
      <c r="D1" s="358"/>
      <c r="E1" s="358"/>
      <c r="F1" s="358"/>
      <c r="G1" s="358"/>
    </row>
    <row r="2" spans="1:8" s="19" customFormat="1" ht="19.7" customHeight="1" x14ac:dyDescent="0.25">
      <c r="A2" s="372" t="s">
        <v>149</v>
      </c>
      <c r="B2" s="358"/>
      <c r="C2" s="358"/>
      <c r="D2" s="358"/>
      <c r="E2" s="358"/>
      <c r="F2" s="358"/>
      <c r="G2" s="358"/>
    </row>
    <row r="3" spans="1:8" ht="12.75" customHeight="1" x14ac:dyDescent="0.2">
      <c r="A3" s="11"/>
    </row>
    <row r="4" spans="1:8" ht="22.5" customHeight="1" x14ac:dyDescent="0.2">
      <c r="A4" s="324" t="s">
        <v>148</v>
      </c>
      <c r="B4" s="321" t="s">
        <v>57</v>
      </c>
      <c r="C4" s="321" t="s">
        <v>150</v>
      </c>
      <c r="D4" s="67" t="s">
        <v>182</v>
      </c>
      <c r="E4" s="259"/>
      <c r="F4" s="259"/>
      <c r="G4" s="260"/>
      <c r="H4" s="11"/>
    </row>
    <row r="5" spans="1:8" ht="22.5" customHeight="1" x14ac:dyDescent="0.2">
      <c r="A5" s="375"/>
      <c r="B5" s="336"/>
      <c r="C5" s="373"/>
      <c r="D5" s="321" t="s">
        <v>76</v>
      </c>
      <c r="E5" s="69" t="s">
        <v>50</v>
      </c>
      <c r="F5" s="259"/>
      <c r="G5" s="260"/>
      <c r="H5" s="11"/>
    </row>
    <row r="6" spans="1:8" ht="45" customHeight="1" x14ac:dyDescent="0.2">
      <c r="A6" s="376"/>
      <c r="B6" s="335"/>
      <c r="C6" s="374"/>
      <c r="D6" s="335"/>
      <c r="E6" s="71" t="s">
        <v>114</v>
      </c>
      <c r="F6" s="71" t="s">
        <v>7</v>
      </c>
      <c r="G6" s="72" t="s">
        <v>6</v>
      </c>
      <c r="H6" s="11"/>
    </row>
    <row r="7" spans="1:8" ht="12.75" customHeight="1" x14ac:dyDescent="0.2">
      <c r="A7" s="42"/>
      <c r="B7" s="239"/>
      <c r="C7" s="253"/>
      <c r="D7" s="253"/>
      <c r="E7" s="247"/>
      <c r="F7" s="247"/>
      <c r="G7" s="247"/>
    </row>
    <row r="8" spans="1:8" s="57" customFormat="1" ht="12.75" customHeight="1" x14ac:dyDescent="0.2">
      <c r="A8" s="246" t="s">
        <v>101</v>
      </c>
      <c r="B8" s="257" t="s">
        <v>16</v>
      </c>
      <c r="C8" s="242">
        <v>4762</v>
      </c>
      <c r="D8" s="242">
        <v>4739</v>
      </c>
      <c r="E8" s="248">
        <v>2038</v>
      </c>
      <c r="F8" s="248">
        <v>3008</v>
      </c>
      <c r="G8" s="248">
        <v>583</v>
      </c>
    </row>
    <row r="9" spans="1:8" s="57" customFormat="1" ht="16.350000000000001" customHeight="1" x14ac:dyDescent="0.2">
      <c r="A9" s="246"/>
      <c r="B9" s="257" t="s">
        <v>213</v>
      </c>
      <c r="C9" s="243">
        <v>39201870</v>
      </c>
      <c r="D9" s="243">
        <v>18269434</v>
      </c>
      <c r="E9" s="249">
        <v>8101649</v>
      </c>
      <c r="F9" s="249">
        <v>5082318</v>
      </c>
      <c r="G9" s="249">
        <v>160559</v>
      </c>
    </row>
    <row r="10" spans="1:8" ht="12.75" customHeight="1" x14ac:dyDescent="0.2">
      <c r="A10" s="246"/>
      <c r="B10" s="257"/>
      <c r="C10" s="243"/>
      <c r="D10" s="243"/>
      <c r="E10" s="249"/>
      <c r="F10" s="249"/>
      <c r="G10" s="249"/>
    </row>
    <row r="11" spans="1:8" ht="12.75" customHeight="1" x14ac:dyDescent="0.2">
      <c r="A11" s="42" t="s">
        <v>95</v>
      </c>
      <c r="B11" s="239" t="s">
        <v>16</v>
      </c>
      <c r="C11" s="244">
        <v>42</v>
      </c>
      <c r="D11" s="244">
        <v>33</v>
      </c>
      <c r="E11" s="250">
        <v>9</v>
      </c>
      <c r="F11" s="250">
        <v>28</v>
      </c>
      <c r="G11" s="250">
        <v>15</v>
      </c>
    </row>
    <row r="12" spans="1:8" ht="17.100000000000001" customHeight="1" x14ac:dyDescent="0.2">
      <c r="A12" s="42"/>
      <c r="B12" s="239" t="s">
        <v>213</v>
      </c>
      <c r="C12" s="244">
        <v>10760152</v>
      </c>
      <c r="D12" s="244">
        <v>178552</v>
      </c>
      <c r="E12" s="250">
        <v>76500</v>
      </c>
      <c r="F12" s="250">
        <v>82022</v>
      </c>
      <c r="G12" s="250">
        <v>4860</v>
      </c>
    </row>
    <row r="13" spans="1:8" ht="12.75" customHeight="1" x14ac:dyDescent="0.2">
      <c r="A13" s="42"/>
      <c r="B13" s="239"/>
      <c r="C13" s="244"/>
      <c r="D13" s="244"/>
      <c r="E13" s="250"/>
      <c r="F13" s="250"/>
      <c r="G13" s="250"/>
    </row>
    <row r="14" spans="1:8" ht="12.75" customHeight="1" x14ac:dyDescent="0.2">
      <c r="A14" s="42" t="s">
        <v>102</v>
      </c>
      <c r="B14" s="239" t="s">
        <v>16</v>
      </c>
      <c r="C14" s="244">
        <v>193</v>
      </c>
      <c r="D14" s="244">
        <v>188</v>
      </c>
      <c r="E14" s="251">
        <v>124</v>
      </c>
      <c r="F14" s="251">
        <v>53</v>
      </c>
      <c r="G14" s="251">
        <v>25</v>
      </c>
    </row>
    <row r="15" spans="1:8" ht="17.100000000000001" customHeight="1" x14ac:dyDescent="0.2">
      <c r="A15" s="42"/>
      <c r="B15" s="239" t="s">
        <v>213</v>
      </c>
      <c r="C15" s="244">
        <v>12485605</v>
      </c>
      <c r="D15" s="244">
        <v>2199071</v>
      </c>
      <c r="E15" s="250">
        <v>560864</v>
      </c>
      <c r="F15" s="250">
        <v>122933</v>
      </c>
      <c r="G15" s="251">
        <v>13174</v>
      </c>
    </row>
    <row r="16" spans="1:8" ht="12.75" customHeight="1" x14ac:dyDescent="0.2">
      <c r="A16" s="42"/>
      <c r="B16" s="239"/>
      <c r="C16" s="244"/>
      <c r="D16" s="244"/>
      <c r="E16" s="250"/>
      <c r="F16" s="250"/>
      <c r="G16" s="251"/>
    </row>
    <row r="17" spans="1:7" ht="12.75" customHeight="1" x14ac:dyDescent="0.2">
      <c r="A17" s="42" t="s">
        <v>103</v>
      </c>
      <c r="B17" s="239" t="s">
        <v>16</v>
      </c>
      <c r="C17" s="243" t="s">
        <v>156</v>
      </c>
      <c r="D17" s="244">
        <v>338</v>
      </c>
      <c r="E17" s="251">
        <v>294</v>
      </c>
      <c r="F17" s="251">
        <v>21</v>
      </c>
      <c r="G17" s="251">
        <v>6</v>
      </c>
    </row>
    <row r="18" spans="1:7" ht="17.100000000000001" customHeight="1" x14ac:dyDescent="0.2">
      <c r="A18" s="42"/>
      <c r="B18" s="239" t="s">
        <v>213</v>
      </c>
      <c r="C18" s="243" t="s">
        <v>156</v>
      </c>
      <c r="D18" s="244">
        <v>1510122</v>
      </c>
      <c r="E18" s="250">
        <v>1212046</v>
      </c>
      <c r="F18" s="251">
        <v>23853</v>
      </c>
      <c r="G18" s="251">
        <v>1015</v>
      </c>
    </row>
    <row r="19" spans="1:7" ht="12.75" customHeight="1" x14ac:dyDescent="0.2">
      <c r="A19" s="42"/>
      <c r="B19" s="239"/>
      <c r="C19" s="243"/>
      <c r="D19" s="244"/>
      <c r="E19" s="250"/>
      <c r="F19" s="251"/>
      <c r="G19" s="251"/>
    </row>
    <row r="20" spans="1:7" ht="12.75" customHeight="1" x14ac:dyDescent="0.2">
      <c r="A20" s="42" t="s">
        <v>104</v>
      </c>
      <c r="B20" s="239" t="s">
        <v>16</v>
      </c>
      <c r="C20" s="244">
        <v>59</v>
      </c>
      <c r="D20" s="244">
        <v>59</v>
      </c>
      <c r="E20" s="251">
        <v>51</v>
      </c>
      <c r="F20" s="251">
        <v>14</v>
      </c>
      <c r="G20" s="251">
        <v>4</v>
      </c>
    </row>
    <row r="21" spans="1:7" ht="17.100000000000001" customHeight="1" x14ac:dyDescent="0.2">
      <c r="A21" s="42"/>
      <c r="B21" s="239" t="s">
        <v>213</v>
      </c>
      <c r="C21" s="244">
        <v>577801</v>
      </c>
      <c r="D21" s="244">
        <v>577751</v>
      </c>
      <c r="E21" s="250">
        <v>392903</v>
      </c>
      <c r="F21" s="251">
        <v>23970</v>
      </c>
      <c r="G21" s="252" t="s">
        <v>156</v>
      </c>
    </row>
    <row r="22" spans="1:7" ht="12.75" customHeight="1" x14ac:dyDescent="0.2">
      <c r="A22" s="42"/>
      <c r="B22" s="239"/>
      <c r="C22" s="244"/>
      <c r="D22" s="244"/>
      <c r="E22" s="250"/>
      <c r="F22" s="251"/>
      <c r="G22" s="252"/>
    </row>
    <row r="23" spans="1:7" ht="12.75" customHeight="1" x14ac:dyDescent="0.2">
      <c r="A23" s="42" t="s">
        <v>105</v>
      </c>
      <c r="B23" s="239" t="s">
        <v>16</v>
      </c>
      <c r="C23" s="243" t="s">
        <v>156</v>
      </c>
      <c r="D23" s="244">
        <v>33</v>
      </c>
      <c r="E23" s="251">
        <v>31</v>
      </c>
      <c r="F23" s="251">
        <v>4</v>
      </c>
      <c r="G23" s="251">
        <v>3</v>
      </c>
    </row>
    <row r="24" spans="1:7" ht="17.100000000000001" customHeight="1" x14ac:dyDescent="0.2">
      <c r="A24" s="42"/>
      <c r="B24" s="239" t="s">
        <v>213</v>
      </c>
      <c r="C24" s="243" t="s">
        <v>156</v>
      </c>
      <c r="D24" s="244">
        <v>366610</v>
      </c>
      <c r="E24" s="250">
        <v>261685</v>
      </c>
      <c r="F24" s="251">
        <v>8800</v>
      </c>
      <c r="G24" s="251">
        <v>1100</v>
      </c>
    </row>
    <row r="25" spans="1:7" ht="12.75" customHeight="1" x14ac:dyDescent="0.2">
      <c r="A25" s="42"/>
      <c r="B25" s="239"/>
      <c r="C25" s="243"/>
      <c r="D25" s="244"/>
      <c r="E25" s="250"/>
      <c r="F25" s="251"/>
      <c r="G25" s="251"/>
    </row>
    <row r="26" spans="1:7" ht="12.75" customHeight="1" x14ac:dyDescent="0.2">
      <c r="A26" s="42" t="s">
        <v>106</v>
      </c>
      <c r="B26" s="239" t="s">
        <v>16</v>
      </c>
      <c r="C26" s="244">
        <v>133</v>
      </c>
      <c r="D26" s="244">
        <v>133</v>
      </c>
      <c r="E26" s="251">
        <v>121</v>
      </c>
      <c r="F26" s="251">
        <v>24</v>
      </c>
      <c r="G26" s="251">
        <v>8</v>
      </c>
    </row>
    <row r="27" spans="1:7" ht="17.100000000000001" customHeight="1" x14ac:dyDescent="0.2">
      <c r="A27" s="42"/>
      <c r="B27" s="239" t="s">
        <v>213</v>
      </c>
      <c r="C27" s="244">
        <v>3097182</v>
      </c>
      <c r="D27" s="244">
        <v>3096824</v>
      </c>
      <c r="E27" s="250">
        <v>2549208</v>
      </c>
      <c r="F27" s="251">
        <v>55177</v>
      </c>
      <c r="G27" s="251">
        <v>5303</v>
      </c>
    </row>
    <row r="28" spans="1:7" ht="12.75" customHeight="1" x14ac:dyDescent="0.2">
      <c r="A28" s="42"/>
      <c r="B28" s="239"/>
      <c r="C28" s="244"/>
      <c r="D28" s="244"/>
      <c r="E28" s="250"/>
      <c r="F28" s="251"/>
      <c r="G28" s="251"/>
    </row>
    <row r="29" spans="1:7" ht="12.75" customHeight="1" x14ac:dyDescent="0.2">
      <c r="A29" s="42" t="s">
        <v>107</v>
      </c>
      <c r="B29" s="239" t="s">
        <v>16</v>
      </c>
      <c r="C29" s="244">
        <v>3326</v>
      </c>
      <c r="D29" s="244">
        <v>3318</v>
      </c>
      <c r="E29" s="251">
        <v>1197</v>
      </c>
      <c r="F29" s="251">
        <v>2409</v>
      </c>
      <c r="G29" s="251">
        <v>408</v>
      </c>
    </row>
    <row r="30" spans="1:7" ht="17.100000000000001" customHeight="1" x14ac:dyDescent="0.2">
      <c r="A30" s="42"/>
      <c r="B30" s="239" t="s">
        <v>213</v>
      </c>
      <c r="C30" s="244">
        <v>4731165</v>
      </c>
      <c r="D30" s="244">
        <v>4730239</v>
      </c>
      <c r="E30" s="250">
        <v>1632405</v>
      </c>
      <c r="F30" s="250">
        <v>1844185</v>
      </c>
      <c r="G30" s="251">
        <v>70590</v>
      </c>
    </row>
    <row r="31" spans="1:7" ht="12.75" customHeight="1" x14ac:dyDescent="0.2">
      <c r="A31" s="42"/>
      <c r="B31" s="239"/>
      <c r="C31" s="244"/>
      <c r="D31" s="244"/>
      <c r="E31" s="250"/>
      <c r="F31" s="250"/>
      <c r="G31" s="251"/>
    </row>
    <row r="32" spans="1:7" ht="12.75" customHeight="1" x14ac:dyDescent="0.2">
      <c r="A32" s="42" t="s">
        <v>108</v>
      </c>
      <c r="B32" s="239" t="s">
        <v>16</v>
      </c>
      <c r="C32" s="244">
        <v>3</v>
      </c>
      <c r="D32" s="244">
        <v>3</v>
      </c>
      <c r="E32" s="251">
        <v>3</v>
      </c>
      <c r="F32" s="251" t="s">
        <v>155</v>
      </c>
      <c r="G32" s="251" t="s">
        <v>155</v>
      </c>
    </row>
    <row r="33" spans="1:7" ht="17.100000000000001" customHeight="1" x14ac:dyDescent="0.2">
      <c r="A33" s="42"/>
      <c r="B33" s="239" t="s">
        <v>213</v>
      </c>
      <c r="C33" s="244">
        <v>4800</v>
      </c>
      <c r="D33" s="244">
        <v>4800</v>
      </c>
      <c r="E33" s="251">
        <v>4750</v>
      </c>
      <c r="F33" s="251" t="s">
        <v>155</v>
      </c>
      <c r="G33" s="251" t="s">
        <v>155</v>
      </c>
    </row>
    <row r="34" spans="1:7" ht="12.75" customHeight="1" x14ac:dyDescent="0.2">
      <c r="A34" s="42"/>
      <c r="B34" s="239"/>
      <c r="C34" s="244"/>
      <c r="D34" s="244"/>
      <c r="E34" s="251"/>
      <c r="F34" s="251"/>
      <c r="G34" s="251"/>
    </row>
    <row r="35" spans="1:7" ht="12.75" customHeight="1" x14ac:dyDescent="0.2">
      <c r="A35" s="42" t="s">
        <v>109</v>
      </c>
      <c r="B35" s="239" t="s">
        <v>16</v>
      </c>
      <c r="C35" s="244">
        <v>42</v>
      </c>
      <c r="D35" s="244">
        <v>42</v>
      </c>
      <c r="E35" s="251">
        <v>12</v>
      </c>
      <c r="F35" s="251">
        <v>30</v>
      </c>
      <c r="G35" s="251">
        <v>12</v>
      </c>
    </row>
    <row r="36" spans="1:7" ht="17.100000000000001" customHeight="1" x14ac:dyDescent="0.2">
      <c r="A36" s="42"/>
      <c r="B36" s="239" t="s">
        <v>213</v>
      </c>
      <c r="C36" s="244">
        <v>1122017</v>
      </c>
      <c r="D36" s="244">
        <v>1121917</v>
      </c>
      <c r="E36" s="250">
        <v>298739</v>
      </c>
      <c r="F36" s="250">
        <v>663380</v>
      </c>
      <c r="G36" s="251">
        <v>5209</v>
      </c>
    </row>
    <row r="37" spans="1:7" ht="12.75" customHeight="1" x14ac:dyDescent="0.2">
      <c r="A37" s="42"/>
      <c r="B37" s="239"/>
      <c r="C37" s="244"/>
      <c r="D37" s="244"/>
      <c r="E37" s="250"/>
      <c r="F37" s="250"/>
      <c r="G37" s="251"/>
    </row>
    <row r="38" spans="1:7" ht="12.75" customHeight="1" x14ac:dyDescent="0.2">
      <c r="A38" s="42" t="s">
        <v>110</v>
      </c>
      <c r="B38" s="239" t="s">
        <v>16</v>
      </c>
      <c r="C38" s="244">
        <v>22</v>
      </c>
      <c r="D38" s="244">
        <v>22</v>
      </c>
      <c r="E38" s="251">
        <v>7</v>
      </c>
      <c r="F38" s="251">
        <v>8</v>
      </c>
      <c r="G38" s="251">
        <v>1</v>
      </c>
    </row>
    <row r="39" spans="1:7" ht="17.100000000000001" customHeight="1" x14ac:dyDescent="0.2">
      <c r="A39" s="42"/>
      <c r="B39" s="239" t="s">
        <v>213</v>
      </c>
      <c r="C39" s="244">
        <v>999310</v>
      </c>
      <c r="D39" s="244">
        <v>997107</v>
      </c>
      <c r="E39" s="250">
        <v>141130</v>
      </c>
      <c r="F39" s="250">
        <v>191172</v>
      </c>
      <c r="G39" s="252" t="s">
        <v>156</v>
      </c>
    </row>
    <row r="40" spans="1:7" ht="12.75" customHeight="1" x14ac:dyDescent="0.2">
      <c r="A40" s="42"/>
      <c r="B40" s="239"/>
      <c r="C40" s="244"/>
      <c r="D40" s="244"/>
      <c r="E40" s="250"/>
      <c r="F40" s="250"/>
      <c r="G40" s="252"/>
    </row>
    <row r="41" spans="1:7" ht="12.75" customHeight="1" x14ac:dyDescent="0.2">
      <c r="A41" s="42" t="s">
        <v>111</v>
      </c>
      <c r="B41" s="239" t="s">
        <v>16</v>
      </c>
      <c r="C41" s="244">
        <v>371</v>
      </c>
      <c r="D41" s="244">
        <v>371</v>
      </c>
      <c r="E41" s="251">
        <v>96</v>
      </c>
      <c r="F41" s="251">
        <v>300</v>
      </c>
      <c r="G41" s="251">
        <v>75</v>
      </c>
    </row>
    <row r="42" spans="1:7" ht="17.100000000000001" customHeight="1" x14ac:dyDescent="0.2">
      <c r="A42" s="42"/>
      <c r="B42" s="239" t="s">
        <v>213</v>
      </c>
      <c r="C42" s="244">
        <v>2332703</v>
      </c>
      <c r="D42" s="244">
        <v>2332683</v>
      </c>
      <c r="E42" s="250">
        <v>216389</v>
      </c>
      <c r="F42" s="250">
        <v>1759882</v>
      </c>
      <c r="G42" s="251">
        <v>48543</v>
      </c>
    </row>
    <row r="43" spans="1:7" ht="12.75" customHeight="1" x14ac:dyDescent="0.2">
      <c r="A43" s="42"/>
      <c r="B43" s="239"/>
      <c r="C43" s="244"/>
      <c r="D43" s="244"/>
      <c r="E43" s="250"/>
      <c r="F43" s="250"/>
      <c r="G43" s="251"/>
    </row>
    <row r="44" spans="1:7" ht="12.75" customHeight="1" x14ac:dyDescent="0.2">
      <c r="A44" s="42" t="s">
        <v>112</v>
      </c>
      <c r="B44" s="239" t="s">
        <v>16</v>
      </c>
      <c r="C44" s="244">
        <v>17</v>
      </c>
      <c r="D44" s="244">
        <v>17</v>
      </c>
      <c r="E44" s="251">
        <v>10</v>
      </c>
      <c r="F44" s="251">
        <v>8</v>
      </c>
      <c r="G44" s="251">
        <v>3</v>
      </c>
    </row>
    <row r="45" spans="1:7" ht="17.100000000000001" customHeight="1" x14ac:dyDescent="0.2">
      <c r="A45" s="42"/>
      <c r="B45" s="239" t="s">
        <v>213</v>
      </c>
      <c r="C45" s="244">
        <v>421732</v>
      </c>
      <c r="D45" s="244">
        <v>421622</v>
      </c>
      <c r="E45" s="250">
        <v>345100</v>
      </c>
      <c r="F45" s="251">
        <v>45212</v>
      </c>
      <c r="G45" s="251">
        <v>1650</v>
      </c>
    </row>
    <row r="46" spans="1:7" ht="12.75" customHeight="1" x14ac:dyDescent="0.2">
      <c r="A46" s="42"/>
      <c r="B46" s="239"/>
      <c r="C46" s="244"/>
      <c r="D46" s="244"/>
      <c r="E46" s="250"/>
      <c r="F46" s="251"/>
      <c r="G46" s="251"/>
    </row>
    <row r="47" spans="1:7" ht="12.75" customHeight="1" x14ac:dyDescent="0.2">
      <c r="A47" s="42" t="s">
        <v>113</v>
      </c>
      <c r="B47" s="239" t="s">
        <v>16</v>
      </c>
      <c r="C47" s="244">
        <v>183</v>
      </c>
      <c r="D47" s="244">
        <v>182</v>
      </c>
      <c r="E47" s="251">
        <v>83</v>
      </c>
      <c r="F47" s="251">
        <v>109</v>
      </c>
      <c r="G47" s="251">
        <v>23</v>
      </c>
    </row>
    <row r="48" spans="1:7" ht="17.100000000000001" customHeight="1" x14ac:dyDescent="0.2">
      <c r="A48" s="254"/>
      <c r="B48" s="258" t="s">
        <v>213</v>
      </c>
      <c r="C48" s="302">
        <v>792541</v>
      </c>
      <c r="D48" s="302">
        <v>732136</v>
      </c>
      <c r="E48" s="255">
        <v>409930</v>
      </c>
      <c r="F48" s="255">
        <v>261732</v>
      </c>
      <c r="G48" s="256">
        <v>7115</v>
      </c>
    </row>
    <row r="49" spans="1:7" x14ac:dyDescent="0.2">
      <c r="A49" s="42"/>
      <c r="B49" s="42"/>
      <c r="C49" s="244"/>
      <c r="D49" s="244"/>
      <c r="E49" s="244"/>
      <c r="F49" s="244"/>
      <c r="G49" s="245"/>
    </row>
    <row r="50" spans="1:7" ht="13.5" x14ac:dyDescent="0.2">
      <c r="A50" s="42" t="s">
        <v>214</v>
      </c>
      <c r="B50" s="11"/>
    </row>
    <row r="51" spans="1:7" x14ac:dyDescent="0.2">
      <c r="A51" s="58"/>
    </row>
  </sheetData>
  <mergeCells count="6">
    <mergeCell ref="A1:G1"/>
    <mergeCell ref="A2:G2"/>
    <mergeCell ref="B4:B6"/>
    <mergeCell ref="C4:C6"/>
    <mergeCell ref="D5:D6"/>
    <mergeCell ref="A4:A6"/>
  </mergeCells>
  <conditionalFormatting sqref="A7:G48">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view="pageLayout" topLeftCell="A28" zoomScaleNormal="100" workbookViewId="0">
      <selection activeCell="C6" sqref="C6"/>
    </sheetView>
  </sheetViews>
  <sheetFormatPr baseColWidth="10" defaultColWidth="9.5703125" defaultRowHeight="12.75" x14ac:dyDescent="0.2"/>
  <cols>
    <col min="1" max="1" width="22.28515625" style="14" customWidth="1"/>
    <col min="2" max="2" width="12.42578125" style="14" bestFit="1" customWidth="1"/>
    <col min="3" max="3" width="13.140625" style="14" customWidth="1"/>
    <col min="4" max="7" width="12.140625" style="14" customWidth="1"/>
    <col min="12" max="12" width="59" customWidth="1"/>
  </cols>
  <sheetData>
    <row r="1" spans="1:7" ht="13.5" customHeight="1" x14ac:dyDescent="0.2">
      <c r="A1" s="9" t="s">
        <v>159</v>
      </c>
      <c r="B1" s="5"/>
      <c r="C1" s="5"/>
      <c r="D1" s="5"/>
      <c r="E1" s="5"/>
      <c r="F1" s="5"/>
      <c r="G1" s="5"/>
    </row>
    <row r="2" spans="1:7" ht="19.7" customHeight="1" x14ac:dyDescent="0.2">
      <c r="A2" s="372" t="s">
        <v>149</v>
      </c>
      <c r="B2" s="358"/>
      <c r="C2" s="358"/>
      <c r="D2" s="358"/>
      <c r="E2" s="358"/>
      <c r="F2" s="358"/>
      <c r="G2" s="358"/>
    </row>
    <row r="3" spans="1:7" ht="13.5" customHeight="1" x14ac:dyDescent="0.2">
      <c r="A3" s="11"/>
    </row>
    <row r="4" spans="1:7" ht="21.2" customHeight="1" x14ac:dyDescent="0.2">
      <c r="A4" s="381" t="s">
        <v>148</v>
      </c>
      <c r="B4" s="379" t="s">
        <v>57</v>
      </c>
      <c r="C4" s="261" t="s">
        <v>215</v>
      </c>
      <c r="D4" s="261"/>
      <c r="E4" s="261"/>
      <c r="F4" s="261"/>
      <c r="G4" s="262"/>
    </row>
    <row r="5" spans="1:7" ht="21.2" customHeight="1" x14ac:dyDescent="0.2">
      <c r="A5" s="382"/>
      <c r="B5" s="380"/>
      <c r="C5" s="261" t="s">
        <v>248</v>
      </c>
      <c r="D5" s="379" t="s">
        <v>74</v>
      </c>
      <c r="E5" s="379" t="s">
        <v>69</v>
      </c>
      <c r="F5" s="379" t="s">
        <v>217</v>
      </c>
      <c r="G5" s="377" t="s">
        <v>216</v>
      </c>
    </row>
    <row r="6" spans="1:7" ht="45" customHeight="1" x14ac:dyDescent="0.2">
      <c r="A6" s="382"/>
      <c r="B6" s="380"/>
      <c r="C6" s="263" t="s">
        <v>4</v>
      </c>
      <c r="D6" s="380"/>
      <c r="E6" s="380"/>
      <c r="F6" s="380"/>
      <c r="G6" s="378"/>
    </row>
    <row r="7" spans="1:7" ht="14.1" customHeight="1" x14ac:dyDescent="0.2">
      <c r="A7" s="11"/>
      <c r="B7" s="4"/>
      <c r="C7" s="265"/>
      <c r="D7" s="265"/>
      <c r="E7" s="264"/>
      <c r="F7" s="265"/>
      <c r="G7" s="265"/>
    </row>
    <row r="8" spans="1:7" ht="14.1" customHeight="1" x14ac:dyDescent="0.2">
      <c r="A8" s="246" t="s">
        <v>101</v>
      </c>
      <c r="B8" s="257" t="s">
        <v>16</v>
      </c>
      <c r="C8" s="291">
        <v>266</v>
      </c>
      <c r="D8" s="291">
        <v>39</v>
      </c>
      <c r="E8" s="292">
        <v>11</v>
      </c>
      <c r="F8" s="291">
        <v>29</v>
      </c>
      <c r="G8" s="291">
        <v>3</v>
      </c>
    </row>
    <row r="9" spans="1:7" ht="17.45" customHeight="1" x14ac:dyDescent="0.2">
      <c r="A9" s="246"/>
      <c r="B9" s="257" t="s">
        <v>213</v>
      </c>
      <c r="C9" s="291">
        <v>47132</v>
      </c>
      <c r="D9" s="291">
        <v>7068</v>
      </c>
      <c r="E9" s="28">
        <v>20829862</v>
      </c>
      <c r="F9" s="286" t="s">
        <v>156</v>
      </c>
      <c r="G9" s="286" t="s">
        <v>156</v>
      </c>
    </row>
    <row r="10" spans="1:7" ht="14.1" customHeight="1" x14ac:dyDescent="0.2">
      <c r="A10" s="246"/>
      <c r="B10" s="257"/>
      <c r="C10" s="291"/>
      <c r="D10" s="291"/>
      <c r="E10" s="28"/>
      <c r="F10" s="286"/>
      <c r="G10" s="286"/>
    </row>
    <row r="11" spans="1:7" ht="14.1" customHeight="1" x14ac:dyDescent="0.2">
      <c r="A11" s="42" t="s">
        <v>95</v>
      </c>
      <c r="B11" s="239" t="s">
        <v>16</v>
      </c>
      <c r="C11" s="284">
        <v>10</v>
      </c>
      <c r="D11" s="284">
        <v>2</v>
      </c>
      <c r="E11" s="285">
        <v>7</v>
      </c>
      <c r="F11" s="284">
        <v>1</v>
      </c>
      <c r="G11" s="284">
        <v>2</v>
      </c>
    </row>
    <row r="12" spans="1:7" ht="17.45" customHeight="1" x14ac:dyDescent="0.2">
      <c r="A12" s="42"/>
      <c r="B12" s="239" t="s">
        <v>213</v>
      </c>
      <c r="C12" s="284">
        <v>1605</v>
      </c>
      <c r="D12" s="287" t="s">
        <v>156</v>
      </c>
      <c r="E12" s="285">
        <v>10580200</v>
      </c>
      <c r="F12" s="287" t="s">
        <v>156</v>
      </c>
      <c r="G12" s="287" t="s">
        <v>156</v>
      </c>
    </row>
    <row r="13" spans="1:7" ht="14.1" customHeight="1" x14ac:dyDescent="0.2">
      <c r="A13" s="42"/>
      <c r="B13" s="239"/>
      <c r="C13" s="284"/>
      <c r="D13" s="287"/>
      <c r="E13" s="285"/>
      <c r="F13" s="287"/>
      <c r="G13" s="287"/>
    </row>
    <row r="14" spans="1:7" ht="14.1" customHeight="1" x14ac:dyDescent="0.2">
      <c r="A14" s="42" t="s">
        <v>102</v>
      </c>
      <c r="B14" s="239" t="s">
        <v>16</v>
      </c>
      <c r="C14" s="283">
        <v>10</v>
      </c>
      <c r="D14" s="284">
        <v>4</v>
      </c>
      <c r="E14" s="285">
        <v>4</v>
      </c>
      <c r="F14" s="284">
        <v>7</v>
      </c>
      <c r="G14" s="284" t="s">
        <v>155</v>
      </c>
    </row>
    <row r="15" spans="1:7" ht="17.45" customHeight="1" x14ac:dyDescent="0.2">
      <c r="A15" s="42"/>
      <c r="B15" s="239" t="s">
        <v>213</v>
      </c>
      <c r="C15" s="283">
        <v>1780</v>
      </c>
      <c r="D15" s="287" t="s">
        <v>156</v>
      </c>
      <c r="E15" s="285">
        <v>10249662</v>
      </c>
      <c r="F15" s="287" t="s">
        <v>156</v>
      </c>
      <c r="G15" s="284" t="s">
        <v>155</v>
      </c>
    </row>
    <row r="16" spans="1:7" ht="14.1" customHeight="1" x14ac:dyDescent="0.2">
      <c r="A16" s="42"/>
      <c r="B16" s="239"/>
      <c r="C16" s="283"/>
      <c r="D16" s="287"/>
      <c r="E16" s="285"/>
      <c r="F16" s="287"/>
      <c r="G16" s="284"/>
    </row>
    <row r="17" spans="1:7" ht="14.1" customHeight="1" x14ac:dyDescent="0.2">
      <c r="A17" s="42" t="s">
        <v>103</v>
      </c>
      <c r="B17" s="239" t="s">
        <v>16</v>
      </c>
      <c r="C17" s="283">
        <v>3</v>
      </c>
      <c r="D17" s="284">
        <v>1</v>
      </c>
      <c r="E17" s="285" t="s">
        <v>155</v>
      </c>
      <c r="F17" s="284" t="s">
        <v>155</v>
      </c>
      <c r="G17" s="284" t="s">
        <v>155</v>
      </c>
    </row>
    <row r="18" spans="1:7" ht="17.45" customHeight="1" x14ac:dyDescent="0.2">
      <c r="A18" s="42"/>
      <c r="B18" s="239" t="s">
        <v>213</v>
      </c>
      <c r="C18" s="283">
        <v>106</v>
      </c>
      <c r="D18" s="287" t="s">
        <v>156</v>
      </c>
      <c r="E18" s="285" t="s">
        <v>155</v>
      </c>
      <c r="F18" s="284" t="s">
        <v>155</v>
      </c>
      <c r="G18" s="284" t="s">
        <v>155</v>
      </c>
    </row>
    <row r="19" spans="1:7" ht="14.1" customHeight="1" x14ac:dyDescent="0.2">
      <c r="A19" s="42"/>
      <c r="B19" s="239"/>
      <c r="C19" s="283"/>
      <c r="D19" s="287"/>
      <c r="E19" s="285"/>
      <c r="F19" s="284"/>
      <c r="G19" s="284"/>
    </row>
    <row r="20" spans="1:7" ht="14.1" customHeight="1" x14ac:dyDescent="0.2">
      <c r="A20" s="42" t="s">
        <v>104</v>
      </c>
      <c r="B20" s="239" t="s">
        <v>16</v>
      </c>
      <c r="C20" s="283">
        <v>1</v>
      </c>
      <c r="D20" s="284" t="s">
        <v>155</v>
      </c>
      <c r="E20" s="285" t="s">
        <v>155</v>
      </c>
      <c r="F20" s="284">
        <v>3</v>
      </c>
      <c r="G20" s="284" t="s">
        <v>155</v>
      </c>
    </row>
    <row r="21" spans="1:7" ht="17.45" customHeight="1" x14ac:dyDescent="0.2">
      <c r="A21" s="42"/>
      <c r="B21" s="239" t="s">
        <v>213</v>
      </c>
      <c r="C21" s="286" t="s">
        <v>156</v>
      </c>
      <c r="D21" s="284" t="s">
        <v>155</v>
      </c>
      <c r="E21" s="285" t="s">
        <v>155</v>
      </c>
      <c r="F21" s="284">
        <v>50</v>
      </c>
      <c r="G21" s="284" t="s">
        <v>155</v>
      </c>
    </row>
    <row r="22" spans="1:7" ht="14.1" customHeight="1" x14ac:dyDescent="0.2">
      <c r="A22" s="42"/>
      <c r="B22" s="239"/>
      <c r="C22" s="286"/>
      <c r="D22" s="284"/>
      <c r="E22" s="285"/>
      <c r="F22" s="284"/>
      <c r="G22" s="284"/>
    </row>
    <row r="23" spans="1:7" ht="14.1" customHeight="1" x14ac:dyDescent="0.2">
      <c r="A23" s="42" t="s">
        <v>105</v>
      </c>
      <c r="B23" s="239" t="s">
        <v>16</v>
      </c>
      <c r="C23" s="286" t="s">
        <v>156</v>
      </c>
      <c r="D23" s="287" t="s">
        <v>156</v>
      </c>
      <c r="E23" s="285" t="s">
        <v>155</v>
      </c>
      <c r="F23" s="287" t="s">
        <v>156</v>
      </c>
      <c r="G23" s="284" t="s">
        <v>155</v>
      </c>
    </row>
    <row r="24" spans="1:7" ht="17.45" customHeight="1" x14ac:dyDescent="0.2">
      <c r="A24" s="42"/>
      <c r="B24" s="239" t="s">
        <v>213</v>
      </c>
      <c r="C24" s="286" t="s">
        <v>156</v>
      </c>
      <c r="D24" s="287" t="s">
        <v>156</v>
      </c>
      <c r="E24" s="285" t="s">
        <v>155</v>
      </c>
      <c r="F24" s="287" t="s">
        <v>156</v>
      </c>
      <c r="G24" s="284" t="s">
        <v>155</v>
      </c>
    </row>
    <row r="25" spans="1:7" ht="14.1" customHeight="1" x14ac:dyDescent="0.2">
      <c r="A25" s="42"/>
      <c r="B25" s="239"/>
      <c r="C25" s="286"/>
      <c r="D25" s="287"/>
      <c r="E25" s="285"/>
      <c r="F25" s="287"/>
      <c r="G25" s="284"/>
    </row>
    <row r="26" spans="1:7" ht="14.1" customHeight="1" x14ac:dyDescent="0.2">
      <c r="A26" s="42" t="s">
        <v>106</v>
      </c>
      <c r="B26" s="239" t="s">
        <v>16</v>
      </c>
      <c r="C26" s="283">
        <v>5</v>
      </c>
      <c r="D26" s="287" t="s">
        <v>156</v>
      </c>
      <c r="E26" s="285" t="s">
        <v>155</v>
      </c>
      <c r="F26" s="287" t="s">
        <v>156</v>
      </c>
      <c r="G26" s="284" t="s">
        <v>155</v>
      </c>
    </row>
    <row r="27" spans="1:7" ht="17.45" customHeight="1" x14ac:dyDescent="0.2">
      <c r="A27" s="42"/>
      <c r="B27" s="239" t="s">
        <v>213</v>
      </c>
      <c r="C27" s="283">
        <v>1140</v>
      </c>
      <c r="D27" s="287" t="s">
        <v>156</v>
      </c>
      <c r="E27" s="285" t="s">
        <v>155</v>
      </c>
      <c r="F27" s="287" t="s">
        <v>156</v>
      </c>
      <c r="G27" s="284" t="s">
        <v>155</v>
      </c>
    </row>
    <row r="28" spans="1:7" ht="14.1" customHeight="1" x14ac:dyDescent="0.2">
      <c r="A28" s="42"/>
      <c r="B28" s="239"/>
      <c r="C28" s="283"/>
      <c r="D28" s="287"/>
      <c r="E28" s="285"/>
      <c r="F28" s="287"/>
      <c r="G28" s="284"/>
    </row>
    <row r="29" spans="1:7" ht="14.1" customHeight="1" x14ac:dyDescent="0.2">
      <c r="A29" s="42" t="s">
        <v>107</v>
      </c>
      <c r="B29" s="239" t="s">
        <v>16</v>
      </c>
      <c r="C29" s="283">
        <v>157</v>
      </c>
      <c r="D29" s="284">
        <v>26</v>
      </c>
      <c r="E29" s="285" t="s">
        <v>155</v>
      </c>
      <c r="F29" s="284">
        <v>6</v>
      </c>
      <c r="G29" s="284" t="s">
        <v>155</v>
      </c>
    </row>
    <row r="30" spans="1:7" ht="17.45" customHeight="1" x14ac:dyDescent="0.2">
      <c r="A30" s="42"/>
      <c r="B30" s="239" t="s">
        <v>213</v>
      </c>
      <c r="C30" s="283">
        <v>18155</v>
      </c>
      <c r="D30" s="284">
        <v>850</v>
      </c>
      <c r="E30" s="285" t="s">
        <v>155</v>
      </c>
      <c r="F30" s="284">
        <v>76</v>
      </c>
      <c r="G30" s="284" t="s">
        <v>155</v>
      </c>
    </row>
    <row r="31" spans="1:7" ht="14.1" customHeight="1" x14ac:dyDescent="0.2">
      <c r="A31" s="42"/>
      <c r="B31" s="239"/>
      <c r="C31" s="283"/>
      <c r="D31" s="284"/>
      <c r="E31" s="285"/>
      <c r="F31" s="284"/>
      <c r="G31" s="284"/>
    </row>
    <row r="32" spans="1:7" ht="14.1" customHeight="1" x14ac:dyDescent="0.2">
      <c r="A32" s="42" t="s">
        <v>108</v>
      </c>
      <c r="B32" s="239" t="s">
        <v>16</v>
      </c>
      <c r="C32" s="283" t="s">
        <v>155</v>
      </c>
      <c r="D32" s="284" t="s">
        <v>155</v>
      </c>
      <c r="E32" s="285" t="s">
        <v>155</v>
      </c>
      <c r="F32" s="284" t="s">
        <v>155</v>
      </c>
      <c r="G32" s="284" t="s">
        <v>155</v>
      </c>
    </row>
    <row r="33" spans="1:7" ht="17.45" customHeight="1" x14ac:dyDescent="0.2">
      <c r="A33" s="42"/>
      <c r="B33" s="239" t="s">
        <v>213</v>
      </c>
      <c r="C33" s="283" t="s">
        <v>155</v>
      </c>
      <c r="D33" s="284" t="s">
        <v>155</v>
      </c>
      <c r="E33" s="285" t="s">
        <v>155</v>
      </c>
      <c r="F33" s="284" t="s">
        <v>155</v>
      </c>
      <c r="G33" s="284" t="s">
        <v>155</v>
      </c>
    </row>
    <row r="34" spans="1:7" ht="14.1" customHeight="1" x14ac:dyDescent="0.2">
      <c r="A34" s="42"/>
      <c r="B34" s="239"/>
      <c r="C34" s="283"/>
      <c r="D34" s="284"/>
      <c r="E34" s="285"/>
      <c r="F34" s="284"/>
      <c r="G34" s="284"/>
    </row>
    <row r="35" spans="1:7" ht="14.1" customHeight="1" x14ac:dyDescent="0.2">
      <c r="A35" s="42" t="s">
        <v>109</v>
      </c>
      <c r="B35" s="239" t="s">
        <v>16</v>
      </c>
      <c r="C35" s="283">
        <v>10</v>
      </c>
      <c r="D35" s="284" t="s">
        <v>155</v>
      </c>
      <c r="E35" s="285" t="s">
        <v>155</v>
      </c>
      <c r="F35" s="284">
        <v>1</v>
      </c>
      <c r="G35" s="284" t="s">
        <v>155</v>
      </c>
    </row>
    <row r="36" spans="1:7" ht="17.45" customHeight="1" x14ac:dyDescent="0.2">
      <c r="A36" s="42"/>
      <c r="B36" s="239" t="s">
        <v>213</v>
      </c>
      <c r="C36" s="283">
        <v>3452</v>
      </c>
      <c r="D36" s="284" t="s">
        <v>155</v>
      </c>
      <c r="E36" s="285" t="s">
        <v>155</v>
      </c>
      <c r="F36" s="284">
        <v>100</v>
      </c>
      <c r="G36" s="284" t="s">
        <v>155</v>
      </c>
    </row>
    <row r="37" spans="1:7" ht="14.1" customHeight="1" x14ac:dyDescent="0.2">
      <c r="A37" s="42"/>
      <c r="B37" s="239"/>
      <c r="C37" s="283"/>
      <c r="D37" s="284"/>
      <c r="E37" s="285"/>
      <c r="F37" s="284"/>
      <c r="G37" s="284"/>
    </row>
    <row r="38" spans="1:7" ht="14.1" customHeight="1" x14ac:dyDescent="0.2">
      <c r="A38" s="42" t="s">
        <v>110</v>
      </c>
      <c r="B38" s="239" t="s">
        <v>16</v>
      </c>
      <c r="C38" s="283">
        <v>1</v>
      </c>
      <c r="D38" s="284">
        <v>2</v>
      </c>
      <c r="E38" s="285" t="s">
        <v>155</v>
      </c>
      <c r="F38" s="284">
        <v>2</v>
      </c>
      <c r="G38" s="284" t="s">
        <v>155</v>
      </c>
    </row>
    <row r="39" spans="1:7" ht="17.45" customHeight="1" x14ac:dyDescent="0.2">
      <c r="A39" s="42"/>
      <c r="B39" s="239" t="s">
        <v>213</v>
      </c>
      <c r="C39" s="286" t="s">
        <v>156</v>
      </c>
      <c r="D39" s="287" t="s">
        <v>156</v>
      </c>
      <c r="E39" s="285" t="s">
        <v>155</v>
      </c>
      <c r="F39" s="287" t="s">
        <v>156</v>
      </c>
      <c r="G39" s="284" t="s">
        <v>155</v>
      </c>
    </row>
    <row r="40" spans="1:7" ht="14.1" customHeight="1" x14ac:dyDescent="0.2">
      <c r="A40" s="42"/>
      <c r="B40" s="239"/>
      <c r="C40" s="286"/>
      <c r="D40" s="287"/>
      <c r="E40" s="285"/>
      <c r="F40" s="287"/>
      <c r="G40" s="284"/>
    </row>
    <row r="41" spans="1:7" ht="14.1" customHeight="1" x14ac:dyDescent="0.2">
      <c r="A41" s="42" t="s">
        <v>111</v>
      </c>
      <c r="B41" s="239" t="s">
        <v>16</v>
      </c>
      <c r="C41" s="283">
        <v>55</v>
      </c>
      <c r="D41" s="284">
        <v>1</v>
      </c>
      <c r="E41" s="285" t="s">
        <v>155</v>
      </c>
      <c r="F41" s="284" t="s">
        <v>155</v>
      </c>
      <c r="G41" s="284" t="s">
        <v>155</v>
      </c>
    </row>
    <row r="42" spans="1:7" ht="17.45" customHeight="1" x14ac:dyDescent="0.2">
      <c r="A42" s="42"/>
      <c r="B42" s="239" t="s">
        <v>213</v>
      </c>
      <c r="C42" s="283">
        <v>18953</v>
      </c>
      <c r="D42" s="284">
        <v>20</v>
      </c>
      <c r="E42" s="285" t="s">
        <v>155</v>
      </c>
      <c r="F42" s="284" t="s">
        <v>155</v>
      </c>
      <c r="G42" s="284" t="s">
        <v>155</v>
      </c>
    </row>
    <row r="43" spans="1:7" ht="12.75" customHeight="1" x14ac:dyDescent="0.2">
      <c r="A43" s="42"/>
      <c r="B43" s="239"/>
      <c r="C43" s="283"/>
      <c r="D43" s="284"/>
      <c r="E43" s="285"/>
      <c r="F43" s="284"/>
      <c r="G43" s="284"/>
    </row>
    <row r="44" spans="1:7" ht="12.75" customHeight="1" x14ac:dyDescent="0.2">
      <c r="A44" s="42" t="s">
        <v>112</v>
      </c>
      <c r="B44" s="239" t="s">
        <v>16</v>
      </c>
      <c r="C44" s="286" t="s">
        <v>156</v>
      </c>
      <c r="D44" s="284" t="s">
        <v>155</v>
      </c>
      <c r="E44" s="285" t="s">
        <v>155</v>
      </c>
      <c r="F44" s="284">
        <v>2</v>
      </c>
      <c r="G44" s="284" t="s">
        <v>155</v>
      </c>
    </row>
    <row r="45" spans="1:7" ht="17.45" customHeight="1" x14ac:dyDescent="0.2">
      <c r="A45" s="42"/>
      <c r="B45" s="239" t="s">
        <v>213</v>
      </c>
      <c r="C45" s="286" t="s">
        <v>156</v>
      </c>
      <c r="D45" s="284" t="s">
        <v>155</v>
      </c>
      <c r="E45" s="285" t="s">
        <v>155</v>
      </c>
      <c r="F45" s="284">
        <v>110</v>
      </c>
      <c r="G45" s="284" t="s">
        <v>155</v>
      </c>
    </row>
    <row r="46" spans="1:7" ht="12.75" customHeight="1" x14ac:dyDescent="0.2">
      <c r="A46" s="42"/>
      <c r="B46" s="239"/>
      <c r="C46" s="286"/>
      <c r="D46" s="284"/>
      <c r="E46" s="285"/>
      <c r="F46" s="284"/>
      <c r="G46" s="284"/>
    </row>
    <row r="47" spans="1:7" ht="12.75" customHeight="1" x14ac:dyDescent="0.2">
      <c r="A47" s="42" t="s">
        <v>113</v>
      </c>
      <c r="B47" s="239" t="s">
        <v>16</v>
      </c>
      <c r="C47" s="283">
        <v>11</v>
      </c>
      <c r="D47" s="284">
        <v>1</v>
      </c>
      <c r="E47" s="285" t="s">
        <v>155</v>
      </c>
      <c r="F47" s="287" t="s">
        <v>156</v>
      </c>
      <c r="G47" s="284">
        <v>1</v>
      </c>
    </row>
    <row r="48" spans="1:7" ht="16.350000000000001" customHeight="1" x14ac:dyDescent="0.2">
      <c r="A48" s="254"/>
      <c r="B48" s="258" t="s">
        <v>213</v>
      </c>
      <c r="C48" s="288">
        <v>1091</v>
      </c>
      <c r="D48" s="289" t="s">
        <v>156</v>
      </c>
      <c r="E48" s="290" t="s">
        <v>155</v>
      </c>
      <c r="F48" s="289" t="s">
        <v>156</v>
      </c>
      <c r="G48" s="289" t="s">
        <v>156</v>
      </c>
    </row>
    <row r="49" spans="1:7" x14ac:dyDescent="0.2">
      <c r="A49" s="11"/>
      <c r="B49" s="11"/>
      <c r="C49" s="16"/>
      <c r="D49" s="17"/>
      <c r="E49" s="18"/>
      <c r="F49" s="17"/>
      <c r="G49" s="17"/>
    </row>
    <row r="50" spans="1:7" ht="13.5" x14ac:dyDescent="0.2">
      <c r="A50" s="42" t="s">
        <v>214</v>
      </c>
      <c r="B50" s="11"/>
    </row>
    <row r="51" spans="1:7" x14ac:dyDescent="0.2">
      <c r="A51" s="58"/>
    </row>
  </sheetData>
  <mergeCells count="7">
    <mergeCell ref="A2:G2"/>
    <mergeCell ref="G5:G6"/>
    <mergeCell ref="F5:F6"/>
    <mergeCell ref="E5:E6"/>
    <mergeCell ref="D5:D6"/>
    <mergeCell ref="B4:B6"/>
    <mergeCell ref="A4:A6"/>
  </mergeCells>
  <conditionalFormatting sqref="A7:G48">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Nord&amp;C&amp;8&amp;P&amp;R&amp;8Statistischer Bericht
C VI 1 - SH - 2011 Aquakulturstatistik</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view="pageLayout" zoomScaleNormal="100" zoomScaleSheetLayoutView="100" workbookViewId="0">
      <selection activeCell="G32" sqref="G32"/>
    </sheetView>
  </sheetViews>
  <sheetFormatPr baseColWidth="10" defaultColWidth="11.42578125" defaultRowHeight="12.75" x14ac:dyDescent="0.2"/>
  <cols>
    <col min="1" max="2" width="11.42578125" customWidth="1"/>
    <col min="7" max="7" width="8.5703125" customWidth="1"/>
    <col min="8" max="10" width="11.42578125" hidden="1" customWidth="1"/>
    <col min="11" max="11" width="11.42578125" customWidth="1"/>
    <col min="12" max="12" width="16" customWidth="1"/>
  </cols>
  <sheetData>
    <row r="1" spans="1:3" x14ac:dyDescent="0.2">
      <c r="A1" s="6"/>
      <c r="B1" s="18"/>
    </row>
    <row r="2" spans="1:3" x14ac:dyDescent="0.2">
      <c r="A2" s="11"/>
      <c r="B2" s="18"/>
    </row>
    <row r="3" spans="1:3" x14ac:dyDescent="0.2">
      <c r="A3" s="11"/>
      <c r="B3" s="18"/>
    </row>
    <row r="4" spans="1:3" x14ac:dyDescent="0.2">
      <c r="A4" s="11"/>
      <c r="B4" s="18"/>
    </row>
    <row r="5" spans="1:3" x14ac:dyDescent="0.2">
      <c r="A5" s="11"/>
      <c r="B5" s="18"/>
    </row>
    <row r="6" spans="1:3" x14ac:dyDescent="0.2">
      <c r="A6" s="11"/>
      <c r="B6" s="18"/>
    </row>
    <row r="7" spans="1:3" x14ac:dyDescent="0.2">
      <c r="A7" s="11"/>
      <c r="B7" s="18"/>
    </row>
    <row r="8" spans="1:3" x14ac:dyDescent="0.2">
      <c r="A8" s="11"/>
      <c r="B8" s="18"/>
    </row>
    <row r="9" spans="1:3" x14ac:dyDescent="0.2">
      <c r="A9" s="11"/>
      <c r="B9" s="18"/>
    </row>
    <row r="10" spans="1:3" x14ac:dyDescent="0.2">
      <c r="A10" s="11"/>
      <c r="B10" s="18"/>
    </row>
    <row r="11" spans="1:3" x14ac:dyDescent="0.2">
      <c r="A11" s="11"/>
      <c r="B11" s="18"/>
    </row>
    <row r="12" spans="1:3" x14ac:dyDescent="0.2">
      <c r="A12" s="11"/>
      <c r="B12" s="18"/>
    </row>
    <row r="13" spans="1:3" x14ac:dyDescent="0.2">
      <c r="A13" s="11"/>
      <c r="B13" s="18"/>
      <c r="C13" s="17"/>
    </row>
    <row r="18" spans="2:11" x14ac:dyDescent="0.2">
      <c r="C18" s="298"/>
    </row>
    <row r="30" spans="2:11" x14ac:dyDescent="0.2">
      <c r="B30" s="1"/>
    </row>
    <row r="32" spans="2:11" x14ac:dyDescent="0.2">
      <c r="K32" s="282"/>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view="pageLayout" zoomScaleNormal="100" zoomScaleSheetLayoutView="100" workbookViewId="0"/>
  </sheetViews>
  <sheetFormatPr baseColWidth="10" defaultColWidth="11.42578125" defaultRowHeight="12.75" x14ac:dyDescent="0.2"/>
  <cols>
    <col min="1" max="2" width="11.42578125" style="1" customWidth="1"/>
    <col min="3" max="8" width="11.42578125" style="1"/>
    <col min="9" max="9" width="59" style="1" customWidth="1"/>
    <col min="10" max="16384" width="11.42578125" style="1"/>
  </cols>
  <sheetData>
    <row r="1" spans="1:5" x14ac:dyDescent="0.2">
      <c r="A1" s="22"/>
      <c r="B1" s="22"/>
      <c r="C1" s="15"/>
    </row>
    <row r="2" spans="1:5" x14ac:dyDescent="0.2">
      <c r="A2" s="22"/>
      <c r="B2" s="22"/>
      <c r="C2" s="17"/>
    </row>
    <row r="3" spans="1:5" x14ac:dyDescent="0.2">
      <c r="A3" s="11"/>
      <c r="B3" s="11"/>
      <c r="C3" s="18"/>
    </row>
    <row r="4" spans="1:5" x14ac:dyDescent="0.2">
      <c r="A4" s="11"/>
      <c r="B4" s="11"/>
      <c r="C4" s="18"/>
      <c r="E4" s="23"/>
    </row>
    <row r="5" spans="1:5" x14ac:dyDescent="0.2">
      <c r="A5" s="11"/>
      <c r="B5" s="11"/>
      <c r="C5" s="18"/>
    </row>
    <row r="6" spans="1:5" x14ac:dyDescent="0.2">
      <c r="A6" s="11"/>
      <c r="B6" s="11"/>
      <c r="C6" s="18"/>
      <c r="E6" s="23"/>
    </row>
    <row r="8" spans="1:5" x14ac:dyDescent="0.2">
      <c r="B8" s="7"/>
      <c r="C8" s="7"/>
    </row>
    <row r="9" spans="1:5" x14ac:dyDescent="0.2">
      <c r="A9" s="7"/>
      <c r="B9" s="18"/>
      <c r="C9" s="18"/>
    </row>
    <row r="10" spans="1:5" x14ac:dyDescent="0.2">
      <c r="A10" s="7"/>
      <c r="B10" s="18"/>
      <c r="C10" s="18"/>
    </row>
    <row r="18" spans="3:3" x14ac:dyDescent="0.2">
      <c r="C18" s="300"/>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8"/>
  <sheetViews>
    <sheetView view="pageLayout" topLeftCell="A13" zoomScaleNormal="100" zoomScaleSheetLayoutView="100" workbookViewId="0">
      <selection activeCell="D44" sqref="D44"/>
    </sheetView>
  </sheetViews>
  <sheetFormatPr baseColWidth="10" defaultColWidth="11.42578125" defaultRowHeight="12.75" x14ac:dyDescent="0.2"/>
  <cols>
    <col min="1" max="16384" width="11.42578125" style="2"/>
  </cols>
  <sheetData>
    <row r="18" spans="3:3" x14ac:dyDescent="0.2">
      <c r="C18" s="299"/>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Layout" topLeftCell="A4" zoomScaleNormal="100" zoomScaleSheetLayoutView="100" workbookViewId="0">
      <selection activeCell="C56" sqref="C56"/>
    </sheetView>
  </sheetViews>
  <sheetFormatPr baseColWidth="10" defaultColWidth="11.42578125" defaultRowHeight="12.75" customHeight="1" x14ac:dyDescent="0.2"/>
  <cols>
    <col min="1" max="2" width="11.42578125" style="2" customWidth="1"/>
    <col min="3" max="16384" width="11.42578125" style="2"/>
  </cols>
  <sheetData>
    <row r="1" spans="1:3" ht="12.75" customHeight="1" x14ac:dyDescent="0.2">
      <c r="A1" s="26"/>
      <c r="B1" s="26"/>
    </row>
    <row r="2" spans="1:3" ht="12.75" customHeight="1" x14ac:dyDescent="0.2">
      <c r="A2" s="26"/>
      <c r="B2" s="26"/>
    </row>
    <row r="3" spans="1:3" ht="12.75" customHeight="1" x14ac:dyDescent="0.2">
      <c r="A3" s="8"/>
      <c r="B3" s="27"/>
      <c r="C3" s="11"/>
    </row>
    <row r="4" spans="1:3" ht="12.75" customHeight="1" x14ac:dyDescent="0.2">
      <c r="A4" s="8"/>
      <c r="B4" s="27"/>
      <c r="C4" s="11"/>
    </row>
    <row r="5" spans="1:3" ht="12.75" customHeight="1" x14ac:dyDescent="0.2">
      <c r="A5" s="8"/>
      <c r="B5" s="27"/>
      <c r="C5" s="11"/>
    </row>
    <row r="6" spans="1:3" ht="12.75" customHeight="1" x14ac:dyDescent="0.2">
      <c r="A6" s="8"/>
      <c r="B6" s="27"/>
      <c r="C6" s="11"/>
    </row>
    <row r="9" spans="1:3" ht="12.75" customHeight="1" x14ac:dyDescent="0.2">
      <c r="A9" s="11"/>
    </row>
    <row r="10" spans="1:3" ht="12.75" customHeight="1" x14ac:dyDescent="0.2">
      <c r="A10" s="11"/>
    </row>
    <row r="12" spans="1:3" ht="12.75" customHeight="1" x14ac:dyDescent="0.2">
      <c r="A12" s="12"/>
      <c r="B12" s="28"/>
    </row>
    <row r="18" spans="3:3" ht="12.75" customHeight="1" x14ac:dyDescent="0.2">
      <c r="C18" s="299" t="s">
        <v>242</v>
      </c>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H59"/>
  <sheetViews>
    <sheetView showGridLines="0" view="pageLayout" zoomScaleNormal="100" zoomScaleSheetLayoutView="100" workbookViewId="0">
      <selection activeCell="A20" sqref="A20"/>
    </sheetView>
  </sheetViews>
  <sheetFormatPr baseColWidth="10" defaultRowHeight="12.75" x14ac:dyDescent="0.2"/>
  <sheetData>
    <row r="59" spans="8:8" x14ac:dyDescent="0.2">
      <c r="H59" s="21"/>
    </row>
  </sheetData>
  <printOptions horizontalCentered="1"/>
  <pageMargins left="0.59055118110236227" right="0.59055118110236227" top="0.59055118110236227" bottom="0.59055118110236227" header="0" footer="0.3937007874015748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8"/>
  <sheetViews>
    <sheetView view="pageLayout" topLeftCell="A10" zoomScaleNormal="100" zoomScaleSheetLayoutView="100" workbookViewId="0">
      <selection activeCell="C18" sqref="C18"/>
    </sheetView>
  </sheetViews>
  <sheetFormatPr baseColWidth="10" defaultColWidth="11.42578125" defaultRowHeight="12.75" x14ac:dyDescent="0.2"/>
  <cols>
    <col min="1" max="3" width="11.42578125" style="2" customWidth="1"/>
    <col min="4" max="16384" width="11.42578125" style="2"/>
  </cols>
  <sheetData>
    <row r="2" spans="1:3" x14ac:dyDescent="0.2">
      <c r="A2" s="24"/>
      <c r="B2" s="25"/>
      <c r="C2" s="25"/>
    </row>
    <row r="3" spans="1:3" x14ac:dyDescent="0.2">
      <c r="A3" s="10"/>
      <c r="B3" s="25"/>
      <c r="C3" s="25"/>
    </row>
    <row r="4" spans="1:3" x14ac:dyDescent="0.2">
      <c r="A4" s="29"/>
      <c r="B4" s="25"/>
      <c r="C4" s="25"/>
    </row>
    <row r="5" spans="1:3" x14ac:dyDescent="0.2">
      <c r="A5" s="29"/>
      <c r="B5" s="25"/>
      <c r="C5" s="25"/>
    </row>
    <row r="6" spans="1:3" x14ac:dyDescent="0.2">
      <c r="A6" s="10"/>
      <c r="B6" s="25"/>
      <c r="C6" s="25"/>
    </row>
    <row r="18" spans="3:3" x14ac:dyDescent="0.2">
      <c r="C18" s="299"/>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8:E33"/>
  <sheetViews>
    <sheetView view="pageLayout" topLeftCell="A10" zoomScaleNormal="100" zoomScaleSheetLayoutView="100" workbookViewId="0">
      <selection activeCell="C18" sqref="C18"/>
    </sheetView>
  </sheetViews>
  <sheetFormatPr baseColWidth="10" defaultColWidth="11.42578125" defaultRowHeight="12.75" x14ac:dyDescent="0.2"/>
  <sheetData>
    <row r="18" spans="3:3" x14ac:dyDescent="0.2">
      <c r="C18" s="298"/>
    </row>
    <row r="33" spans="5:5" x14ac:dyDescent="0.2">
      <c r="E33" s="1"/>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8:D34"/>
  <sheetViews>
    <sheetView view="pageLayout" topLeftCell="A10" zoomScaleNormal="100" zoomScaleSheetLayoutView="100" workbookViewId="0">
      <selection activeCell="C18" sqref="C18"/>
    </sheetView>
  </sheetViews>
  <sheetFormatPr baseColWidth="10" defaultColWidth="11.42578125" defaultRowHeight="12.75" x14ac:dyDescent="0.2"/>
  <cols>
    <col min="12" max="12" width="59" customWidth="1"/>
  </cols>
  <sheetData>
    <row r="18" spans="3:3" x14ac:dyDescent="0.2">
      <c r="C18" s="298"/>
    </row>
    <row r="34" spans="3:4" x14ac:dyDescent="0.2">
      <c r="C34" s="1"/>
      <c r="D34" s="1"/>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8"/>
  <sheetViews>
    <sheetView view="pageLayout" topLeftCell="A22" zoomScaleNormal="100" zoomScaleSheetLayoutView="100" workbookViewId="0">
      <selection activeCell="D41" sqref="D41"/>
    </sheetView>
  </sheetViews>
  <sheetFormatPr baseColWidth="10" defaultColWidth="11.42578125" defaultRowHeight="12.75" x14ac:dyDescent="0.2"/>
  <cols>
    <col min="12" max="12" width="59" customWidth="1"/>
  </cols>
  <sheetData>
    <row r="18" spans="3:3" ht="229.5" x14ac:dyDescent="0.2">
      <c r="C18" s="298" t="s">
        <v>242</v>
      </c>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8"/>
  <sheetViews>
    <sheetView view="pageLayout" topLeftCell="A25" zoomScaleNormal="100" workbookViewId="0">
      <selection activeCell="F41" sqref="F41"/>
    </sheetView>
  </sheetViews>
  <sheetFormatPr baseColWidth="10" defaultColWidth="11.42578125" defaultRowHeight="12.75" x14ac:dyDescent="0.2"/>
  <cols>
    <col min="12" max="12" width="59" customWidth="1"/>
  </cols>
  <sheetData>
    <row r="18" spans="3:3" ht="229.5" x14ac:dyDescent="0.2">
      <c r="C18" s="298" t="s">
        <v>242</v>
      </c>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
  <sheetViews>
    <sheetView view="pageLayout" topLeftCell="A31" zoomScaleNormal="100" zoomScaleSheetLayoutView="100" workbookViewId="0">
      <selection activeCell="C42" sqref="C41:C42"/>
    </sheetView>
  </sheetViews>
  <sheetFormatPr baseColWidth="10" defaultColWidth="11.42578125" defaultRowHeight="12.75" x14ac:dyDescent="0.2"/>
  <cols>
    <col min="12" max="12" width="59" customWidth="1"/>
  </cols>
  <sheetData>
    <row r="18" spans="3:3" ht="229.5" x14ac:dyDescent="0.2">
      <c r="C18" s="298" t="s">
        <v>242</v>
      </c>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view="pageLayout" topLeftCell="A26" zoomScaleNormal="100" workbookViewId="0">
      <selection activeCell="C55" sqref="C55"/>
    </sheetView>
  </sheetViews>
  <sheetFormatPr baseColWidth="10" defaultRowHeight="12.75" x14ac:dyDescent="0.2"/>
  <cols>
    <col min="1" max="1" width="5.28515625" customWidth="1"/>
    <col min="2" max="2" width="8.140625" customWidth="1"/>
    <col min="3" max="3" width="78.28515625" customWidth="1"/>
    <col min="4" max="4" width="6.5703125" customWidth="1"/>
  </cols>
  <sheetData>
    <row r="1" spans="1:4" x14ac:dyDescent="0.2">
      <c r="A1" s="311" t="s">
        <v>240</v>
      </c>
      <c r="B1" s="311"/>
      <c r="C1" s="312"/>
      <c r="D1" s="253" t="s">
        <v>222</v>
      </c>
    </row>
    <row r="2" spans="1:4" x14ac:dyDescent="0.2">
      <c r="A2" s="277"/>
      <c r="B2" s="276"/>
      <c r="C2" s="276"/>
      <c r="D2" s="276"/>
    </row>
    <row r="3" spans="1:4" x14ac:dyDescent="0.2">
      <c r="A3" s="276" t="s">
        <v>116</v>
      </c>
      <c r="B3" s="278" t="s">
        <v>117</v>
      </c>
      <c r="C3" s="276" t="s">
        <v>224</v>
      </c>
      <c r="D3" s="276"/>
    </row>
    <row r="4" spans="1:4" x14ac:dyDescent="0.2">
      <c r="A4" s="276"/>
      <c r="B4" s="276"/>
      <c r="C4" s="276"/>
      <c r="D4" s="276"/>
    </row>
    <row r="5" spans="1:4" x14ac:dyDescent="0.2">
      <c r="A5" s="276" t="s">
        <v>116</v>
      </c>
      <c r="B5" s="279" t="s">
        <v>117</v>
      </c>
      <c r="C5" s="294" t="s">
        <v>225</v>
      </c>
      <c r="D5" s="276">
        <v>4</v>
      </c>
    </row>
    <row r="6" spans="1:4" x14ac:dyDescent="0.2">
      <c r="A6" s="276"/>
      <c r="B6" s="279"/>
      <c r="C6" s="276"/>
      <c r="D6" s="276"/>
    </row>
    <row r="7" spans="1:4" x14ac:dyDescent="0.2">
      <c r="A7" s="276"/>
      <c r="B7" s="279"/>
      <c r="C7" s="276"/>
      <c r="D7" s="276"/>
    </row>
    <row r="8" spans="1:4" x14ac:dyDescent="0.2">
      <c r="A8" s="310" t="s">
        <v>130</v>
      </c>
      <c r="B8" s="310"/>
      <c r="C8" s="276"/>
      <c r="D8" s="276"/>
    </row>
    <row r="9" spans="1:4" x14ac:dyDescent="0.2">
      <c r="A9" s="275"/>
      <c r="B9" s="276"/>
      <c r="C9" s="276"/>
      <c r="D9" s="276"/>
    </row>
    <row r="10" spans="1:4" x14ac:dyDescent="0.2">
      <c r="A10" s="276" t="s">
        <v>116</v>
      </c>
      <c r="B10" s="279" t="s">
        <v>119</v>
      </c>
      <c r="C10" s="294" t="s">
        <v>153</v>
      </c>
      <c r="D10" s="276">
        <v>5</v>
      </c>
    </row>
    <row r="11" spans="1:4" x14ac:dyDescent="0.2">
      <c r="A11" s="276"/>
      <c r="B11" s="279"/>
      <c r="C11" s="276"/>
      <c r="D11" s="276"/>
    </row>
    <row r="12" spans="1:4" x14ac:dyDescent="0.2">
      <c r="A12" s="276" t="s">
        <v>116</v>
      </c>
      <c r="B12" s="279" t="s">
        <v>120</v>
      </c>
      <c r="C12" s="294" t="s">
        <v>243</v>
      </c>
      <c r="D12" s="276">
        <v>6</v>
      </c>
    </row>
    <row r="13" spans="1:4" x14ac:dyDescent="0.2">
      <c r="A13" s="276"/>
      <c r="B13" s="279"/>
      <c r="C13" s="276"/>
      <c r="D13" s="276"/>
    </row>
    <row r="14" spans="1:4" ht="24" x14ac:dyDescent="0.2">
      <c r="A14" s="281" t="s">
        <v>116</v>
      </c>
      <c r="B14" s="280" t="s">
        <v>121</v>
      </c>
      <c r="C14" s="295" t="s">
        <v>226</v>
      </c>
      <c r="D14" s="276">
        <v>7</v>
      </c>
    </row>
    <row r="15" spans="1:4" x14ac:dyDescent="0.2">
      <c r="A15" s="276"/>
      <c r="B15" s="276"/>
      <c r="C15" s="276"/>
      <c r="D15" s="276"/>
    </row>
    <row r="16" spans="1:4" ht="24" x14ac:dyDescent="0.2">
      <c r="A16" s="281" t="s">
        <v>116</v>
      </c>
      <c r="B16" s="280" t="s">
        <v>122</v>
      </c>
      <c r="C16" s="295" t="s">
        <v>227</v>
      </c>
      <c r="D16" s="276">
        <v>8</v>
      </c>
    </row>
    <row r="17" spans="1:4" x14ac:dyDescent="0.2">
      <c r="A17" s="276"/>
      <c r="B17" s="276"/>
      <c r="C17" s="276"/>
      <c r="D17" s="276"/>
    </row>
    <row r="18" spans="1:4" ht="36" x14ac:dyDescent="0.2">
      <c r="A18" s="281" t="s">
        <v>116</v>
      </c>
      <c r="B18" s="280" t="s">
        <v>123</v>
      </c>
      <c r="C18" s="295" t="s">
        <v>242</v>
      </c>
      <c r="D18" s="276">
        <v>9</v>
      </c>
    </row>
    <row r="19" spans="1:4" x14ac:dyDescent="0.2">
      <c r="A19" s="276"/>
      <c r="B19" s="276"/>
      <c r="C19" s="294"/>
      <c r="D19" s="276"/>
    </row>
    <row r="20" spans="1:4" x14ac:dyDescent="0.2">
      <c r="A20" s="276" t="s">
        <v>116</v>
      </c>
      <c r="B20" s="279" t="s">
        <v>124</v>
      </c>
      <c r="C20" s="294" t="s">
        <v>228</v>
      </c>
      <c r="D20" s="276">
        <v>10</v>
      </c>
    </row>
    <row r="21" spans="1:4" x14ac:dyDescent="0.2">
      <c r="A21" s="276"/>
      <c r="B21" s="276"/>
      <c r="C21" s="276"/>
      <c r="D21" s="276"/>
    </row>
    <row r="22" spans="1:4" x14ac:dyDescent="0.2">
      <c r="A22" s="276" t="s">
        <v>116</v>
      </c>
      <c r="B22" s="279" t="s">
        <v>125</v>
      </c>
      <c r="C22" s="294" t="s">
        <v>229</v>
      </c>
      <c r="D22" s="276">
        <v>11</v>
      </c>
    </row>
    <row r="23" spans="1:4" x14ac:dyDescent="0.2">
      <c r="A23" s="276"/>
      <c r="B23" s="276"/>
      <c r="C23" s="276"/>
      <c r="D23" s="276"/>
    </row>
    <row r="24" spans="1:4" x14ac:dyDescent="0.2">
      <c r="A24" s="276" t="s">
        <v>116</v>
      </c>
      <c r="B24" s="279" t="s">
        <v>126</v>
      </c>
      <c r="C24" s="294" t="s">
        <v>230</v>
      </c>
      <c r="D24" s="276">
        <v>12</v>
      </c>
    </row>
    <row r="25" spans="1:4" x14ac:dyDescent="0.2">
      <c r="A25" s="276"/>
      <c r="B25" s="276"/>
      <c r="C25" s="276"/>
      <c r="D25" s="276"/>
    </row>
    <row r="26" spans="1:4" ht="24" x14ac:dyDescent="0.2">
      <c r="A26" s="281" t="s">
        <v>116</v>
      </c>
      <c r="B26" s="280" t="s">
        <v>127</v>
      </c>
      <c r="C26" s="295" t="s">
        <v>231</v>
      </c>
      <c r="D26" s="276">
        <v>13</v>
      </c>
    </row>
    <row r="27" spans="1:4" x14ac:dyDescent="0.2">
      <c r="A27" s="276"/>
      <c r="B27" s="276"/>
      <c r="C27" s="276"/>
      <c r="D27" s="276"/>
    </row>
    <row r="28" spans="1:4" x14ac:dyDescent="0.2">
      <c r="A28" s="276" t="s">
        <v>116</v>
      </c>
      <c r="B28" s="279" t="s">
        <v>132</v>
      </c>
      <c r="C28" s="294" t="s">
        <v>232</v>
      </c>
      <c r="D28" s="276">
        <v>14</v>
      </c>
    </row>
    <row r="29" spans="1:4" x14ac:dyDescent="0.2">
      <c r="A29" s="276"/>
      <c r="B29" s="279"/>
      <c r="C29" s="276"/>
      <c r="D29" s="276"/>
    </row>
    <row r="30" spans="1:4" x14ac:dyDescent="0.2">
      <c r="A30" s="310" t="s">
        <v>131</v>
      </c>
      <c r="B30" s="310"/>
      <c r="C30" s="276"/>
      <c r="D30" s="276"/>
    </row>
    <row r="31" spans="1:4" x14ac:dyDescent="0.2">
      <c r="A31" s="275"/>
      <c r="B31" s="276"/>
      <c r="C31" s="276"/>
      <c r="D31" s="276"/>
    </row>
    <row r="32" spans="1:4" x14ac:dyDescent="0.2">
      <c r="A32" s="276" t="s">
        <v>116</v>
      </c>
      <c r="B32" s="306" t="s">
        <v>129</v>
      </c>
      <c r="C32" s="294" t="s">
        <v>115</v>
      </c>
      <c r="D32" s="276"/>
    </row>
    <row r="33" spans="1:4" x14ac:dyDescent="0.2">
      <c r="A33" s="276"/>
      <c r="B33" s="276"/>
      <c r="C33" s="276"/>
      <c r="D33" s="276"/>
    </row>
    <row r="34" spans="1:4" x14ac:dyDescent="0.2">
      <c r="A34" s="276" t="s">
        <v>116</v>
      </c>
      <c r="B34" s="278" t="s">
        <v>128</v>
      </c>
      <c r="C34" s="294" t="s">
        <v>233</v>
      </c>
      <c r="D34" s="276">
        <v>16</v>
      </c>
    </row>
    <row r="35" spans="1:4" x14ac:dyDescent="0.2">
      <c r="A35" s="276"/>
      <c r="B35" s="276"/>
      <c r="C35" s="276"/>
      <c r="D35" s="276"/>
    </row>
    <row r="36" spans="1:4" ht="25.5" customHeight="1" x14ac:dyDescent="0.2">
      <c r="A36" s="281" t="s">
        <v>116</v>
      </c>
      <c r="B36" s="296" t="s">
        <v>133</v>
      </c>
      <c r="C36" s="295" t="s">
        <v>234</v>
      </c>
      <c r="D36" s="276">
        <v>17</v>
      </c>
    </row>
    <row r="37" spans="1:4" x14ac:dyDescent="0.2">
      <c r="A37" s="276"/>
      <c r="B37" s="276"/>
      <c r="C37" s="276"/>
      <c r="D37" s="276"/>
    </row>
    <row r="38" spans="1:4" x14ac:dyDescent="0.2">
      <c r="A38" s="276" t="s">
        <v>116</v>
      </c>
      <c r="B38" s="278" t="s">
        <v>134</v>
      </c>
      <c r="C38" s="294" t="s">
        <v>235</v>
      </c>
      <c r="D38" s="276">
        <v>18</v>
      </c>
    </row>
    <row r="39" spans="1:4" x14ac:dyDescent="0.2">
      <c r="A39" s="276"/>
      <c r="B39" s="276"/>
      <c r="C39" s="276"/>
      <c r="D39" s="276"/>
    </row>
    <row r="40" spans="1:4" ht="24" x14ac:dyDescent="0.2">
      <c r="A40" s="281" t="s">
        <v>116</v>
      </c>
      <c r="B40" s="296" t="s">
        <v>135</v>
      </c>
      <c r="C40" s="297" t="s">
        <v>239</v>
      </c>
      <c r="D40" s="276">
        <v>19</v>
      </c>
    </row>
    <row r="41" spans="1:4" x14ac:dyDescent="0.2">
      <c r="A41" s="276"/>
      <c r="B41" s="276"/>
      <c r="C41" s="276"/>
      <c r="D41" s="276"/>
    </row>
    <row r="42" spans="1:4" x14ac:dyDescent="0.2">
      <c r="A42" s="276" t="s">
        <v>116</v>
      </c>
      <c r="B42" s="278" t="s">
        <v>136</v>
      </c>
      <c r="C42" s="294" t="s">
        <v>154</v>
      </c>
      <c r="D42" s="276">
        <v>20</v>
      </c>
    </row>
    <row r="43" spans="1:4" x14ac:dyDescent="0.2">
      <c r="A43" s="276"/>
      <c r="B43" s="276"/>
      <c r="C43" s="276"/>
      <c r="D43" s="276"/>
    </row>
    <row r="44" spans="1:4" x14ac:dyDescent="0.2">
      <c r="A44" s="276" t="s">
        <v>116</v>
      </c>
      <c r="B44" s="278" t="s">
        <v>137</v>
      </c>
      <c r="C44" s="294" t="s">
        <v>236</v>
      </c>
      <c r="D44" s="276">
        <v>21</v>
      </c>
    </row>
    <row r="45" spans="1:4" x14ac:dyDescent="0.2">
      <c r="A45" s="276"/>
      <c r="B45" s="276"/>
      <c r="C45" s="276"/>
      <c r="D45" s="276"/>
    </row>
    <row r="46" spans="1:4" ht="25.5" customHeight="1" x14ac:dyDescent="0.2">
      <c r="A46" s="281" t="s">
        <v>116</v>
      </c>
      <c r="B46" s="296" t="s">
        <v>138</v>
      </c>
      <c r="C46" s="295" t="s">
        <v>241</v>
      </c>
      <c r="D46" s="276">
        <v>22</v>
      </c>
    </row>
    <row r="47" spans="1:4" x14ac:dyDescent="0.2">
      <c r="A47" s="276"/>
      <c r="B47" s="276"/>
      <c r="C47" s="276"/>
      <c r="D47" s="276"/>
    </row>
    <row r="48" spans="1:4" x14ac:dyDescent="0.2">
      <c r="A48" s="310" t="s">
        <v>139</v>
      </c>
      <c r="B48" s="310"/>
      <c r="C48" s="310"/>
      <c r="D48" s="276"/>
    </row>
    <row r="49" spans="1:4" x14ac:dyDescent="0.2">
      <c r="A49" s="277"/>
      <c r="B49" s="277"/>
      <c r="C49" s="277"/>
      <c r="D49" s="276"/>
    </row>
    <row r="50" spans="1:4" x14ac:dyDescent="0.2">
      <c r="A50" s="276" t="s">
        <v>116</v>
      </c>
      <c r="B50" s="279" t="s">
        <v>117</v>
      </c>
      <c r="C50" s="294" t="s">
        <v>237</v>
      </c>
      <c r="D50" s="276">
        <v>23</v>
      </c>
    </row>
    <row r="51" spans="1:4" x14ac:dyDescent="0.2">
      <c r="A51" s="276"/>
      <c r="B51" s="276"/>
      <c r="C51" s="276"/>
      <c r="D51" s="276"/>
    </row>
    <row r="52" spans="1:4" x14ac:dyDescent="0.2">
      <c r="A52" s="276" t="s">
        <v>116</v>
      </c>
      <c r="B52" s="278" t="s">
        <v>117</v>
      </c>
      <c r="C52" s="294" t="s">
        <v>118</v>
      </c>
      <c r="D52" s="276">
        <v>24</v>
      </c>
    </row>
    <row r="53" spans="1:4" x14ac:dyDescent="0.2">
      <c r="A53" s="276"/>
      <c r="B53" s="276"/>
      <c r="C53" s="276"/>
      <c r="D53" s="276"/>
    </row>
    <row r="54" spans="1:4" x14ac:dyDescent="0.2">
      <c r="A54" s="276" t="s">
        <v>116</v>
      </c>
      <c r="B54" s="278" t="s">
        <v>117</v>
      </c>
      <c r="C54" s="294" t="s">
        <v>238</v>
      </c>
      <c r="D54" s="276"/>
    </row>
  </sheetData>
  <mergeCells count="4">
    <mergeCell ref="A8:B8"/>
    <mergeCell ref="A30:B30"/>
    <mergeCell ref="A48:C48"/>
    <mergeCell ref="A1:C1"/>
  </mergeCells>
  <hyperlinks>
    <hyperlink ref="B5" location="'Vorbemerkung und Ergebnisse'!A1" display="'Vorbemerkung und Ergebnisse'!A1"/>
    <hyperlink ref="B10" location="'Tab. 1.1  '!A1" display="'Tab. 1.1  '!A1"/>
    <hyperlink ref="B12" location="'Tab. 1.2'!A1" display="'Tab. 1.2'!A1"/>
    <hyperlink ref="B14" location="'Tab. 1.3'!A1" display="'Tab. 1.3'!A1"/>
    <hyperlink ref="B16" location="'Tab. 1.4'!A1" display="'Tab. 1.4'!A1"/>
    <hyperlink ref="B18" location="'Tab. 1.5'!A1" display="'Tab. 1.5'!A1"/>
    <hyperlink ref="B20" location="'Tab. 1.6'!A1" display="'Tab. 1.6'!A1"/>
    <hyperlink ref="B22" location="'Tab. 1.7'!A1" display="'Tab. 1.7'!A1"/>
    <hyperlink ref="B24" location="'Tab. 1.8'!A1" display="'Tab. 1.8'!A1"/>
    <hyperlink ref="B26" location="'Tab. 1.9'!A1" display="'Tab. 1.9'!A1"/>
    <hyperlink ref="B28" location="'Tab. 1.10'!A1" display="'Tab. 1.10'!A1"/>
    <hyperlink ref="B3" location="Impressum!A1" display="Impressum!A1"/>
    <hyperlink ref="B34" location="Abb.1!A1" display="Abb.1!A1"/>
    <hyperlink ref="B36" location="Abb.2!A1" display="Abb.2!A1"/>
    <hyperlink ref="B38" location="Abb.3!A1" display="Abb.3!A1"/>
    <hyperlink ref="B40" location="Abb.4!A1" display="Abb.4!A1"/>
    <hyperlink ref="B42" location="Abb.5!A1" display="Abb.5!A1"/>
    <hyperlink ref="B44" location="Abb.6!A1" display="Abb.6!A1"/>
    <hyperlink ref="B46" location="Abb.7!A1" display="Abb.7!A1"/>
    <hyperlink ref="B50" location="'Methode + Rechtsgrundlagen'!A1" display="'Methode + Rechtsgrundlagen'!A1"/>
    <hyperlink ref="B52" location="Erläuterungen!A1" display="Erläuterungen!A1"/>
    <hyperlink ref="B54" r:id="rId1" display="https://www.destatis.de/DE/Publikationen/Qualitaetsberichte/LandForstwirtschaft/Aquakulturbetriebe.pdf"/>
    <hyperlink ref="B32" r:id="rId2" location="Titelseite!Start"/>
  </hyperlinks>
  <printOptions horizontalCentered="1"/>
  <pageMargins left="0.59055118110236227" right="0.59055118110236227" top="0.59055118110236227" bottom="0.59055118110236227" header="0" footer="0.39370078740157483"/>
  <pageSetup paperSize="9" scale="94" orientation="portrait" r:id="rId3"/>
  <headerFooter scaleWithDoc="0">
    <oddFooter>&amp;L&amp;8Statistikamt Nord&amp;C&amp;8&amp;P&amp;R&amp;8Statistischer Bericht
C VI 1 - SH - 2011 Aquakulturstatistik</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
  <sheetViews>
    <sheetView view="pageLayout" zoomScaleNormal="100" zoomScaleSheetLayoutView="100" workbookViewId="0">
      <selection activeCell="C56" sqref="C56"/>
    </sheetView>
  </sheetViews>
  <sheetFormatPr baseColWidth="10" defaultColWidth="11.42578125" defaultRowHeight="12.75" x14ac:dyDescent="0.2"/>
  <cols>
    <col min="12" max="12" width="59" customWidth="1"/>
  </cols>
  <sheetData>
    <row r="18" spans="3:3" ht="229.5" x14ac:dyDescent="0.2">
      <c r="C18" s="298" t="s">
        <v>242</v>
      </c>
    </row>
  </sheetData>
  <printOptions horizontalCentered="1"/>
  <pageMargins left="0.59055118110236227" right="0.59055118110236227" top="0.59055118110236227" bottom="0.59055118110236227" header="0" footer="0.39370078740157483"/>
  <pageSetup paperSize="9" scale="94" orientation="portrait" r:id="rId1"/>
  <headerFooter scaleWithDoc="0">
    <oddFooter>&amp;L&amp;8Statistikamt Nord&amp;C&amp;8&amp;P&amp;R&amp;8Statistischer Bericht
C VI 1 - SH - 2011 Aquakulturstatistik</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view="pageLayout" zoomScaleNormal="100" zoomScaleSheetLayoutView="100" workbookViewId="0"/>
  </sheetViews>
  <sheetFormatPr baseColWidth="10" defaultColWidth="11.28515625" defaultRowHeight="12.75" x14ac:dyDescent="0.2"/>
  <cols>
    <col min="1" max="1" width="33.85546875" style="32" customWidth="1"/>
    <col min="2" max="5" width="14.28515625" style="32" customWidth="1"/>
    <col min="6" max="11" width="11.28515625" style="32"/>
    <col min="12" max="12" width="59" style="32" customWidth="1"/>
    <col min="13" max="16384" width="11.28515625" style="32"/>
  </cols>
  <sheetData>
    <row r="1" spans="1:6" x14ac:dyDescent="0.2">
      <c r="A1" s="20" t="s">
        <v>158</v>
      </c>
      <c r="B1" s="30"/>
      <c r="C1" s="30"/>
      <c r="D1" s="30"/>
      <c r="E1" s="30"/>
    </row>
    <row r="2" spans="1:6" ht="25.5" customHeight="1" x14ac:dyDescent="0.2">
      <c r="A2" s="46" t="s">
        <v>151</v>
      </c>
      <c r="B2" s="59"/>
      <c r="C2" s="59"/>
      <c r="D2" s="59"/>
      <c r="E2" s="59"/>
    </row>
    <row r="3" spans="1:6" x14ac:dyDescent="0.2">
      <c r="A3" s="34"/>
      <c r="B3" s="14"/>
      <c r="C3" s="14"/>
      <c r="D3" s="14"/>
      <c r="E3" s="14"/>
    </row>
    <row r="4" spans="1:6" ht="33.950000000000003" customHeight="1" x14ac:dyDescent="0.2">
      <c r="A4" s="313" t="s">
        <v>19</v>
      </c>
      <c r="B4" s="67" t="s">
        <v>18</v>
      </c>
      <c r="C4" s="67"/>
      <c r="D4" s="67" t="s">
        <v>17</v>
      </c>
      <c r="E4" s="68"/>
      <c r="F4" s="2"/>
    </row>
    <row r="5" spans="1:6" ht="33.950000000000003" customHeight="1" x14ac:dyDescent="0.2">
      <c r="A5" s="314"/>
      <c r="B5" s="67" t="s">
        <v>16</v>
      </c>
      <c r="C5" s="67" t="s">
        <v>14</v>
      </c>
      <c r="D5" s="67" t="s">
        <v>15</v>
      </c>
      <c r="E5" s="68" t="s">
        <v>14</v>
      </c>
      <c r="F5" s="2"/>
    </row>
    <row r="6" spans="1:6" ht="19.7" customHeight="1" x14ac:dyDescent="0.2">
      <c r="A6" s="314"/>
      <c r="B6" s="69" t="s">
        <v>12</v>
      </c>
      <c r="C6" s="69" t="s">
        <v>13</v>
      </c>
      <c r="D6" s="67" t="s">
        <v>12</v>
      </c>
      <c r="E6" s="68" t="s">
        <v>11</v>
      </c>
      <c r="F6" s="2"/>
    </row>
    <row r="7" spans="1:6" ht="26.85" customHeight="1" x14ac:dyDescent="0.2">
      <c r="A7" s="65" t="s">
        <v>10</v>
      </c>
      <c r="B7" s="62" t="s">
        <v>155</v>
      </c>
      <c r="C7" s="60" t="s">
        <v>155</v>
      </c>
      <c r="D7" s="60">
        <v>5</v>
      </c>
      <c r="E7" s="61" t="s">
        <v>156</v>
      </c>
      <c r="F7" s="2"/>
    </row>
    <row r="8" spans="1:6" ht="26.85" customHeight="1" x14ac:dyDescent="0.2">
      <c r="A8" s="113" t="s">
        <v>9</v>
      </c>
      <c r="B8" s="114">
        <v>1</v>
      </c>
      <c r="C8" s="115" t="s">
        <v>156</v>
      </c>
      <c r="D8" s="116">
        <v>3</v>
      </c>
      <c r="E8" s="115" t="s">
        <v>156</v>
      </c>
    </row>
    <row r="9" spans="1:6" ht="26.85" customHeight="1" x14ac:dyDescent="0.2">
      <c r="A9" s="65" t="s">
        <v>8</v>
      </c>
      <c r="B9" s="62" t="s">
        <v>155</v>
      </c>
      <c r="C9" s="60" t="s">
        <v>155</v>
      </c>
      <c r="D9" s="60" t="s">
        <v>155</v>
      </c>
      <c r="E9" s="60" t="s">
        <v>155</v>
      </c>
    </row>
    <row r="10" spans="1:6" ht="26.85" customHeight="1" x14ac:dyDescent="0.2">
      <c r="A10" s="113" t="s">
        <v>7</v>
      </c>
      <c r="B10" s="114">
        <v>8</v>
      </c>
      <c r="C10" s="116">
        <v>1693</v>
      </c>
      <c r="D10" s="116">
        <v>12</v>
      </c>
      <c r="E10" s="115" t="s">
        <v>156</v>
      </c>
    </row>
    <row r="11" spans="1:6" ht="36.75" customHeight="1" x14ac:dyDescent="0.2">
      <c r="A11" s="65" t="s">
        <v>6</v>
      </c>
      <c r="B11" s="62">
        <v>3</v>
      </c>
      <c r="C11" s="61" t="s">
        <v>156</v>
      </c>
      <c r="D11" s="60">
        <v>7</v>
      </c>
      <c r="E11" s="60">
        <v>550</v>
      </c>
    </row>
    <row r="12" spans="1:6" ht="26.85" customHeight="1" x14ac:dyDescent="0.2">
      <c r="A12" s="113" t="s">
        <v>5</v>
      </c>
      <c r="B12" s="114">
        <v>2</v>
      </c>
      <c r="C12" s="115" t="s">
        <v>156</v>
      </c>
      <c r="D12" s="116">
        <v>4</v>
      </c>
      <c r="E12" s="115" t="s">
        <v>156</v>
      </c>
    </row>
    <row r="13" spans="1:6" ht="26.85" customHeight="1" x14ac:dyDescent="0.2">
      <c r="A13" s="65" t="s">
        <v>4</v>
      </c>
      <c r="B13" s="62">
        <v>1</v>
      </c>
      <c r="C13" s="61" t="s">
        <v>156</v>
      </c>
      <c r="D13" s="60">
        <v>4</v>
      </c>
      <c r="E13" s="61" t="s">
        <v>156</v>
      </c>
    </row>
    <row r="14" spans="1:6" ht="26.85" customHeight="1" x14ac:dyDescent="0.2">
      <c r="A14" s="113" t="s">
        <v>3</v>
      </c>
      <c r="B14" s="114" t="s">
        <v>155</v>
      </c>
      <c r="C14" s="116" t="s">
        <v>155</v>
      </c>
      <c r="D14" s="116" t="s">
        <v>155</v>
      </c>
      <c r="E14" s="116" t="s">
        <v>155</v>
      </c>
    </row>
    <row r="15" spans="1:6" ht="36.75" customHeight="1" x14ac:dyDescent="0.2">
      <c r="A15" s="65" t="s">
        <v>2</v>
      </c>
      <c r="B15" s="62" t="s">
        <v>155</v>
      </c>
      <c r="C15" s="60" t="s">
        <v>155</v>
      </c>
      <c r="D15" s="60" t="s">
        <v>155</v>
      </c>
      <c r="E15" s="60" t="s">
        <v>155</v>
      </c>
    </row>
    <row r="16" spans="1:6" ht="26.85" customHeight="1" x14ac:dyDescent="0.2">
      <c r="A16" s="113" t="s">
        <v>1</v>
      </c>
      <c r="B16" s="114" t="s">
        <v>155</v>
      </c>
      <c r="C16" s="116" t="s">
        <v>155</v>
      </c>
      <c r="D16" s="116" t="s">
        <v>155</v>
      </c>
      <c r="E16" s="116" t="s">
        <v>155</v>
      </c>
    </row>
    <row r="17" spans="1:5" ht="19.7" customHeight="1" x14ac:dyDescent="0.2">
      <c r="A17" s="66" t="s">
        <v>0</v>
      </c>
      <c r="B17" s="63">
        <v>5</v>
      </c>
      <c r="C17" s="64" t="s">
        <v>156</v>
      </c>
      <c r="D17" s="63">
        <v>11</v>
      </c>
      <c r="E17" s="63">
        <v>32895</v>
      </c>
    </row>
    <row r="18" spans="1:5" ht="19.7" customHeight="1" x14ac:dyDescent="0.2">
      <c r="A18" s="14"/>
      <c r="B18" s="8"/>
      <c r="C18" s="24"/>
      <c r="D18" s="11"/>
      <c r="E18" s="11"/>
    </row>
    <row r="19" spans="1:5" x14ac:dyDescent="0.2">
      <c r="A19" s="42"/>
      <c r="B19" s="11"/>
      <c r="C19" s="11"/>
      <c r="D19" s="11"/>
      <c r="E19" s="11"/>
    </row>
    <row r="20" spans="1:5" x14ac:dyDescent="0.2">
      <c r="A20" s="2"/>
      <c r="B20" s="2"/>
      <c r="C20" s="2"/>
      <c r="D20" s="2"/>
      <c r="E20" s="2"/>
    </row>
    <row r="21" spans="1:5" x14ac:dyDescent="0.2">
      <c r="A21" s="45"/>
      <c r="B21" s="45"/>
      <c r="C21" s="45"/>
      <c r="D21" s="45"/>
    </row>
  </sheetData>
  <mergeCells count="1">
    <mergeCell ref="A4:A6"/>
  </mergeCells>
  <conditionalFormatting sqref="A7:E17">
    <cfRule type="expression"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view="pageLayout" topLeftCell="A4" zoomScaleNormal="100" zoomScaleSheetLayoutView="100" workbookViewId="0">
      <selection activeCell="C19" sqref="C19"/>
    </sheetView>
  </sheetViews>
  <sheetFormatPr baseColWidth="10" defaultColWidth="7.28515625" defaultRowHeight="12.75" x14ac:dyDescent="0.2"/>
  <cols>
    <col min="1" max="1" width="42.140625" style="32" customWidth="1"/>
    <col min="2" max="2" width="9.140625" style="32" customWidth="1"/>
    <col min="3" max="3" width="11.42578125" style="32" customWidth="1"/>
    <col min="4" max="6" width="9.140625" style="32" customWidth="1"/>
    <col min="7" max="7" width="11.42578125" style="32" customWidth="1"/>
    <col min="8" max="11" width="7.28515625" style="32"/>
    <col min="12" max="12" width="59" style="32" customWidth="1"/>
    <col min="13" max="16384" width="7.28515625" style="32"/>
  </cols>
  <sheetData>
    <row r="1" spans="1:7" ht="12.75" customHeight="1" x14ac:dyDescent="0.2">
      <c r="A1" s="73" t="s">
        <v>159</v>
      </c>
      <c r="B1" s="74"/>
      <c r="C1" s="74"/>
      <c r="D1" s="74"/>
      <c r="E1" s="74"/>
      <c r="F1" s="74"/>
      <c r="G1" s="74"/>
    </row>
    <row r="2" spans="1:7" ht="19.7" customHeight="1" x14ac:dyDescent="0.2">
      <c r="A2" s="315" t="s">
        <v>160</v>
      </c>
      <c r="B2" s="316"/>
      <c r="C2" s="316"/>
      <c r="D2" s="316"/>
      <c r="E2" s="316"/>
      <c r="F2" s="316"/>
      <c r="G2" s="316"/>
    </row>
    <row r="3" spans="1:7" ht="12.75" customHeight="1" x14ac:dyDescent="0.2">
      <c r="A3" s="75"/>
      <c r="B3" s="76"/>
      <c r="C3" s="76"/>
      <c r="D3" s="76"/>
      <c r="E3" s="76"/>
      <c r="F3" s="76"/>
      <c r="G3" s="76"/>
    </row>
    <row r="4" spans="1:7" ht="19.7" customHeight="1" x14ac:dyDescent="0.2">
      <c r="A4" s="324" t="s">
        <v>47</v>
      </c>
      <c r="B4" s="321" t="s">
        <v>46</v>
      </c>
      <c r="C4" s="321" t="s">
        <v>162</v>
      </c>
      <c r="D4" s="67" t="s">
        <v>161</v>
      </c>
      <c r="E4" s="67"/>
      <c r="F4" s="67"/>
      <c r="G4" s="68"/>
    </row>
    <row r="5" spans="1:7" ht="19.7" customHeight="1" x14ac:dyDescent="0.2">
      <c r="A5" s="325"/>
      <c r="B5" s="322"/>
      <c r="C5" s="322"/>
      <c r="D5" s="67" t="s">
        <v>44</v>
      </c>
      <c r="E5" s="67"/>
      <c r="F5" s="67" t="s">
        <v>43</v>
      </c>
      <c r="G5" s="68"/>
    </row>
    <row r="6" spans="1:7" ht="33.950000000000003" customHeight="1" x14ac:dyDescent="0.2">
      <c r="A6" s="325"/>
      <c r="B6" s="323"/>
      <c r="C6" s="323"/>
      <c r="D6" s="67" t="s">
        <v>16</v>
      </c>
      <c r="E6" s="69" t="s">
        <v>42</v>
      </c>
      <c r="F6" s="69" t="s">
        <v>16</v>
      </c>
      <c r="G6" s="70" t="s">
        <v>42</v>
      </c>
    </row>
    <row r="7" spans="1:7" x14ac:dyDescent="0.2">
      <c r="A7" s="326"/>
      <c r="B7" s="69" t="s">
        <v>12</v>
      </c>
      <c r="C7" s="71" t="s">
        <v>41</v>
      </c>
      <c r="D7" s="71" t="s">
        <v>12</v>
      </c>
      <c r="E7" s="71" t="s">
        <v>41</v>
      </c>
      <c r="F7" s="69" t="s">
        <v>12</v>
      </c>
      <c r="G7" s="72" t="s">
        <v>41</v>
      </c>
    </row>
    <row r="8" spans="1:7" ht="11.25" customHeight="1" x14ac:dyDescent="0.2">
      <c r="A8" s="77"/>
      <c r="B8" s="78"/>
      <c r="C8" s="79"/>
      <c r="D8" s="79"/>
      <c r="E8" s="79"/>
      <c r="F8" s="78"/>
      <c r="G8" s="79"/>
    </row>
    <row r="9" spans="1:7" ht="11.25" customHeight="1" x14ac:dyDescent="0.2">
      <c r="A9" s="80"/>
      <c r="B9" s="317" t="s">
        <v>40</v>
      </c>
      <c r="C9" s="318"/>
      <c r="D9" s="318"/>
      <c r="E9" s="318"/>
      <c r="F9" s="318"/>
      <c r="G9" s="318"/>
    </row>
    <row r="10" spans="1:7" ht="11.25" customHeight="1" x14ac:dyDescent="0.2">
      <c r="A10" s="80"/>
      <c r="B10" s="81"/>
      <c r="C10" s="82"/>
      <c r="D10" s="81"/>
      <c r="E10" s="81"/>
      <c r="F10" s="81"/>
      <c r="G10" s="81"/>
    </row>
    <row r="11" spans="1:7" s="34" customFormat="1" ht="12.75" customHeight="1" x14ac:dyDescent="0.2">
      <c r="A11" s="83" t="s">
        <v>39</v>
      </c>
      <c r="B11" s="84">
        <v>42</v>
      </c>
      <c r="C11" s="105">
        <v>10760152</v>
      </c>
      <c r="D11" s="85">
        <v>33</v>
      </c>
      <c r="E11" s="108" t="s">
        <v>156</v>
      </c>
      <c r="F11" s="95">
        <v>9</v>
      </c>
      <c r="G11" s="108" t="s">
        <v>156</v>
      </c>
    </row>
    <row r="12" spans="1:7" ht="15.6" customHeight="1" x14ac:dyDescent="0.2">
      <c r="A12" s="90" t="s">
        <v>26</v>
      </c>
      <c r="B12" s="91" t="s">
        <v>25</v>
      </c>
      <c r="C12" s="106" t="s">
        <v>25</v>
      </c>
      <c r="D12" s="93" t="s">
        <v>25</v>
      </c>
      <c r="E12" s="106" t="s">
        <v>25</v>
      </c>
      <c r="F12" s="92" t="s">
        <v>25</v>
      </c>
      <c r="G12" s="106" t="s">
        <v>25</v>
      </c>
    </row>
    <row r="13" spans="1:7" ht="15.6" customHeight="1" x14ac:dyDescent="0.2">
      <c r="A13" s="94" t="s">
        <v>36</v>
      </c>
      <c r="B13" s="84">
        <v>33</v>
      </c>
      <c r="C13" s="105">
        <v>178552</v>
      </c>
      <c r="D13" s="85">
        <v>31</v>
      </c>
      <c r="E13" s="105">
        <v>158552</v>
      </c>
      <c r="F13" s="95">
        <v>2</v>
      </c>
      <c r="G13" s="110">
        <v>20000</v>
      </c>
    </row>
    <row r="14" spans="1:7" ht="14.1" customHeight="1" x14ac:dyDescent="0.2">
      <c r="A14" s="97" t="s">
        <v>33</v>
      </c>
      <c r="B14" s="88">
        <v>28</v>
      </c>
      <c r="C14" s="107">
        <v>88502</v>
      </c>
      <c r="D14" s="89">
        <v>28</v>
      </c>
      <c r="E14" s="107">
        <v>88502</v>
      </c>
      <c r="F14" s="96" t="s">
        <v>155</v>
      </c>
      <c r="G14" s="107" t="s">
        <v>155</v>
      </c>
    </row>
    <row r="15" spans="1:7" s="34" customFormat="1" ht="14.1" customHeight="1" x14ac:dyDescent="0.2">
      <c r="A15" s="97" t="s">
        <v>32</v>
      </c>
      <c r="B15" s="88">
        <v>8</v>
      </c>
      <c r="C15" s="107">
        <v>61100</v>
      </c>
      <c r="D15" s="89">
        <v>8</v>
      </c>
      <c r="E15" s="107">
        <v>61100</v>
      </c>
      <c r="F15" s="96" t="s">
        <v>155</v>
      </c>
      <c r="G15" s="107" t="s">
        <v>155</v>
      </c>
    </row>
    <row r="16" spans="1:7" ht="14.1" customHeight="1" x14ac:dyDescent="0.2">
      <c r="A16" s="97" t="s">
        <v>31</v>
      </c>
      <c r="B16" s="88">
        <v>1</v>
      </c>
      <c r="C16" s="108" t="s">
        <v>156</v>
      </c>
      <c r="D16" s="89">
        <v>1</v>
      </c>
      <c r="E16" s="108" t="s">
        <v>156</v>
      </c>
      <c r="F16" s="96" t="s">
        <v>155</v>
      </c>
      <c r="G16" s="107" t="s">
        <v>155</v>
      </c>
    </row>
    <row r="17" spans="1:7" ht="14.1" customHeight="1" x14ac:dyDescent="0.2">
      <c r="A17" s="97" t="s">
        <v>30</v>
      </c>
      <c r="B17" s="88">
        <v>4</v>
      </c>
      <c r="C17" s="108" t="s">
        <v>156</v>
      </c>
      <c r="D17" s="89">
        <v>2</v>
      </c>
      <c r="E17" s="108" t="s">
        <v>156</v>
      </c>
      <c r="F17" s="96">
        <v>2</v>
      </c>
      <c r="G17" s="107">
        <v>20000</v>
      </c>
    </row>
    <row r="18" spans="1:7" ht="14.1" customHeight="1" x14ac:dyDescent="0.2">
      <c r="A18" s="97" t="s">
        <v>29</v>
      </c>
      <c r="B18" s="88" t="s">
        <v>155</v>
      </c>
      <c r="C18" s="107" t="s">
        <v>155</v>
      </c>
      <c r="D18" s="89" t="s">
        <v>155</v>
      </c>
      <c r="E18" s="107" t="s">
        <v>155</v>
      </c>
      <c r="F18" s="96" t="s">
        <v>155</v>
      </c>
      <c r="G18" s="107" t="s">
        <v>155</v>
      </c>
    </row>
    <row r="19" spans="1:7" ht="9.75" customHeight="1" x14ac:dyDescent="0.2">
      <c r="A19" s="90"/>
      <c r="B19" s="88"/>
      <c r="C19" s="109"/>
      <c r="D19" s="89"/>
      <c r="E19" s="109"/>
      <c r="F19" s="96"/>
      <c r="G19" s="107"/>
    </row>
    <row r="20" spans="1:7" ht="12.75" customHeight="1" x14ac:dyDescent="0.2">
      <c r="A20" s="94" t="s">
        <v>34</v>
      </c>
      <c r="B20" s="84">
        <v>2</v>
      </c>
      <c r="C20" s="108" t="s">
        <v>156</v>
      </c>
      <c r="D20" s="85">
        <v>2</v>
      </c>
      <c r="E20" s="108" t="s">
        <v>156</v>
      </c>
      <c r="F20" s="95" t="s">
        <v>155</v>
      </c>
      <c r="G20" s="110" t="s">
        <v>155</v>
      </c>
    </row>
    <row r="21" spans="1:7" ht="14.1" customHeight="1" x14ac:dyDescent="0.2">
      <c r="A21" s="97" t="s">
        <v>33</v>
      </c>
      <c r="B21" s="88">
        <v>1</v>
      </c>
      <c r="C21" s="108" t="s">
        <v>156</v>
      </c>
      <c r="D21" s="89">
        <v>1</v>
      </c>
      <c r="E21" s="108" t="s">
        <v>156</v>
      </c>
      <c r="F21" s="96" t="s">
        <v>155</v>
      </c>
      <c r="G21" s="107" t="s">
        <v>155</v>
      </c>
    </row>
    <row r="22" spans="1:7" ht="14.1" customHeight="1" x14ac:dyDescent="0.2">
      <c r="A22" s="97" t="s">
        <v>32</v>
      </c>
      <c r="B22" s="88">
        <v>1</v>
      </c>
      <c r="C22" s="108" t="s">
        <v>156</v>
      </c>
      <c r="D22" s="89">
        <v>1</v>
      </c>
      <c r="E22" s="108" t="s">
        <v>156</v>
      </c>
      <c r="F22" s="96" t="s">
        <v>155</v>
      </c>
      <c r="G22" s="107" t="s">
        <v>155</v>
      </c>
    </row>
    <row r="23" spans="1:7" s="34" customFormat="1" ht="14.1" customHeight="1" x14ac:dyDescent="0.2">
      <c r="A23" s="97" t="s">
        <v>31</v>
      </c>
      <c r="B23" s="88">
        <v>1</v>
      </c>
      <c r="C23" s="108" t="s">
        <v>156</v>
      </c>
      <c r="D23" s="89">
        <v>1</v>
      </c>
      <c r="E23" s="108" t="s">
        <v>156</v>
      </c>
      <c r="F23" s="96" t="s">
        <v>155</v>
      </c>
      <c r="G23" s="107" t="s">
        <v>155</v>
      </c>
    </row>
    <row r="24" spans="1:7" ht="14.1" customHeight="1" x14ac:dyDescent="0.2">
      <c r="A24" s="97" t="s">
        <v>30</v>
      </c>
      <c r="B24" s="88" t="s">
        <v>155</v>
      </c>
      <c r="C24" s="107" t="s">
        <v>155</v>
      </c>
      <c r="D24" s="89" t="s">
        <v>155</v>
      </c>
      <c r="E24" s="107" t="s">
        <v>155</v>
      </c>
      <c r="F24" s="96" t="s">
        <v>155</v>
      </c>
      <c r="G24" s="107" t="s">
        <v>155</v>
      </c>
    </row>
    <row r="25" spans="1:7" ht="14.1" customHeight="1" x14ac:dyDescent="0.2">
      <c r="A25" s="97" t="s">
        <v>29</v>
      </c>
      <c r="B25" s="88" t="s">
        <v>155</v>
      </c>
      <c r="C25" s="107" t="s">
        <v>155</v>
      </c>
      <c r="D25" s="89" t="s">
        <v>155</v>
      </c>
      <c r="E25" s="107" t="s">
        <v>155</v>
      </c>
      <c r="F25" s="96" t="s">
        <v>155</v>
      </c>
      <c r="G25" s="107" t="s">
        <v>155</v>
      </c>
    </row>
    <row r="26" spans="1:7" ht="9.75" customHeight="1" x14ac:dyDescent="0.2">
      <c r="A26" s="90"/>
      <c r="B26" s="88"/>
      <c r="C26" s="107"/>
      <c r="D26" s="89"/>
      <c r="E26" s="107"/>
      <c r="F26" s="96"/>
      <c r="G26" s="107"/>
    </row>
    <row r="27" spans="1:7" ht="15.6" customHeight="1" x14ac:dyDescent="0.2">
      <c r="A27" s="94" t="s">
        <v>22</v>
      </c>
      <c r="B27" s="84">
        <v>7</v>
      </c>
      <c r="C27" s="105">
        <v>10580200</v>
      </c>
      <c r="D27" s="85" t="s">
        <v>155</v>
      </c>
      <c r="E27" s="110" t="s">
        <v>155</v>
      </c>
      <c r="F27" s="95">
        <v>7</v>
      </c>
      <c r="G27" s="105">
        <v>10580200</v>
      </c>
    </row>
    <row r="28" spans="1:7" ht="11.25" customHeight="1" x14ac:dyDescent="0.2">
      <c r="A28" s="94" t="s">
        <v>21</v>
      </c>
      <c r="B28" s="84">
        <v>1</v>
      </c>
      <c r="C28" s="108" t="s">
        <v>156</v>
      </c>
      <c r="D28" s="85" t="s">
        <v>155</v>
      </c>
      <c r="E28" s="110" t="s">
        <v>155</v>
      </c>
      <c r="F28" s="95">
        <v>1</v>
      </c>
      <c r="G28" s="108" t="s">
        <v>156</v>
      </c>
    </row>
    <row r="29" spans="1:7" ht="11.25" customHeight="1" x14ac:dyDescent="0.2">
      <c r="A29" s="94" t="s">
        <v>20</v>
      </c>
      <c r="B29" s="84">
        <v>2</v>
      </c>
      <c r="C29" s="108" t="s">
        <v>156</v>
      </c>
      <c r="D29" s="85" t="s">
        <v>155</v>
      </c>
      <c r="E29" s="110" t="s">
        <v>155</v>
      </c>
      <c r="F29" s="95">
        <v>2</v>
      </c>
      <c r="G29" s="108" t="s">
        <v>156</v>
      </c>
    </row>
    <row r="30" spans="1:7" ht="11.25" customHeight="1" x14ac:dyDescent="0.2">
      <c r="A30" s="83"/>
      <c r="B30" s="84"/>
      <c r="C30" s="86"/>
      <c r="D30" s="85"/>
      <c r="E30" s="85"/>
      <c r="F30" s="85"/>
      <c r="G30" s="86"/>
    </row>
    <row r="31" spans="1:7" s="34" customFormat="1" ht="11.25" customHeight="1" x14ac:dyDescent="0.2">
      <c r="A31" s="98"/>
      <c r="B31" s="319" t="s">
        <v>140</v>
      </c>
      <c r="C31" s="320"/>
      <c r="D31" s="320"/>
      <c r="E31" s="320"/>
      <c r="F31" s="320"/>
      <c r="G31" s="320"/>
    </row>
    <row r="32" spans="1:7" s="34" customFormat="1" ht="11.25" customHeight="1" x14ac:dyDescent="0.2">
      <c r="A32" s="98"/>
      <c r="B32" s="319" t="s">
        <v>38</v>
      </c>
      <c r="C32" s="320"/>
      <c r="D32" s="320"/>
      <c r="E32" s="320"/>
      <c r="F32" s="320"/>
      <c r="G32" s="320"/>
    </row>
    <row r="33" spans="1:7" s="34" customFormat="1" ht="11.25" customHeight="1" x14ac:dyDescent="0.2">
      <c r="A33" s="98"/>
      <c r="B33" s="81"/>
      <c r="C33" s="81"/>
      <c r="D33" s="81"/>
      <c r="E33" s="81"/>
      <c r="F33" s="81"/>
      <c r="G33" s="81"/>
    </row>
    <row r="34" spans="1:7" s="34" customFormat="1" ht="12.75" customHeight="1" x14ac:dyDescent="0.2">
      <c r="A34" s="83" t="s">
        <v>37</v>
      </c>
      <c r="B34" s="84">
        <v>34</v>
      </c>
      <c r="C34" s="105">
        <v>159252</v>
      </c>
      <c r="D34" s="85">
        <v>33</v>
      </c>
      <c r="E34" s="108" t="s">
        <v>156</v>
      </c>
      <c r="F34" s="95">
        <v>1</v>
      </c>
      <c r="G34" s="108" t="s">
        <v>156</v>
      </c>
    </row>
    <row r="35" spans="1:7" s="34" customFormat="1" ht="15.6" customHeight="1" x14ac:dyDescent="0.2">
      <c r="A35" s="90" t="s">
        <v>26</v>
      </c>
      <c r="B35" s="91" t="s">
        <v>25</v>
      </c>
      <c r="C35" s="106" t="s">
        <v>25</v>
      </c>
      <c r="D35" s="93" t="s">
        <v>25</v>
      </c>
      <c r="E35" s="106" t="s">
        <v>25</v>
      </c>
      <c r="F35" s="92" t="s">
        <v>25</v>
      </c>
      <c r="G35" s="106" t="s">
        <v>25</v>
      </c>
    </row>
    <row r="36" spans="1:7" ht="15.6" customHeight="1" x14ac:dyDescent="0.2">
      <c r="A36" s="94" t="s">
        <v>36</v>
      </c>
      <c r="B36" s="84">
        <v>31</v>
      </c>
      <c r="C36" s="105">
        <v>158552</v>
      </c>
      <c r="D36" s="85">
        <v>31</v>
      </c>
      <c r="E36" s="105">
        <v>158552</v>
      </c>
      <c r="F36" s="95" t="s">
        <v>155</v>
      </c>
      <c r="G36" s="110" t="s">
        <v>155</v>
      </c>
    </row>
    <row r="37" spans="1:7" ht="14.1" customHeight="1" x14ac:dyDescent="0.2">
      <c r="A37" s="97" t="s">
        <v>33</v>
      </c>
      <c r="B37" s="88">
        <v>28</v>
      </c>
      <c r="C37" s="107">
        <v>88502</v>
      </c>
      <c r="D37" s="89">
        <v>28</v>
      </c>
      <c r="E37" s="107">
        <v>88502</v>
      </c>
      <c r="F37" s="96" t="s">
        <v>155</v>
      </c>
      <c r="G37" s="107" t="s">
        <v>155</v>
      </c>
    </row>
    <row r="38" spans="1:7" ht="14.1" customHeight="1" x14ac:dyDescent="0.2">
      <c r="A38" s="97" t="s">
        <v>32</v>
      </c>
      <c r="B38" s="88">
        <v>8</v>
      </c>
      <c r="C38" s="107">
        <v>61100</v>
      </c>
      <c r="D38" s="89">
        <v>8</v>
      </c>
      <c r="E38" s="107">
        <v>61100</v>
      </c>
      <c r="F38" s="96" t="s">
        <v>155</v>
      </c>
      <c r="G38" s="107" t="s">
        <v>155</v>
      </c>
    </row>
    <row r="39" spans="1:7" s="34" customFormat="1" ht="14.1" customHeight="1" x14ac:dyDescent="0.2">
      <c r="A39" s="97" t="s">
        <v>31</v>
      </c>
      <c r="B39" s="88">
        <v>1</v>
      </c>
      <c r="C39" s="108" t="s">
        <v>156</v>
      </c>
      <c r="D39" s="89">
        <v>1</v>
      </c>
      <c r="E39" s="108" t="s">
        <v>156</v>
      </c>
      <c r="F39" s="96" t="s">
        <v>155</v>
      </c>
      <c r="G39" s="107" t="s">
        <v>155</v>
      </c>
    </row>
    <row r="40" spans="1:7" ht="14.1" customHeight="1" x14ac:dyDescent="0.2">
      <c r="A40" s="97" t="s">
        <v>30</v>
      </c>
      <c r="B40" s="88">
        <v>2</v>
      </c>
      <c r="C40" s="108" t="s">
        <v>156</v>
      </c>
      <c r="D40" s="89">
        <v>2</v>
      </c>
      <c r="E40" s="108" t="s">
        <v>156</v>
      </c>
      <c r="F40" s="96" t="s">
        <v>155</v>
      </c>
      <c r="G40" s="107" t="s">
        <v>155</v>
      </c>
    </row>
    <row r="41" spans="1:7" ht="14.1" customHeight="1" x14ac:dyDescent="0.2">
      <c r="A41" s="97" t="s">
        <v>35</v>
      </c>
      <c r="B41" s="88" t="s">
        <v>155</v>
      </c>
      <c r="C41" s="107" t="s">
        <v>155</v>
      </c>
      <c r="D41" s="89" t="s">
        <v>155</v>
      </c>
      <c r="E41" s="107" t="s">
        <v>155</v>
      </c>
      <c r="F41" s="96" t="s">
        <v>155</v>
      </c>
      <c r="G41" s="107" t="s">
        <v>155</v>
      </c>
    </row>
    <row r="42" spans="1:7" ht="9.75" customHeight="1" x14ac:dyDescent="0.2">
      <c r="A42" s="90"/>
      <c r="B42" s="88"/>
      <c r="C42" s="109"/>
      <c r="D42" s="89"/>
      <c r="E42" s="109"/>
      <c r="F42" s="96"/>
      <c r="G42" s="107"/>
    </row>
    <row r="43" spans="1:7" s="34" customFormat="1" ht="12.75" customHeight="1" x14ac:dyDescent="0.2">
      <c r="A43" s="94" t="s">
        <v>34</v>
      </c>
      <c r="B43" s="84">
        <v>2</v>
      </c>
      <c r="C43" s="108" t="s">
        <v>156</v>
      </c>
      <c r="D43" s="85">
        <v>2</v>
      </c>
      <c r="E43" s="108" t="s">
        <v>156</v>
      </c>
      <c r="F43" s="95" t="s">
        <v>155</v>
      </c>
      <c r="G43" s="110" t="s">
        <v>155</v>
      </c>
    </row>
    <row r="44" spans="1:7" ht="14.1" customHeight="1" x14ac:dyDescent="0.2">
      <c r="A44" s="97" t="s">
        <v>33</v>
      </c>
      <c r="B44" s="88">
        <v>1</v>
      </c>
      <c r="C44" s="108" t="s">
        <v>156</v>
      </c>
      <c r="D44" s="89">
        <v>1</v>
      </c>
      <c r="E44" s="108" t="s">
        <v>156</v>
      </c>
      <c r="F44" s="96" t="s">
        <v>155</v>
      </c>
      <c r="G44" s="107" t="s">
        <v>155</v>
      </c>
    </row>
    <row r="45" spans="1:7" ht="14.1" customHeight="1" x14ac:dyDescent="0.2">
      <c r="A45" s="97" t="s">
        <v>32</v>
      </c>
      <c r="B45" s="88">
        <v>1</v>
      </c>
      <c r="C45" s="108" t="s">
        <v>156</v>
      </c>
      <c r="D45" s="89">
        <v>1</v>
      </c>
      <c r="E45" s="108" t="s">
        <v>156</v>
      </c>
      <c r="F45" s="96" t="s">
        <v>155</v>
      </c>
      <c r="G45" s="107" t="s">
        <v>155</v>
      </c>
    </row>
    <row r="46" spans="1:7" ht="14.1" customHeight="1" x14ac:dyDescent="0.2">
      <c r="A46" s="97" t="s">
        <v>31</v>
      </c>
      <c r="B46" s="88">
        <v>1</v>
      </c>
      <c r="C46" s="110" t="s">
        <v>156</v>
      </c>
      <c r="D46" s="89">
        <v>1</v>
      </c>
      <c r="E46" s="110" t="s">
        <v>156</v>
      </c>
      <c r="F46" s="96" t="s">
        <v>155</v>
      </c>
      <c r="G46" s="107" t="s">
        <v>155</v>
      </c>
    </row>
    <row r="47" spans="1:7" ht="14.1" customHeight="1" x14ac:dyDescent="0.2">
      <c r="A47" s="97" t="s">
        <v>30</v>
      </c>
      <c r="B47" s="88" t="s">
        <v>155</v>
      </c>
      <c r="C47" s="107" t="s">
        <v>155</v>
      </c>
      <c r="D47" s="89" t="s">
        <v>155</v>
      </c>
      <c r="E47" s="107" t="s">
        <v>155</v>
      </c>
      <c r="F47" s="96" t="s">
        <v>155</v>
      </c>
      <c r="G47" s="107" t="s">
        <v>155</v>
      </c>
    </row>
    <row r="48" spans="1:7" ht="14.1" customHeight="1" x14ac:dyDescent="0.2">
      <c r="A48" s="97" t="s">
        <v>29</v>
      </c>
      <c r="B48" s="88" t="s">
        <v>155</v>
      </c>
      <c r="C48" s="107" t="s">
        <v>155</v>
      </c>
      <c r="D48" s="89" t="s">
        <v>155</v>
      </c>
      <c r="E48" s="107" t="s">
        <v>155</v>
      </c>
      <c r="F48" s="96" t="s">
        <v>155</v>
      </c>
      <c r="G48" s="107" t="s">
        <v>155</v>
      </c>
    </row>
    <row r="49" spans="1:7" ht="9.75" customHeight="1" x14ac:dyDescent="0.2">
      <c r="A49" s="90"/>
      <c r="B49" s="88"/>
      <c r="C49" s="107"/>
      <c r="D49" s="89"/>
      <c r="E49" s="107"/>
      <c r="F49" s="96"/>
      <c r="G49" s="107"/>
    </row>
    <row r="50" spans="1:7" ht="14.1" customHeight="1" x14ac:dyDescent="0.2">
      <c r="A50" s="94" t="s">
        <v>22</v>
      </c>
      <c r="B50" s="84" t="s">
        <v>155</v>
      </c>
      <c r="C50" s="110" t="s">
        <v>155</v>
      </c>
      <c r="D50" s="85" t="s">
        <v>155</v>
      </c>
      <c r="E50" s="110" t="s">
        <v>155</v>
      </c>
      <c r="F50" s="95" t="s">
        <v>155</v>
      </c>
      <c r="G50" s="110" t="s">
        <v>155</v>
      </c>
    </row>
    <row r="51" spans="1:7" s="34" customFormat="1" ht="11.25" customHeight="1" x14ac:dyDescent="0.2">
      <c r="A51" s="94" t="s">
        <v>21</v>
      </c>
      <c r="B51" s="84" t="s">
        <v>155</v>
      </c>
      <c r="C51" s="108" t="s">
        <v>155</v>
      </c>
      <c r="D51" s="85" t="s">
        <v>155</v>
      </c>
      <c r="E51" s="110" t="s">
        <v>155</v>
      </c>
      <c r="F51" s="95" t="s">
        <v>155</v>
      </c>
      <c r="G51" s="108" t="s">
        <v>155</v>
      </c>
    </row>
    <row r="52" spans="1:7" ht="11.25" customHeight="1" x14ac:dyDescent="0.2">
      <c r="A52" s="94" t="s">
        <v>20</v>
      </c>
      <c r="B52" s="84">
        <v>1</v>
      </c>
      <c r="C52" s="108" t="s">
        <v>156</v>
      </c>
      <c r="D52" s="85" t="s">
        <v>155</v>
      </c>
      <c r="E52" s="110" t="s">
        <v>155</v>
      </c>
      <c r="F52" s="95">
        <v>1</v>
      </c>
      <c r="G52" s="108" t="s">
        <v>156</v>
      </c>
    </row>
    <row r="53" spans="1:7" ht="11.25" customHeight="1" x14ac:dyDescent="0.2">
      <c r="A53" s="94"/>
      <c r="B53" s="84"/>
      <c r="C53" s="87"/>
      <c r="D53" s="85"/>
      <c r="E53" s="85"/>
      <c r="F53" s="85"/>
      <c r="G53" s="87"/>
    </row>
    <row r="54" spans="1:7" ht="11.25" customHeight="1" x14ac:dyDescent="0.2">
      <c r="A54" s="98"/>
      <c r="B54" s="319" t="s">
        <v>28</v>
      </c>
      <c r="C54" s="320"/>
      <c r="D54" s="320"/>
      <c r="E54" s="320"/>
      <c r="F54" s="320"/>
      <c r="G54" s="320"/>
    </row>
    <row r="55" spans="1:7" ht="11.25" customHeight="1" x14ac:dyDescent="0.2">
      <c r="A55" s="98"/>
      <c r="B55" s="99"/>
      <c r="C55" s="81"/>
      <c r="D55" s="81"/>
      <c r="E55" s="81"/>
      <c r="F55" s="81"/>
      <c r="G55" s="81"/>
    </row>
    <row r="56" spans="1:7" ht="15.6" customHeight="1" x14ac:dyDescent="0.2">
      <c r="A56" s="83" t="s">
        <v>27</v>
      </c>
      <c r="B56" s="84">
        <v>9</v>
      </c>
      <c r="C56" s="105">
        <v>10600900</v>
      </c>
      <c r="D56" s="85" t="s">
        <v>155</v>
      </c>
      <c r="E56" s="110" t="s">
        <v>155</v>
      </c>
      <c r="F56" s="95">
        <v>9</v>
      </c>
      <c r="G56" s="105">
        <v>10600900</v>
      </c>
    </row>
    <row r="57" spans="1:7" ht="14.1" customHeight="1" x14ac:dyDescent="0.2">
      <c r="A57" s="94" t="s">
        <v>24</v>
      </c>
      <c r="B57" s="84">
        <v>2</v>
      </c>
      <c r="C57" s="110">
        <v>20000</v>
      </c>
      <c r="D57" s="85" t="s">
        <v>155</v>
      </c>
      <c r="E57" s="110" t="s">
        <v>155</v>
      </c>
      <c r="F57" s="95">
        <v>2</v>
      </c>
      <c r="G57" s="110">
        <v>20000</v>
      </c>
    </row>
    <row r="58" spans="1:7" ht="11.25" customHeight="1" x14ac:dyDescent="0.2">
      <c r="A58" s="94" t="s">
        <v>23</v>
      </c>
      <c r="B58" s="84" t="s">
        <v>155</v>
      </c>
      <c r="C58" s="110" t="s">
        <v>155</v>
      </c>
      <c r="D58" s="85" t="s">
        <v>155</v>
      </c>
      <c r="E58" s="110" t="s">
        <v>155</v>
      </c>
      <c r="F58" s="95" t="s">
        <v>155</v>
      </c>
      <c r="G58" s="110" t="s">
        <v>155</v>
      </c>
    </row>
    <row r="59" spans="1:7" s="34" customFormat="1" ht="11.25" customHeight="1" x14ac:dyDescent="0.2">
      <c r="A59" s="94" t="s">
        <v>22</v>
      </c>
      <c r="B59" s="84">
        <v>7</v>
      </c>
      <c r="C59" s="105">
        <v>10580200</v>
      </c>
      <c r="D59" s="85" t="s">
        <v>155</v>
      </c>
      <c r="E59" s="110" t="s">
        <v>155</v>
      </c>
      <c r="F59" s="95">
        <v>7</v>
      </c>
      <c r="G59" s="105">
        <v>10580200</v>
      </c>
    </row>
    <row r="60" spans="1:7" s="34" customFormat="1" ht="11.25" customHeight="1" x14ac:dyDescent="0.2">
      <c r="A60" s="94" t="s">
        <v>21</v>
      </c>
      <c r="B60" s="84">
        <v>1</v>
      </c>
      <c r="C60" s="108" t="s">
        <v>156</v>
      </c>
      <c r="D60" s="85" t="s">
        <v>155</v>
      </c>
      <c r="E60" s="110" t="s">
        <v>155</v>
      </c>
      <c r="F60" s="95">
        <v>1</v>
      </c>
      <c r="G60" s="108" t="s">
        <v>156</v>
      </c>
    </row>
    <row r="61" spans="1:7" s="34" customFormat="1" ht="11.25" customHeight="1" x14ac:dyDescent="0.2">
      <c r="A61" s="100" t="s">
        <v>20</v>
      </c>
      <c r="B61" s="101">
        <v>2</v>
      </c>
      <c r="C61" s="111" t="s">
        <v>156</v>
      </c>
      <c r="D61" s="101" t="s">
        <v>155</v>
      </c>
      <c r="E61" s="293" t="s">
        <v>155</v>
      </c>
      <c r="F61" s="112">
        <v>2</v>
      </c>
      <c r="G61" s="111" t="s">
        <v>156</v>
      </c>
    </row>
    <row r="62" spans="1:7" s="34" customFormat="1" ht="12.75" customHeight="1" x14ac:dyDescent="0.2">
      <c r="A62" s="102"/>
      <c r="B62" s="103"/>
      <c r="C62" s="104"/>
      <c r="D62" s="104"/>
      <c r="E62" s="104"/>
      <c r="F62" s="104"/>
      <c r="G62" s="104"/>
    </row>
    <row r="63" spans="1:7" s="34" customFormat="1" ht="12.75" customHeight="1" x14ac:dyDescent="0.2">
      <c r="A63" s="38" t="s">
        <v>244</v>
      </c>
      <c r="B63" s="32"/>
      <c r="C63" s="32"/>
      <c r="D63" s="32"/>
      <c r="E63" s="32"/>
      <c r="F63" s="32"/>
      <c r="G63" s="32"/>
    </row>
    <row r="64" spans="1:7" ht="12.75" customHeight="1" x14ac:dyDescent="0.2">
      <c r="A64" s="58"/>
    </row>
    <row r="65" spans="1:7" ht="12.75" customHeight="1" x14ac:dyDescent="0.2"/>
    <row r="66" spans="1:7" s="34" customFormat="1" ht="12.75" customHeight="1" x14ac:dyDescent="0.2">
      <c r="A66" s="32"/>
      <c r="B66" s="32"/>
      <c r="C66" s="32"/>
      <c r="D66" s="32"/>
      <c r="E66" s="32"/>
      <c r="F66" s="32"/>
      <c r="G66" s="32"/>
    </row>
    <row r="67" spans="1:7" ht="12.75" customHeight="1" x14ac:dyDescent="0.2"/>
    <row r="68" spans="1:7" ht="12.75" customHeight="1" x14ac:dyDescent="0.2"/>
    <row r="69" spans="1:7" ht="12.75" customHeight="1" x14ac:dyDescent="0.2"/>
    <row r="70" spans="1:7" s="34" customFormat="1" ht="12.75" customHeight="1" x14ac:dyDescent="0.2">
      <c r="A70" s="32"/>
      <c r="B70" s="32"/>
      <c r="C70" s="32"/>
      <c r="D70" s="32"/>
      <c r="E70" s="32"/>
      <c r="F70" s="32"/>
      <c r="G70" s="32"/>
    </row>
    <row r="71" spans="1:7" s="34" customFormat="1" ht="12.75" customHeight="1" x14ac:dyDescent="0.2">
      <c r="A71" s="32"/>
      <c r="B71" s="32"/>
      <c r="C71" s="32"/>
      <c r="D71" s="32"/>
      <c r="E71" s="32"/>
      <c r="F71" s="32"/>
      <c r="G71" s="32"/>
    </row>
    <row r="72" spans="1:7" s="34" customFormat="1" ht="12.75" customHeight="1" x14ac:dyDescent="0.2">
      <c r="A72" s="32"/>
      <c r="B72" s="32"/>
      <c r="C72" s="32"/>
      <c r="D72" s="32"/>
      <c r="E72" s="32"/>
      <c r="F72" s="32"/>
      <c r="G72" s="32"/>
    </row>
    <row r="73" spans="1:7" s="34" customFormat="1" ht="12.75" customHeight="1" x14ac:dyDescent="0.2">
      <c r="A73" s="32"/>
      <c r="B73" s="32"/>
      <c r="C73" s="32"/>
      <c r="D73" s="32"/>
      <c r="E73" s="32"/>
      <c r="F73" s="32"/>
      <c r="G73" s="32"/>
    </row>
    <row r="74" spans="1:7" s="34" customFormat="1" ht="12.75" customHeight="1" x14ac:dyDescent="0.2">
      <c r="A74" s="32"/>
      <c r="B74" s="32"/>
      <c r="C74" s="32"/>
      <c r="D74" s="32"/>
      <c r="E74" s="32"/>
      <c r="F74" s="32"/>
      <c r="G74" s="32"/>
    </row>
    <row r="75" spans="1:7" s="34" customFormat="1" ht="12.75" customHeight="1" x14ac:dyDescent="0.2">
      <c r="A75" s="32"/>
      <c r="B75" s="32"/>
      <c r="C75" s="32"/>
      <c r="D75" s="32"/>
      <c r="E75" s="32"/>
      <c r="F75" s="32"/>
      <c r="G75" s="32"/>
    </row>
    <row r="76" spans="1:7" s="34" customFormat="1" ht="12.75" customHeight="1" x14ac:dyDescent="0.2">
      <c r="A76" s="32"/>
      <c r="B76" s="32"/>
      <c r="C76" s="32"/>
      <c r="D76" s="32"/>
      <c r="E76" s="32"/>
      <c r="F76" s="32"/>
      <c r="G76" s="32"/>
    </row>
    <row r="77" spans="1:7" s="34" customFormat="1" ht="12.75" customHeight="1" x14ac:dyDescent="0.2">
      <c r="A77" s="32"/>
      <c r="B77" s="32"/>
      <c r="C77" s="32"/>
      <c r="D77" s="32"/>
      <c r="E77" s="32"/>
      <c r="F77" s="32"/>
      <c r="G77" s="32"/>
    </row>
    <row r="78" spans="1:7" s="34" customFormat="1" ht="12.75" customHeight="1" x14ac:dyDescent="0.2">
      <c r="A78" s="32"/>
      <c r="B78" s="32"/>
      <c r="C78" s="32"/>
      <c r="D78" s="32"/>
      <c r="E78" s="32"/>
      <c r="F78" s="32"/>
      <c r="G78" s="32"/>
    </row>
    <row r="79" spans="1:7" ht="12.75" customHeight="1" x14ac:dyDescent="0.2"/>
  </sheetData>
  <mergeCells count="8">
    <mergeCell ref="A2:G2"/>
    <mergeCell ref="B9:G9"/>
    <mergeCell ref="B31:G31"/>
    <mergeCell ref="B32:G32"/>
    <mergeCell ref="B54:G54"/>
    <mergeCell ref="B4:B6"/>
    <mergeCell ref="C4:C6"/>
    <mergeCell ref="A4:A7"/>
  </mergeCells>
  <conditionalFormatting sqref="A63:G63">
    <cfRule type="expression" dxfId="10" priority="7">
      <formula>MOD(ROW(),2)=1</formula>
    </cfRule>
  </conditionalFormatting>
  <conditionalFormatting sqref="A8:G63">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scale="85" orientation="portrait" r:id="rId1"/>
  <headerFooter scaleWithDoc="0">
    <oddFooter>&amp;L&amp;8Statistikamt Nord&amp;C&amp;8&amp;P&amp;R&amp;8Statistischer Bericht
C VI 1 - SH - 2011 Aquakulturstatistik</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Layout" topLeftCell="A16" zoomScaleNormal="100" zoomScaleSheetLayoutView="100" workbookViewId="0">
      <selection activeCell="C19" sqref="C19"/>
    </sheetView>
  </sheetViews>
  <sheetFormatPr baseColWidth="10" defaultColWidth="11.28515625" defaultRowHeight="12.75" x14ac:dyDescent="0.2"/>
  <cols>
    <col min="1" max="1" width="38.28515625" style="32" customWidth="1"/>
    <col min="2" max="6" width="10.7109375" style="32" customWidth="1"/>
    <col min="7" max="11" width="11.28515625" style="32"/>
    <col min="12" max="12" width="59" style="32" customWidth="1"/>
    <col min="13" max="16384" width="11.28515625" style="32"/>
  </cols>
  <sheetData>
    <row r="1" spans="1:7" x14ac:dyDescent="0.2">
      <c r="A1" s="53" t="s">
        <v>159</v>
      </c>
      <c r="B1" s="53"/>
      <c r="C1" s="53"/>
      <c r="D1" s="53"/>
      <c r="E1" s="53"/>
      <c r="F1" s="53"/>
    </row>
    <row r="2" spans="1:7" ht="19.7" customHeight="1" x14ac:dyDescent="0.2">
      <c r="A2" s="46" t="s">
        <v>164</v>
      </c>
      <c r="B2" s="59"/>
      <c r="C2" s="59"/>
      <c r="D2" s="59"/>
      <c r="E2" s="59"/>
      <c r="F2" s="59"/>
    </row>
    <row r="3" spans="1:7" x14ac:dyDescent="0.2">
      <c r="A3" s="43" t="s">
        <v>163</v>
      </c>
      <c r="B3" s="53"/>
      <c r="C3" s="53"/>
      <c r="D3" s="53"/>
      <c r="E3" s="53"/>
      <c r="F3" s="53"/>
    </row>
    <row r="4" spans="1:7" x14ac:dyDescent="0.2">
      <c r="A4" s="121"/>
      <c r="B4" s="38"/>
      <c r="C4" s="38"/>
      <c r="D4" s="38"/>
      <c r="E4" s="38"/>
      <c r="F4" s="38"/>
    </row>
    <row r="5" spans="1:7" ht="19.7" customHeight="1" x14ac:dyDescent="0.2">
      <c r="A5" s="330" t="s">
        <v>53</v>
      </c>
      <c r="B5" s="321" t="s">
        <v>46</v>
      </c>
      <c r="C5" s="69" t="s">
        <v>168</v>
      </c>
      <c r="D5" s="69"/>
      <c r="E5" s="321" t="s">
        <v>52</v>
      </c>
      <c r="F5" s="72" t="s">
        <v>168</v>
      </c>
    </row>
    <row r="6" spans="1:7" ht="19.7" customHeight="1" x14ac:dyDescent="0.2">
      <c r="A6" s="331"/>
      <c r="B6" s="333"/>
      <c r="C6" s="321" t="s">
        <v>165</v>
      </c>
      <c r="D6" s="146" t="s">
        <v>50</v>
      </c>
      <c r="E6" s="336"/>
      <c r="F6" s="147"/>
    </row>
    <row r="7" spans="1:7" ht="84.95" customHeight="1" x14ac:dyDescent="0.2">
      <c r="A7" s="331"/>
      <c r="B7" s="334"/>
      <c r="C7" s="335"/>
      <c r="D7" s="148" t="s">
        <v>167</v>
      </c>
      <c r="E7" s="335"/>
      <c r="F7" s="149" t="s">
        <v>166</v>
      </c>
    </row>
    <row r="8" spans="1:7" ht="19.7" customHeight="1" x14ac:dyDescent="0.2">
      <c r="A8" s="332"/>
      <c r="B8" s="69" t="s">
        <v>12</v>
      </c>
      <c r="C8" s="69"/>
      <c r="D8" s="69"/>
      <c r="E8" s="69" t="s">
        <v>41</v>
      </c>
      <c r="F8" s="70"/>
    </row>
    <row r="9" spans="1:7" x14ac:dyDescent="0.2">
      <c r="A9" s="132"/>
      <c r="B9" s="266"/>
      <c r="C9" s="266"/>
      <c r="D9" s="266"/>
      <c r="E9" s="122"/>
      <c r="F9" s="123"/>
      <c r="G9" s="40"/>
    </row>
    <row r="10" spans="1:7" x14ac:dyDescent="0.2">
      <c r="A10" s="133" t="s">
        <v>40</v>
      </c>
      <c r="B10" s="178">
        <v>42</v>
      </c>
      <c r="C10" s="225">
        <v>3</v>
      </c>
      <c r="D10" s="225">
        <v>2</v>
      </c>
      <c r="E10" s="126">
        <v>10760152</v>
      </c>
      <c r="F10" s="142">
        <v>3820</v>
      </c>
      <c r="G10" s="40"/>
    </row>
    <row r="11" spans="1:7" s="34" customFormat="1" ht="19.7" customHeight="1" x14ac:dyDescent="0.2">
      <c r="A11" s="137" t="s">
        <v>51</v>
      </c>
      <c r="B11" s="267" t="s">
        <v>25</v>
      </c>
      <c r="C11" s="180" t="s">
        <v>25</v>
      </c>
      <c r="D11" s="180" t="s">
        <v>25</v>
      </c>
      <c r="E11" s="127" t="s">
        <v>25</v>
      </c>
      <c r="F11" s="143" t="s">
        <v>25</v>
      </c>
      <c r="G11" s="41"/>
    </row>
    <row r="12" spans="1:7" ht="19.7" customHeight="1" x14ac:dyDescent="0.2">
      <c r="A12" s="138" t="s">
        <v>152</v>
      </c>
      <c r="B12" s="178">
        <v>33</v>
      </c>
      <c r="C12" s="225">
        <v>2</v>
      </c>
      <c r="D12" s="225">
        <v>1</v>
      </c>
      <c r="E12" s="126">
        <v>178552</v>
      </c>
      <c r="F12" s="143" t="s">
        <v>157</v>
      </c>
      <c r="G12" s="40"/>
    </row>
    <row r="13" spans="1:7" ht="19.7" customHeight="1" x14ac:dyDescent="0.2">
      <c r="A13" s="139" t="s">
        <v>50</v>
      </c>
      <c r="B13" s="267" t="s">
        <v>25</v>
      </c>
      <c r="C13" s="180" t="s">
        <v>25</v>
      </c>
      <c r="D13" s="180" t="s">
        <v>25</v>
      </c>
      <c r="E13" s="127" t="s">
        <v>25</v>
      </c>
      <c r="F13" s="143" t="s">
        <v>25</v>
      </c>
      <c r="G13" s="40"/>
    </row>
    <row r="14" spans="1:7" ht="19.7" customHeight="1" x14ac:dyDescent="0.2">
      <c r="A14" s="139" t="s">
        <v>10</v>
      </c>
      <c r="B14" s="181">
        <v>2</v>
      </c>
      <c r="C14" s="182" t="s">
        <v>155</v>
      </c>
      <c r="D14" s="182" t="s">
        <v>155</v>
      </c>
      <c r="E14" s="130" t="s">
        <v>156</v>
      </c>
      <c r="F14" s="143" t="s">
        <v>157</v>
      </c>
      <c r="G14" s="40"/>
    </row>
    <row r="15" spans="1:7" ht="19.7" customHeight="1" x14ac:dyDescent="0.2">
      <c r="A15" s="140" t="s">
        <v>49</v>
      </c>
      <c r="B15" s="181">
        <v>9</v>
      </c>
      <c r="C15" s="182">
        <v>1</v>
      </c>
      <c r="D15" s="182" t="s">
        <v>155</v>
      </c>
      <c r="E15" s="129">
        <v>76500</v>
      </c>
      <c r="F15" s="143" t="s">
        <v>157</v>
      </c>
      <c r="G15" s="40"/>
    </row>
    <row r="16" spans="1:7" ht="19.7" customHeight="1" x14ac:dyDescent="0.2">
      <c r="A16" s="139" t="s">
        <v>48</v>
      </c>
      <c r="B16" s="181">
        <v>2</v>
      </c>
      <c r="C16" s="182" t="s">
        <v>155</v>
      </c>
      <c r="D16" s="182" t="s">
        <v>155</v>
      </c>
      <c r="E16" s="130" t="s">
        <v>156</v>
      </c>
      <c r="F16" s="143" t="s">
        <v>157</v>
      </c>
      <c r="G16" s="40"/>
    </row>
    <row r="17" spans="1:7" ht="19.7" customHeight="1" x14ac:dyDescent="0.2">
      <c r="A17" s="139" t="s">
        <v>8</v>
      </c>
      <c r="B17" s="181" t="s">
        <v>155</v>
      </c>
      <c r="C17" s="182" t="s">
        <v>155</v>
      </c>
      <c r="D17" s="182" t="s">
        <v>155</v>
      </c>
      <c r="E17" s="129" t="s">
        <v>155</v>
      </c>
      <c r="F17" s="143" t="s">
        <v>157</v>
      </c>
      <c r="G17" s="40"/>
    </row>
    <row r="18" spans="1:7" ht="25.5" customHeight="1" x14ac:dyDescent="0.2">
      <c r="A18" s="139" t="s">
        <v>7</v>
      </c>
      <c r="B18" s="181">
        <v>28</v>
      </c>
      <c r="C18" s="182">
        <v>2</v>
      </c>
      <c r="D18" s="182">
        <v>1</v>
      </c>
      <c r="E18" s="129">
        <v>82022</v>
      </c>
      <c r="F18" s="143" t="s">
        <v>157</v>
      </c>
      <c r="G18" s="40"/>
    </row>
    <row r="19" spans="1:7" ht="19.7" customHeight="1" x14ac:dyDescent="0.2">
      <c r="A19" s="139" t="s">
        <v>6</v>
      </c>
      <c r="B19" s="181">
        <v>15</v>
      </c>
      <c r="C19" s="182">
        <v>2</v>
      </c>
      <c r="D19" s="182">
        <v>1</v>
      </c>
      <c r="E19" s="129">
        <v>4860</v>
      </c>
      <c r="F19" s="143" t="s">
        <v>157</v>
      </c>
      <c r="G19" s="40"/>
    </row>
    <row r="20" spans="1:7" ht="19.7" customHeight="1" x14ac:dyDescent="0.2">
      <c r="A20" s="139" t="s">
        <v>5</v>
      </c>
      <c r="B20" s="181">
        <v>1</v>
      </c>
      <c r="C20" s="182" t="s">
        <v>155</v>
      </c>
      <c r="D20" s="182" t="s">
        <v>155</v>
      </c>
      <c r="E20" s="130" t="s">
        <v>156</v>
      </c>
      <c r="F20" s="143" t="s">
        <v>157</v>
      </c>
      <c r="G20" s="40"/>
    </row>
    <row r="21" spans="1:7" ht="19.7" customHeight="1" x14ac:dyDescent="0.2">
      <c r="A21" s="139" t="s">
        <v>4</v>
      </c>
      <c r="B21" s="181">
        <v>10</v>
      </c>
      <c r="C21" s="182">
        <v>1</v>
      </c>
      <c r="D21" s="182">
        <v>1</v>
      </c>
      <c r="E21" s="129">
        <v>1605</v>
      </c>
      <c r="F21" s="143" t="s">
        <v>157</v>
      </c>
      <c r="G21" s="40"/>
    </row>
    <row r="22" spans="1:7" ht="25.5" customHeight="1" x14ac:dyDescent="0.2">
      <c r="A22" s="139" t="s">
        <v>3</v>
      </c>
      <c r="B22" s="181">
        <v>1</v>
      </c>
      <c r="C22" s="182" t="s">
        <v>155</v>
      </c>
      <c r="D22" s="182" t="s">
        <v>155</v>
      </c>
      <c r="E22" s="130" t="s">
        <v>156</v>
      </c>
      <c r="F22" s="143" t="s">
        <v>157</v>
      </c>
      <c r="G22" s="40"/>
    </row>
    <row r="23" spans="1:7" ht="19.7" customHeight="1" x14ac:dyDescent="0.2">
      <c r="A23" s="139" t="s">
        <v>2</v>
      </c>
      <c r="B23" s="181">
        <v>1</v>
      </c>
      <c r="C23" s="182" t="s">
        <v>155</v>
      </c>
      <c r="D23" s="182" t="s">
        <v>155</v>
      </c>
      <c r="E23" s="130" t="s">
        <v>156</v>
      </c>
      <c r="F23" s="143" t="s">
        <v>157</v>
      </c>
      <c r="G23" s="40"/>
    </row>
    <row r="24" spans="1:7" s="34" customFormat="1" ht="19.7" customHeight="1" x14ac:dyDescent="0.2">
      <c r="A24" s="139" t="s">
        <v>1</v>
      </c>
      <c r="B24" s="181" t="s">
        <v>155</v>
      </c>
      <c r="C24" s="182" t="s">
        <v>155</v>
      </c>
      <c r="D24" s="182" t="s">
        <v>155</v>
      </c>
      <c r="E24" s="129" t="s">
        <v>155</v>
      </c>
      <c r="F24" s="143" t="s">
        <v>157</v>
      </c>
      <c r="G24" s="41"/>
    </row>
    <row r="25" spans="1:7" s="34" customFormat="1" ht="25.5" customHeight="1" x14ac:dyDescent="0.2">
      <c r="A25" s="138" t="s">
        <v>23</v>
      </c>
      <c r="B25" s="178">
        <v>2</v>
      </c>
      <c r="C25" s="225" t="s">
        <v>155</v>
      </c>
      <c r="D25" s="225" t="s">
        <v>155</v>
      </c>
      <c r="E25" s="130" t="s">
        <v>156</v>
      </c>
      <c r="F25" s="143" t="s">
        <v>157</v>
      </c>
      <c r="G25" s="41"/>
    </row>
    <row r="26" spans="1:7" s="34" customFormat="1" ht="25.5" customHeight="1" x14ac:dyDescent="0.2">
      <c r="A26" s="138" t="s">
        <v>22</v>
      </c>
      <c r="B26" s="178">
        <v>7</v>
      </c>
      <c r="C26" s="225">
        <v>1</v>
      </c>
      <c r="D26" s="225">
        <v>1</v>
      </c>
      <c r="E26" s="126">
        <v>10580200</v>
      </c>
      <c r="F26" s="143" t="s">
        <v>157</v>
      </c>
      <c r="G26" s="41"/>
    </row>
    <row r="27" spans="1:7" s="34" customFormat="1" ht="25.5" customHeight="1" x14ac:dyDescent="0.2">
      <c r="A27" s="138" t="s">
        <v>21</v>
      </c>
      <c r="B27" s="178">
        <v>1</v>
      </c>
      <c r="C27" s="225" t="s">
        <v>155</v>
      </c>
      <c r="D27" s="225" t="s">
        <v>155</v>
      </c>
      <c r="E27" s="130" t="s">
        <v>156</v>
      </c>
      <c r="F27" s="143" t="s">
        <v>157</v>
      </c>
      <c r="G27" s="41"/>
    </row>
    <row r="28" spans="1:7" ht="25.5" customHeight="1" x14ac:dyDescent="0.2">
      <c r="A28" s="141" t="s">
        <v>20</v>
      </c>
      <c r="B28" s="228">
        <v>2</v>
      </c>
      <c r="C28" s="228">
        <v>1</v>
      </c>
      <c r="D28" s="228">
        <v>1</v>
      </c>
      <c r="E28" s="136" t="s">
        <v>156</v>
      </c>
      <c r="F28" s="144" t="s">
        <v>157</v>
      </c>
    </row>
    <row r="29" spans="1:7" x14ac:dyDescent="0.2">
      <c r="A29" s="42"/>
      <c r="B29" s="38"/>
      <c r="C29" s="38"/>
      <c r="D29" s="38"/>
      <c r="E29" s="38"/>
      <c r="F29" s="38"/>
    </row>
    <row r="30" spans="1:7" ht="13.5" x14ac:dyDescent="0.2">
      <c r="A30" s="327" t="s">
        <v>244</v>
      </c>
      <c r="B30" s="328"/>
      <c r="C30" s="328"/>
      <c r="D30" s="328"/>
      <c r="E30" s="328"/>
      <c r="F30" s="328"/>
    </row>
    <row r="31" spans="1:7" ht="13.5" x14ac:dyDescent="0.2">
      <c r="A31" s="329" t="s">
        <v>245</v>
      </c>
      <c r="B31" s="328"/>
      <c r="C31" s="328"/>
      <c r="D31" s="328"/>
      <c r="E31" s="328"/>
      <c r="F31" s="328"/>
    </row>
    <row r="32" spans="1:7" x14ac:dyDescent="0.2">
      <c r="A32" s="58"/>
      <c r="B32" s="38"/>
      <c r="C32" s="38"/>
      <c r="D32" s="38"/>
      <c r="E32" s="38"/>
      <c r="F32" s="38"/>
    </row>
  </sheetData>
  <mergeCells count="6">
    <mergeCell ref="A30:F30"/>
    <mergeCell ref="A31:F31"/>
    <mergeCell ref="A5:A8"/>
    <mergeCell ref="B5:B7"/>
    <mergeCell ref="C6:C7"/>
    <mergeCell ref="E5:E7"/>
  </mergeCells>
  <conditionalFormatting sqref="A9:F28">
    <cfRule type="expression" dxfId="8" priority="1">
      <formula>MOD(ROW(),2)=1</formula>
    </cfRule>
    <cfRule type="expression"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topLeftCell="A10" zoomScaleNormal="100" zoomScaleSheetLayoutView="90" workbookViewId="0">
      <selection activeCell="A37" sqref="A37"/>
    </sheetView>
  </sheetViews>
  <sheetFormatPr baseColWidth="10" defaultColWidth="11.28515625" defaultRowHeight="12.75" x14ac:dyDescent="0.2"/>
  <cols>
    <col min="1" max="1" width="20.85546875" style="32" customWidth="1"/>
    <col min="2" max="2" width="17.7109375" style="32" customWidth="1"/>
    <col min="3" max="8" width="8.7109375" style="32" customWidth="1"/>
    <col min="9" max="11" width="11.28515625" style="32"/>
    <col min="12" max="12" width="59" style="32" customWidth="1"/>
    <col min="13" max="16384" width="11.28515625" style="32"/>
  </cols>
  <sheetData>
    <row r="1" spans="1:8" x14ac:dyDescent="0.2">
      <c r="A1" s="151" t="s">
        <v>170</v>
      </c>
      <c r="B1" s="151"/>
      <c r="C1" s="151"/>
      <c r="D1" s="151"/>
      <c r="E1" s="151"/>
      <c r="F1" s="151"/>
      <c r="G1" s="151"/>
      <c r="H1" s="151"/>
    </row>
    <row r="2" spans="1:8" ht="19.7" customHeight="1" x14ac:dyDescent="0.2">
      <c r="A2" s="152" t="s">
        <v>172</v>
      </c>
      <c r="B2" s="151"/>
      <c r="C2" s="151"/>
      <c r="D2" s="151"/>
      <c r="E2" s="151"/>
      <c r="F2" s="151"/>
      <c r="G2" s="151"/>
      <c r="H2" s="151"/>
    </row>
    <row r="3" spans="1:8" x14ac:dyDescent="0.2">
      <c r="A3" s="159" t="s">
        <v>171</v>
      </c>
      <c r="B3" s="159"/>
      <c r="C3" s="159"/>
      <c r="D3" s="159"/>
      <c r="E3" s="159"/>
      <c r="F3" s="159"/>
      <c r="G3" s="159"/>
      <c r="H3" s="159"/>
    </row>
    <row r="4" spans="1:8" x14ac:dyDescent="0.2">
      <c r="A4" s="121"/>
      <c r="B4" s="38"/>
      <c r="C4" s="38"/>
      <c r="D4" s="38"/>
      <c r="E4" s="38"/>
      <c r="F4" s="38"/>
      <c r="G4" s="38"/>
      <c r="H4" s="38"/>
    </row>
    <row r="5" spans="1:8" ht="19.7" customHeight="1" x14ac:dyDescent="0.2">
      <c r="A5" s="330" t="s">
        <v>53</v>
      </c>
      <c r="B5" s="337" t="s">
        <v>57</v>
      </c>
      <c r="C5" s="337" t="s">
        <v>40</v>
      </c>
      <c r="D5" s="67" t="s">
        <v>173</v>
      </c>
      <c r="E5" s="67"/>
      <c r="F5" s="67"/>
      <c r="G5" s="67"/>
      <c r="H5" s="68"/>
    </row>
    <row r="6" spans="1:8" ht="31.35" customHeight="1" x14ac:dyDescent="0.2">
      <c r="A6" s="332"/>
      <c r="B6" s="338"/>
      <c r="C6" s="338"/>
      <c r="D6" s="69" t="s">
        <v>174</v>
      </c>
      <c r="E6" s="69" t="s">
        <v>175</v>
      </c>
      <c r="F6" s="69" t="s">
        <v>176</v>
      </c>
      <c r="G6" s="69" t="s">
        <v>177</v>
      </c>
      <c r="H6" s="70" t="s">
        <v>169</v>
      </c>
    </row>
    <row r="7" spans="1:8" s="34" customFormat="1" x14ac:dyDescent="0.2">
      <c r="A7" s="153"/>
      <c r="B7" s="164"/>
      <c r="C7" s="172"/>
      <c r="D7" s="168"/>
      <c r="E7" s="168"/>
      <c r="F7" s="168"/>
      <c r="G7" s="168"/>
      <c r="H7" s="169"/>
    </row>
    <row r="8" spans="1:8" s="34" customFormat="1" x14ac:dyDescent="0.2">
      <c r="A8" s="157" t="s">
        <v>56</v>
      </c>
      <c r="B8" s="135" t="s">
        <v>16</v>
      </c>
      <c r="C8" s="124">
        <v>33</v>
      </c>
      <c r="D8" s="142">
        <v>11</v>
      </c>
      <c r="E8" s="142" t="s">
        <v>155</v>
      </c>
      <c r="F8" s="142">
        <v>8</v>
      </c>
      <c r="G8" s="142">
        <v>4</v>
      </c>
      <c r="H8" s="125">
        <v>10</v>
      </c>
    </row>
    <row r="9" spans="1:8" x14ac:dyDescent="0.2">
      <c r="A9" s="158"/>
      <c r="B9" s="135" t="s">
        <v>54</v>
      </c>
      <c r="C9" s="162">
        <v>178552</v>
      </c>
      <c r="D9" s="142">
        <v>3522</v>
      </c>
      <c r="E9" s="142" t="s">
        <v>155</v>
      </c>
      <c r="F9" s="142">
        <v>16280</v>
      </c>
      <c r="G9" s="142">
        <v>17750</v>
      </c>
      <c r="H9" s="126">
        <v>141000</v>
      </c>
    </row>
    <row r="10" spans="1:8" ht="19.7" customHeight="1" x14ac:dyDescent="0.2">
      <c r="A10" s="166" t="s">
        <v>51</v>
      </c>
      <c r="B10" s="134"/>
      <c r="C10" s="173" t="s">
        <v>25</v>
      </c>
      <c r="D10" s="143" t="s">
        <v>25</v>
      </c>
      <c r="E10" s="143" t="s">
        <v>25</v>
      </c>
      <c r="F10" s="143" t="s">
        <v>25</v>
      </c>
      <c r="G10" s="143" t="s">
        <v>25</v>
      </c>
      <c r="H10" s="128" t="s">
        <v>25</v>
      </c>
    </row>
    <row r="11" spans="1:8" ht="19.7" customHeight="1" x14ac:dyDescent="0.2">
      <c r="A11" s="166" t="s">
        <v>10</v>
      </c>
      <c r="B11" s="134" t="s">
        <v>16</v>
      </c>
      <c r="C11" s="131">
        <v>2</v>
      </c>
      <c r="D11" s="145">
        <v>1</v>
      </c>
      <c r="E11" s="145" t="s">
        <v>155</v>
      </c>
      <c r="F11" s="145">
        <v>1</v>
      </c>
      <c r="G11" s="145" t="s">
        <v>155</v>
      </c>
      <c r="H11" s="129" t="s">
        <v>155</v>
      </c>
    </row>
    <row r="12" spans="1:8" x14ac:dyDescent="0.2">
      <c r="A12" s="166"/>
      <c r="B12" s="134" t="s">
        <v>54</v>
      </c>
      <c r="C12" s="163" t="s">
        <v>156</v>
      </c>
      <c r="D12" s="170" t="s">
        <v>156</v>
      </c>
      <c r="E12" s="145" t="s">
        <v>155</v>
      </c>
      <c r="F12" s="170" t="s">
        <v>156</v>
      </c>
      <c r="G12" s="145" t="s">
        <v>155</v>
      </c>
      <c r="H12" s="129" t="s">
        <v>155</v>
      </c>
    </row>
    <row r="13" spans="1:8" ht="33.950000000000003" customHeight="1" x14ac:dyDescent="0.2">
      <c r="A13" s="167" t="s">
        <v>49</v>
      </c>
      <c r="B13" s="134" t="s">
        <v>16</v>
      </c>
      <c r="C13" s="131">
        <v>9</v>
      </c>
      <c r="D13" s="145">
        <v>3</v>
      </c>
      <c r="E13" s="145">
        <v>1</v>
      </c>
      <c r="F13" s="145" t="s">
        <v>155</v>
      </c>
      <c r="G13" s="145">
        <v>1</v>
      </c>
      <c r="H13" s="129">
        <v>4</v>
      </c>
    </row>
    <row r="14" spans="1:8" x14ac:dyDescent="0.2">
      <c r="A14" s="167"/>
      <c r="B14" s="134" t="s">
        <v>54</v>
      </c>
      <c r="C14" s="131">
        <v>76500</v>
      </c>
      <c r="D14" s="170" t="s">
        <v>156</v>
      </c>
      <c r="E14" s="170" t="s">
        <v>156</v>
      </c>
      <c r="F14" s="145" t="s">
        <v>155</v>
      </c>
      <c r="G14" s="170" t="s">
        <v>156</v>
      </c>
      <c r="H14" s="130" t="s">
        <v>156</v>
      </c>
    </row>
    <row r="15" spans="1:8" ht="19.7" customHeight="1" x14ac:dyDescent="0.2">
      <c r="A15" s="166" t="s">
        <v>48</v>
      </c>
      <c r="B15" s="134" t="s">
        <v>16</v>
      </c>
      <c r="C15" s="131">
        <v>2</v>
      </c>
      <c r="D15" s="145">
        <v>1</v>
      </c>
      <c r="E15" s="145" t="s">
        <v>155</v>
      </c>
      <c r="F15" s="145" t="s">
        <v>155</v>
      </c>
      <c r="G15" s="145" t="s">
        <v>155</v>
      </c>
      <c r="H15" s="129">
        <v>1</v>
      </c>
    </row>
    <row r="16" spans="1:8" x14ac:dyDescent="0.2">
      <c r="A16" s="166"/>
      <c r="B16" s="134" t="s">
        <v>54</v>
      </c>
      <c r="C16" s="163" t="s">
        <v>156</v>
      </c>
      <c r="D16" s="170" t="s">
        <v>156</v>
      </c>
      <c r="E16" s="145" t="s">
        <v>155</v>
      </c>
      <c r="F16" s="145" t="s">
        <v>155</v>
      </c>
      <c r="G16" s="145" t="s">
        <v>155</v>
      </c>
      <c r="H16" s="130" t="s">
        <v>156</v>
      </c>
    </row>
    <row r="17" spans="1:8" ht="19.7" customHeight="1" x14ac:dyDescent="0.2">
      <c r="A17" s="166" t="s">
        <v>8</v>
      </c>
      <c r="B17" s="134" t="s">
        <v>16</v>
      </c>
      <c r="C17" s="131" t="s">
        <v>155</v>
      </c>
      <c r="D17" s="145" t="s">
        <v>155</v>
      </c>
      <c r="E17" s="145" t="s">
        <v>155</v>
      </c>
      <c r="F17" s="145" t="s">
        <v>155</v>
      </c>
      <c r="G17" s="145" t="s">
        <v>155</v>
      </c>
      <c r="H17" s="129" t="s">
        <v>155</v>
      </c>
    </row>
    <row r="18" spans="1:8" x14ac:dyDescent="0.2">
      <c r="A18" s="166"/>
      <c r="B18" s="134" t="s">
        <v>54</v>
      </c>
      <c r="C18" s="131" t="s">
        <v>155</v>
      </c>
      <c r="D18" s="145" t="s">
        <v>155</v>
      </c>
      <c r="E18" s="145" t="s">
        <v>155</v>
      </c>
      <c r="F18" s="145" t="s">
        <v>155</v>
      </c>
      <c r="G18" s="145" t="s">
        <v>155</v>
      </c>
      <c r="H18" s="129" t="s">
        <v>155</v>
      </c>
    </row>
    <row r="19" spans="1:8" ht="28.35" customHeight="1" x14ac:dyDescent="0.2">
      <c r="A19" s="166" t="s">
        <v>7</v>
      </c>
      <c r="B19" s="134" t="s">
        <v>16</v>
      </c>
      <c r="C19" s="131">
        <v>28</v>
      </c>
      <c r="D19" s="145">
        <v>14</v>
      </c>
      <c r="E19" s="145" t="s">
        <v>155</v>
      </c>
      <c r="F19" s="145">
        <v>6</v>
      </c>
      <c r="G19" s="145">
        <v>2</v>
      </c>
      <c r="H19" s="129">
        <v>6</v>
      </c>
    </row>
    <row r="20" spans="1:8" x14ac:dyDescent="0.2">
      <c r="A20" s="166"/>
      <c r="B20" s="134" t="s">
        <v>54</v>
      </c>
      <c r="C20" s="131">
        <v>82022</v>
      </c>
      <c r="D20" s="145">
        <v>4622</v>
      </c>
      <c r="E20" s="145" t="s">
        <v>155</v>
      </c>
      <c r="F20" s="170" t="s">
        <v>156</v>
      </c>
      <c r="G20" s="170" t="s">
        <v>156</v>
      </c>
      <c r="H20" s="129">
        <v>56000</v>
      </c>
    </row>
    <row r="21" spans="1:8" ht="19.7" customHeight="1" x14ac:dyDescent="0.2">
      <c r="A21" s="166" t="s">
        <v>6</v>
      </c>
      <c r="B21" s="134" t="s">
        <v>16</v>
      </c>
      <c r="C21" s="131">
        <v>15</v>
      </c>
      <c r="D21" s="145">
        <v>12</v>
      </c>
      <c r="E21" s="145">
        <v>3</v>
      </c>
      <c r="F21" s="145" t="s">
        <v>155</v>
      </c>
      <c r="G21" s="145" t="s">
        <v>155</v>
      </c>
      <c r="H21" s="129" t="s">
        <v>155</v>
      </c>
    </row>
    <row r="22" spans="1:8" x14ac:dyDescent="0.2">
      <c r="A22" s="166"/>
      <c r="B22" s="134" t="s">
        <v>54</v>
      </c>
      <c r="C22" s="131">
        <v>4860</v>
      </c>
      <c r="D22" s="145">
        <v>1860</v>
      </c>
      <c r="E22" s="145">
        <v>3000</v>
      </c>
      <c r="F22" s="145" t="s">
        <v>155</v>
      </c>
      <c r="G22" s="145" t="s">
        <v>155</v>
      </c>
      <c r="H22" s="129" t="s">
        <v>155</v>
      </c>
    </row>
    <row r="23" spans="1:8" ht="19.7" customHeight="1" x14ac:dyDescent="0.2">
      <c r="A23" s="166" t="s">
        <v>5</v>
      </c>
      <c r="B23" s="134" t="s">
        <v>16</v>
      </c>
      <c r="C23" s="131">
        <v>1</v>
      </c>
      <c r="D23" s="145" t="s">
        <v>155</v>
      </c>
      <c r="E23" s="145">
        <v>1</v>
      </c>
      <c r="F23" s="145" t="s">
        <v>155</v>
      </c>
      <c r="G23" s="145" t="s">
        <v>155</v>
      </c>
      <c r="H23" s="129" t="s">
        <v>155</v>
      </c>
    </row>
    <row r="24" spans="1:8" x14ac:dyDescent="0.2">
      <c r="A24" s="166"/>
      <c r="B24" s="134" t="s">
        <v>54</v>
      </c>
      <c r="C24" s="163" t="s">
        <v>156</v>
      </c>
      <c r="D24" s="145" t="s">
        <v>155</v>
      </c>
      <c r="E24" s="170" t="s">
        <v>156</v>
      </c>
      <c r="F24" s="145" t="s">
        <v>155</v>
      </c>
      <c r="G24" s="145" t="s">
        <v>155</v>
      </c>
      <c r="H24" s="129" t="s">
        <v>155</v>
      </c>
    </row>
    <row r="25" spans="1:8" ht="19.7" customHeight="1" x14ac:dyDescent="0.2">
      <c r="A25" s="166" t="s">
        <v>4</v>
      </c>
      <c r="B25" s="134" t="s">
        <v>16</v>
      </c>
      <c r="C25" s="131">
        <v>10</v>
      </c>
      <c r="D25" s="145">
        <v>10</v>
      </c>
      <c r="E25" s="145" t="s">
        <v>155</v>
      </c>
      <c r="F25" s="145" t="s">
        <v>155</v>
      </c>
      <c r="G25" s="145" t="s">
        <v>155</v>
      </c>
      <c r="H25" s="129" t="s">
        <v>155</v>
      </c>
    </row>
    <row r="26" spans="1:8" x14ac:dyDescent="0.2">
      <c r="A26" s="166"/>
      <c r="B26" s="134" t="s">
        <v>54</v>
      </c>
      <c r="C26" s="131">
        <v>1605</v>
      </c>
      <c r="D26" s="145">
        <v>1605</v>
      </c>
      <c r="E26" s="145" t="s">
        <v>155</v>
      </c>
      <c r="F26" s="145" t="s">
        <v>155</v>
      </c>
      <c r="G26" s="145" t="s">
        <v>155</v>
      </c>
      <c r="H26" s="129" t="s">
        <v>155</v>
      </c>
    </row>
    <row r="27" spans="1:8" ht="28.35" customHeight="1" x14ac:dyDescent="0.2">
      <c r="A27" s="166" t="s">
        <v>3</v>
      </c>
      <c r="B27" s="134" t="s">
        <v>16</v>
      </c>
      <c r="C27" s="131">
        <v>1</v>
      </c>
      <c r="D27" s="145">
        <v>1</v>
      </c>
      <c r="E27" s="145" t="s">
        <v>155</v>
      </c>
      <c r="F27" s="145" t="s">
        <v>155</v>
      </c>
      <c r="G27" s="145" t="s">
        <v>155</v>
      </c>
      <c r="H27" s="129" t="s">
        <v>155</v>
      </c>
    </row>
    <row r="28" spans="1:8" x14ac:dyDescent="0.2">
      <c r="A28" s="166"/>
      <c r="B28" s="134" t="s">
        <v>54</v>
      </c>
      <c r="C28" s="163" t="s">
        <v>156</v>
      </c>
      <c r="D28" s="170" t="s">
        <v>156</v>
      </c>
      <c r="E28" s="145" t="s">
        <v>155</v>
      </c>
      <c r="F28" s="145" t="s">
        <v>155</v>
      </c>
      <c r="G28" s="145" t="s">
        <v>155</v>
      </c>
      <c r="H28" s="129" t="s">
        <v>155</v>
      </c>
    </row>
    <row r="29" spans="1:8" ht="19.7" customHeight="1" x14ac:dyDescent="0.2">
      <c r="A29" s="166" t="s">
        <v>2</v>
      </c>
      <c r="B29" s="134" t="s">
        <v>16</v>
      </c>
      <c r="C29" s="131">
        <v>1</v>
      </c>
      <c r="D29" s="145">
        <v>1</v>
      </c>
      <c r="E29" s="145" t="s">
        <v>155</v>
      </c>
      <c r="F29" s="145" t="s">
        <v>155</v>
      </c>
      <c r="G29" s="145" t="s">
        <v>155</v>
      </c>
      <c r="H29" s="129" t="s">
        <v>155</v>
      </c>
    </row>
    <row r="30" spans="1:8" x14ac:dyDescent="0.2">
      <c r="A30" s="166"/>
      <c r="B30" s="134" t="s">
        <v>54</v>
      </c>
      <c r="C30" s="163" t="s">
        <v>156</v>
      </c>
      <c r="D30" s="170" t="s">
        <v>156</v>
      </c>
      <c r="E30" s="145" t="s">
        <v>155</v>
      </c>
      <c r="F30" s="145" t="s">
        <v>155</v>
      </c>
      <c r="G30" s="145" t="s">
        <v>155</v>
      </c>
      <c r="H30" s="129" t="s">
        <v>155</v>
      </c>
    </row>
    <row r="31" spans="1:8" ht="19.7" customHeight="1" x14ac:dyDescent="0.2">
      <c r="A31" s="166" t="s">
        <v>1</v>
      </c>
      <c r="B31" s="134" t="s">
        <v>16</v>
      </c>
      <c r="C31" s="131" t="s">
        <v>155</v>
      </c>
      <c r="D31" s="145" t="s">
        <v>155</v>
      </c>
      <c r="E31" s="145" t="s">
        <v>155</v>
      </c>
      <c r="F31" s="145" t="s">
        <v>155</v>
      </c>
      <c r="G31" s="145" t="s">
        <v>155</v>
      </c>
      <c r="H31" s="129" t="s">
        <v>155</v>
      </c>
    </row>
    <row r="32" spans="1:8" x14ac:dyDescent="0.2">
      <c r="A32" s="166"/>
      <c r="B32" s="134" t="s">
        <v>54</v>
      </c>
      <c r="C32" s="131" t="s">
        <v>155</v>
      </c>
      <c r="D32" s="145" t="s">
        <v>155</v>
      </c>
      <c r="E32" s="145" t="s">
        <v>155</v>
      </c>
      <c r="F32" s="145" t="s">
        <v>155</v>
      </c>
      <c r="G32" s="145" t="s">
        <v>155</v>
      </c>
      <c r="H32" s="129" t="s">
        <v>155</v>
      </c>
    </row>
    <row r="33" spans="1:8" ht="19.7" customHeight="1" x14ac:dyDescent="0.2">
      <c r="A33" s="166" t="s">
        <v>55</v>
      </c>
      <c r="B33" s="134" t="s">
        <v>16</v>
      </c>
      <c r="C33" s="131">
        <v>7</v>
      </c>
      <c r="D33" s="145">
        <v>7</v>
      </c>
      <c r="E33" s="145" t="s">
        <v>155</v>
      </c>
      <c r="F33" s="145" t="s">
        <v>155</v>
      </c>
      <c r="G33" s="145" t="s">
        <v>155</v>
      </c>
      <c r="H33" s="129" t="s">
        <v>155</v>
      </c>
    </row>
    <row r="34" spans="1:8" x14ac:dyDescent="0.2">
      <c r="A34" s="160"/>
      <c r="B34" s="165" t="s">
        <v>54</v>
      </c>
      <c r="C34" s="161">
        <v>340</v>
      </c>
      <c r="D34" s="171">
        <v>340</v>
      </c>
      <c r="E34" s="171" t="s">
        <v>155</v>
      </c>
      <c r="F34" s="171" t="s">
        <v>155</v>
      </c>
      <c r="G34" s="171" t="s">
        <v>155</v>
      </c>
      <c r="H34" s="161" t="s">
        <v>155</v>
      </c>
    </row>
    <row r="35" spans="1:8" x14ac:dyDescent="0.2">
      <c r="A35" s="10"/>
      <c r="B35" s="10"/>
      <c r="C35" s="25"/>
      <c r="D35" s="36"/>
      <c r="E35" s="36"/>
      <c r="F35" s="36"/>
      <c r="G35" s="36"/>
      <c r="H35" s="36"/>
    </row>
    <row r="36" spans="1:8" ht="13.5" x14ac:dyDescent="0.2">
      <c r="A36" s="329" t="s">
        <v>244</v>
      </c>
      <c r="B36" s="328"/>
      <c r="C36" s="328"/>
      <c r="D36" s="328"/>
      <c r="E36" s="328"/>
      <c r="F36" s="328"/>
      <c r="G36" s="328"/>
      <c r="H36" s="328"/>
    </row>
    <row r="37" spans="1:8" x14ac:dyDescent="0.2">
      <c r="A37" s="58"/>
    </row>
  </sheetData>
  <mergeCells count="4">
    <mergeCell ref="A5:A6"/>
    <mergeCell ref="B5:B6"/>
    <mergeCell ref="C5:C6"/>
    <mergeCell ref="A36:H36"/>
  </mergeCells>
  <conditionalFormatting sqref="A7:H34">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scale="85" orientation="portrait" r:id="rId1"/>
  <headerFooter scaleWithDoc="0">
    <oddFooter>&amp;L&amp;8Statistikamt Nord&amp;C&amp;8&amp;P&amp;R&amp;8Statistischer Bericht
C VI 1 - SH - 2011 Aquakulturstatistik</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view="pageLayout" zoomScaleNormal="100" zoomScaleSheetLayoutView="100" workbookViewId="0">
      <selection activeCell="A18" sqref="A18"/>
    </sheetView>
  </sheetViews>
  <sheetFormatPr baseColWidth="10" defaultColWidth="11.28515625" defaultRowHeight="12.75" x14ac:dyDescent="0.2"/>
  <cols>
    <col min="1" max="1" width="53.85546875" style="32" customWidth="1"/>
    <col min="2" max="2" width="18.85546875" style="32" customWidth="1"/>
    <col min="3" max="3" width="19.42578125" style="32" customWidth="1"/>
    <col min="4" max="11" width="11.28515625" style="32"/>
    <col min="12" max="12" width="59" style="32" customWidth="1"/>
    <col min="13" max="16384" width="11.28515625" style="32"/>
  </cols>
  <sheetData>
    <row r="1" spans="1:4" x14ac:dyDescent="0.2">
      <c r="A1" s="30" t="s">
        <v>159</v>
      </c>
      <c r="B1" s="30"/>
      <c r="C1" s="30"/>
    </row>
    <row r="2" spans="1:4" ht="19.7" customHeight="1" x14ac:dyDescent="0.2">
      <c r="A2" s="20" t="s">
        <v>179</v>
      </c>
      <c r="B2" s="30"/>
      <c r="C2" s="30"/>
    </row>
    <row r="3" spans="1:4" x14ac:dyDescent="0.2">
      <c r="A3" s="46" t="s">
        <v>178</v>
      </c>
      <c r="B3" s="46"/>
      <c r="C3" s="31"/>
    </row>
    <row r="4" spans="1:4" x14ac:dyDescent="0.2">
      <c r="A4" s="34"/>
      <c r="D4" s="2"/>
    </row>
    <row r="5" spans="1:4" ht="28.35" customHeight="1" x14ac:dyDescent="0.2">
      <c r="A5" s="330" t="s">
        <v>62</v>
      </c>
      <c r="B5" s="67" t="s">
        <v>16</v>
      </c>
      <c r="C5" s="70" t="s">
        <v>45</v>
      </c>
      <c r="D5" s="2"/>
    </row>
    <row r="6" spans="1:4" ht="19.7" customHeight="1" x14ac:dyDescent="0.2">
      <c r="A6" s="342"/>
      <c r="B6" s="175" t="s">
        <v>12</v>
      </c>
      <c r="C6" s="176" t="s">
        <v>41</v>
      </c>
      <c r="D6" s="2"/>
    </row>
    <row r="7" spans="1:4" ht="12.75" customHeight="1" x14ac:dyDescent="0.2">
      <c r="A7" s="177"/>
      <c r="B7" s="155"/>
      <c r="C7" s="155"/>
    </row>
    <row r="8" spans="1:4" ht="12.75" customHeight="1" x14ac:dyDescent="0.2">
      <c r="A8" s="135" t="s">
        <v>40</v>
      </c>
      <c r="B8" s="178">
        <v>42</v>
      </c>
      <c r="C8" s="179">
        <v>10760152</v>
      </c>
    </row>
    <row r="9" spans="1:4" ht="22.5" customHeight="1" x14ac:dyDescent="0.2">
      <c r="A9" s="137" t="s">
        <v>211</v>
      </c>
      <c r="B9" s="180" t="s">
        <v>25</v>
      </c>
      <c r="C9" s="180" t="s">
        <v>25</v>
      </c>
    </row>
    <row r="10" spans="1:4" ht="22.5" customHeight="1" x14ac:dyDescent="0.2">
      <c r="A10" s="137" t="s">
        <v>61</v>
      </c>
      <c r="B10" s="181">
        <v>30</v>
      </c>
      <c r="C10" s="182">
        <v>87945</v>
      </c>
    </row>
    <row r="11" spans="1:4" ht="22.5" customHeight="1" x14ac:dyDescent="0.2">
      <c r="A11" s="137" t="s">
        <v>60</v>
      </c>
      <c r="B11" s="181">
        <v>14</v>
      </c>
      <c r="C11" s="183">
        <v>8792284</v>
      </c>
    </row>
    <row r="12" spans="1:4" ht="22.5" customHeight="1" x14ac:dyDescent="0.2">
      <c r="A12" s="137" t="s">
        <v>59</v>
      </c>
      <c r="B12" s="181">
        <v>6</v>
      </c>
      <c r="C12" s="182">
        <v>40470</v>
      </c>
    </row>
    <row r="13" spans="1:4" ht="22.5" customHeight="1" x14ac:dyDescent="0.2">
      <c r="A13" s="137" t="s">
        <v>180</v>
      </c>
      <c r="B13" s="181">
        <v>11</v>
      </c>
      <c r="C13" s="184" t="s">
        <v>156</v>
      </c>
    </row>
    <row r="14" spans="1:4" ht="33.950000000000003" customHeight="1" x14ac:dyDescent="0.2">
      <c r="A14" s="185" t="s">
        <v>58</v>
      </c>
      <c r="B14" s="186">
        <v>22</v>
      </c>
      <c r="C14" s="187" t="s">
        <v>156</v>
      </c>
    </row>
    <row r="15" spans="1:4" x14ac:dyDescent="0.2">
      <c r="A15" s="47"/>
      <c r="B15" s="25"/>
      <c r="C15" s="37"/>
    </row>
    <row r="16" spans="1:4" x14ac:dyDescent="0.2">
      <c r="A16" s="339" t="s">
        <v>244</v>
      </c>
      <c r="B16" s="340"/>
      <c r="C16" s="340"/>
    </row>
    <row r="17" spans="1:3" ht="12.75" customHeight="1" x14ac:dyDescent="0.2">
      <c r="A17" s="341" t="s">
        <v>246</v>
      </c>
      <c r="B17" s="340"/>
      <c r="C17" s="340"/>
    </row>
    <row r="18" spans="1:3" x14ac:dyDescent="0.2">
      <c r="A18" s="58"/>
      <c r="C18" s="301"/>
    </row>
  </sheetData>
  <mergeCells count="3">
    <mergeCell ref="A16:C16"/>
    <mergeCell ref="A17:C17"/>
    <mergeCell ref="A5:A6"/>
  </mergeCells>
  <conditionalFormatting sqref="A7:C14">
    <cfRule type="expression" dxfId="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C VI 1 - SH - 2011 Aquakulturstatistik</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16</vt:i4>
      </vt:variant>
    </vt:vector>
  </HeadingPairs>
  <TitlesOfParts>
    <vt:vector size="41" baseType="lpstr">
      <vt:lpstr>Titelseite</vt:lpstr>
      <vt:lpstr>Impressum</vt:lpstr>
      <vt:lpstr>Inhalt</vt:lpstr>
      <vt:lpstr>Vorbemerkung und Ergebnisse</vt:lpstr>
      <vt:lpstr>Tab. 1.1  </vt:lpstr>
      <vt:lpstr>Tab. 1.2</vt:lpstr>
      <vt:lpstr>Tab. 1.3</vt:lpstr>
      <vt:lpstr>Tab. 1.4</vt:lpstr>
      <vt:lpstr>Tab. 1.5</vt:lpstr>
      <vt:lpstr>Tab. 1.6</vt:lpstr>
      <vt:lpstr>Tab. 1.7</vt:lpstr>
      <vt:lpstr>Tab. 1.8</vt:lpstr>
      <vt:lpstr>Tab. 1.9</vt:lpstr>
      <vt:lpstr>Tab. 1.10</vt:lpstr>
      <vt:lpstr>noch Tab. 1.10</vt:lpstr>
      <vt:lpstr>Abb.1</vt:lpstr>
      <vt:lpstr>Abb.2</vt:lpstr>
      <vt:lpstr>Abb.3</vt:lpstr>
      <vt:lpstr>Abb.4</vt:lpstr>
      <vt:lpstr>Abb.5</vt:lpstr>
      <vt:lpstr>Abb.6</vt:lpstr>
      <vt:lpstr>Abb.7</vt:lpstr>
      <vt:lpstr>Methode + Rechtsgrundlagen</vt:lpstr>
      <vt:lpstr>Erläuterungen</vt:lpstr>
      <vt:lpstr>noch Erläuterungen</vt:lpstr>
      <vt:lpstr>Abb.1!Druckbereich</vt:lpstr>
      <vt:lpstr>Abb.2!Druckbereich</vt:lpstr>
      <vt:lpstr>Abb.3!Druckbereich</vt:lpstr>
      <vt:lpstr>Abb.4!Druckbereich</vt:lpstr>
      <vt:lpstr>Abb.5!Druckbereich</vt:lpstr>
      <vt:lpstr>Abb.6!Druckbereich</vt:lpstr>
      <vt:lpstr>Abb.7!Druckbereich</vt:lpstr>
      <vt:lpstr>'Tab. 1.1  '!Druckbereich</vt:lpstr>
      <vt:lpstr>'Tab. 1.2'!Druckbereich</vt:lpstr>
      <vt:lpstr>'Tab. 1.3'!Druckbereich</vt:lpstr>
      <vt:lpstr>'Tab. 1.4'!Druckbereich</vt:lpstr>
      <vt:lpstr>'Tab. 1.6'!Druckbereich</vt:lpstr>
      <vt:lpstr>'Tab. 1.7'!Druckbereich</vt:lpstr>
      <vt:lpstr>'Tab. 1.8'!Druckbereich</vt:lpstr>
      <vt:lpstr>Titelseite!OLE_LINK1</vt:lpstr>
      <vt:lpstr>Titelseite!Start</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2013-03-15T08:01:05Z</cp:lastPrinted>
  <dcterms:created xsi:type="dcterms:W3CDTF">2012-07-25T10:01:53Z</dcterms:created>
  <dcterms:modified xsi:type="dcterms:W3CDTF">2013-03-21T10:30:32Z</dcterms:modified>
</cp:coreProperties>
</file>