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9465" windowHeight="9600"/>
  </bookViews>
  <sheets>
    <sheet name="F_II_2_F_II_3" sheetId="28" r:id="rId1"/>
    <sheet name="Impressum" sheetId="27" r:id="rId2"/>
    <sheet name="Erläuterungen" sheetId="12" r:id="rId3"/>
    <sheet name="Tab 1" sheetId="19" r:id="rId4"/>
    <sheet name="Tab.2.u.3.u.4." sheetId="20" r:id="rId5"/>
    <sheet name="Tab. 5" sheetId="21" r:id="rId6"/>
    <sheet name="Tab. 6" sheetId="22" r:id="rId7"/>
    <sheet name="Tab. 7.u. 8." sheetId="23" r:id="rId8"/>
    <sheet name="Tab. 9.Bauüberh.i.Kreisen" sheetId="24" r:id="rId9"/>
  </sheets>
  <definedNames>
    <definedName name="_xlnm.Print_Area" localSheetId="3">'Tab 1'!$A$1:$G$38</definedName>
    <definedName name="_xlnm.Print_Area" localSheetId="4">Tab.2.u.3.u.4.!$A$1:$N$74</definedName>
  </definedNames>
  <calcPr calcId="145621"/>
  <fileRecoveryPr repairLoad="1"/>
</workbook>
</file>

<file path=xl/sharedStrings.xml><?xml version="1.0" encoding="utf-8"?>
<sst xmlns="http://schemas.openxmlformats.org/spreadsheetml/2006/main" count="386" uniqueCount="235">
  <si>
    <t>Baumaßnahmen an bestehenden Gebäuden</t>
  </si>
  <si>
    <t>Wohnheime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</si>
  <si>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</si>
  <si>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</si>
  <si>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</si>
  <si>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</si>
  <si>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</si>
  <si>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</si>
  <si>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</si>
  <si>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</si>
  <si>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</si>
  <si>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</si>
  <si>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</si>
  <si>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</si>
  <si>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</si>
  <si>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</si>
  <si>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</si>
  <si>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</si>
  <si>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</si>
  <si>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</si>
  <si>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</si>
  <si>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</si>
  <si>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</si>
  <si>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</si>
  <si>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</si>
  <si>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</si>
  <si>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Hinweis</t>
  </si>
  <si>
    <t>benräumen (Dielen, Abstellräumen, Bad u. dgl.). Unter der Nutzfläche versteht man die anrechenbaren Flächen in</t>
  </si>
  <si>
    <t>Gesamtnutzfläche für Wohnzwecke genutzt, handelt es sich um Nichtwohngebäude.</t>
  </si>
  <si>
    <t>Der Überhang an genehmigten, aber bis zum Jahresende noch nicht fertiggestellten Wohnungen, belief sich am</t>
  </si>
  <si>
    <t>Noch nicht fertiggestellte Wohnungen insgesamt</t>
  </si>
  <si>
    <t>Davon</t>
  </si>
  <si>
    <t>in neu zu errichtenden Gebäuden</t>
  </si>
  <si>
    <t xml:space="preserve">im Bau befindlich </t>
  </si>
  <si>
    <t>davon</t>
  </si>
  <si>
    <t>unter Dach</t>
  </si>
  <si>
    <t>noch nicht unter Dach</t>
  </si>
  <si>
    <t>noch nicht begonnen</t>
  </si>
  <si>
    <t>Gebäude (Errichtung neuer Gebäude)</t>
  </si>
  <si>
    <t>Jahr</t>
  </si>
  <si>
    <t>Wohngebäude insgesamt</t>
  </si>
  <si>
    <t>Darunter mit 1 und 2 Wohnungen</t>
  </si>
  <si>
    <t>Anzahl</t>
  </si>
  <si>
    <t>1 000 Euro</t>
  </si>
  <si>
    <t>Ge- bäude</t>
  </si>
  <si>
    <t>Raum- inhalt</t>
  </si>
  <si>
    <t>Woh- nungen</t>
  </si>
  <si>
    <t>Wohn- fläche</t>
  </si>
  <si>
    <t>veranschlagte Kosten des Bauwerks</t>
  </si>
  <si>
    <t>Wohnungen (alle Baumaßnahmen)</t>
  </si>
  <si>
    <t>%</t>
  </si>
  <si>
    <t>Wohnungs- unternehmen</t>
  </si>
  <si>
    <t>private Haushalte</t>
  </si>
  <si>
    <t>Anstaltsgebäude</t>
  </si>
  <si>
    <t>Bürogebäude</t>
  </si>
  <si>
    <t>Betriebsgebäude</t>
  </si>
  <si>
    <t>nichtlandwirt- schaftliche</t>
  </si>
  <si>
    <t>Gebäude/ Baumaß- nahmen</t>
  </si>
  <si>
    <t>Nutz- fläche</t>
  </si>
  <si>
    <t>Veran- schlagte Kosten des Bauwerks</t>
  </si>
  <si>
    <t>A. Wohnbau</t>
  </si>
  <si>
    <t xml:space="preserve">    Wohngebäude mit 1 Wohnung</t>
  </si>
  <si>
    <t xml:space="preserve">    Wohngebäude mit 2 Wohnungen</t>
  </si>
  <si>
    <t xml:space="preserve">    Wohngebäude mit 3 und mehr Wohnungen</t>
  </si>
  <si>
    <t xml:space="preserve">    Wohnheime</t>
  </si>
  <si>
    <t xml:space="preserve">    Wohngebäude zusammen</t>
  </si>
  <si>
    <t xml:space="preserve">       davon entfielen auf</t>
  </si>
  <si>
    <t xml:space="preserve">           öffentliche Bauherren</t>
  </si>
  <si>
    <t xml:space="preserve">           Wohnungsunternehmen</t>
  </si>
  <si>
    <t xml:space="preserve">           private Haushalte</t>
  </si>
  <si>
    <t xml:space="preserve">           Organisationen ohne Erwerbszweck</t>
  </si>
  <si>
    <t>B. Nichtwohnbau</t>
  </si>
  <si>
    <t xml:space="preserve">    Anstaltsgebäude</t>
  </si>
  <si>
    <t xml:space="preserve">    Büro- und Verwaltungsgebäude</t>
  </si>
  <si>
    <t xml:space="preserve">    landwirtschaftliche Betriebsgebäude</t>
  </si>
  <si>
    <t xml:space="preserve">    nichtlandwirtschaftliche Betriebsgebäude</t>
  </si>
  <si>
    <t xml:space="preserve">    sonstige Nichtwohngebäude</t>
  </si>
  <si>
    <t xml:space="preserve">       darunter allgemein- und berufsbildende Schulen</t>
  </si>
  <si>
    <t xml:space="preserve">    Nichtwohngebäude zusammen</t>
  </si>
  <si>
    <t xml:space="preserve">          öffentliche Bauherren</t>
  </si>
  <si>
    <t xml:space="preserve">          Unternehmen</t>
  </si>
  <si>
    <t xml:space="preserve">              davon</t>
  </si>
  <si>
    <t xml:space="preserve">              Land- u. Fortswirtschaft, Tierhaltung, Fischerei</t>
  </si>
  <si>
    <t xml:space="preserve">              Produzierendes Gewerbe</t>
  </si>
  <si>
    <t xml:space="preserve">              Handel, Kreditinstitute und Versicherungs-</t>
  </si>
  <si>
    <t xml:space="preserve">          private Haushalte</t>
  </si>
  <si>
    <t xml:space="preserve">          Organisationen ohne Erwerbszweck</t>
  </si>
  <si>
    <t>Gebäude</t>
  </si>
  <si>
    <t xml:space="preserve">              Land- u. Fortswirt., Tierhaltung, Fischerei</t>
  </si>
  <si>
    <t>Wohngebäude</t>
  </si>
  <si>
    <t>Nichtwohngebäude</t>
  </si>
  <si>
    <t>3 und mehr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</si>
  <si>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</si>
  <si>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</si>
  <si>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</si>
  <si>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</si>
  <si>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</si>
  <si>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</si>
  <si>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</si>
  <si>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</si>
  <si>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</si>
  <si>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</si>
  <si>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</si>
  <si>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</si>
  <si>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</si>
  <si>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</si>
  <si>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</si>
  <si>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</si>
  <si>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Davon mit … Räumen (einschl. Küchen)</t>
  </si>
  <si>
    <t>7 und mehr</t>
  </si>
  <si>
    <t>1 + 2</t>
  </si>
  <si>
    <t>Räume</t>
  </si>
  <si>
    <t>insgesamt</t>
  </si>
  <si>
    <t>Wohnungen in Wohn- und Nichtwohn- gebäuden</t>
  </si>
  <si>
    <t>Genehmigte, aber noch nicht fertiggestellte Bauvorhaben</t>
  </si>
  <si>
    <t>Wohnungen</t>
  </si>
  <si>
    <t>Rauminhalt</t>
  </si>
  <si>
    <t>Statistisches Amt für Hamburg und Schleswig-Holstein</t>
  </si>
  <si>
    <t>www.statistik-nord.de</t>
  </si>
  <si>
    <t>Telefon:</t>
  </si>
  <si>
    <t>Marion Schierholz</t>
  </si>
  <si>
    <t>bautaetigkeit@statistik-nord.de</t>
  </si>
  <si>
    <t>Bundeszahlen veröffentlicht das Statistische Bundesamt in seiner Fachserie 5, Reihe 1 (Bautätigkeit).</t>
  </si>
  <si>
    <t>31.12.</t>
  </si>
  <si>
    <t>unter Dach, rohbaufertig</t>
  </si>
  <si>
    <t>7. September 2007 (BGBl. I S. 2246).</t>
  </si>
  <si>
    <t>BStatG) vom 22. Januar 1987 (BGBl. I S. 462, 565), zuletzt geändert durch Artikel 3 des Gesetzes vom</t>
  </si>
  <si>
    <t>worden ist, in Verbindung mit dem Gesetz über die Statistik für Bundeszwecke (Bundesstatistikgesetz -</t>
  </si>
  <si>
    <t xml:space="preserve">1998 (BGBl. I S. 869), das zuletzt durch Artikel 5a des Gesetzes vom 12. April 2011 (BGBl. I S. 619) geändert </t>
  </si>
  <si>
    <t>nehmigung erloschen.</t>
  </si>
  <si>
    <r>
      <t>1 000 m</t>
    </r>
    <r>
      <rPr>
        <vertAlign val="superscript"/>
        <sz val="8"/>
        <rFont val="Arial"/>
        <family val="2"/>
      </rPr>
      <t>3</t>
    </r>
  </si>
  <si>
    <r>
      <t>1 000 m</t>
    </r>
    <r>
      <rPr>
        <vertAlign val="superscript"/>
        <sz val="8"/>
        <rFont val="Arial"/>
        <family val="2"/>
      </rPr>
      <t>2</t>
    </r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</si>
  <si>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</si>
  <si>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</si>
  <si>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</si>
  <si>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</si>
  <si>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</si>
  <si>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</si>
  <si>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</si>
  <si>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</si>
  <si>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</si>
  <si>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</si>
  <si>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040/42831-1716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</si>
  <si>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</si>
  <si>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</si>
  <si>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</si>
  <si>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</si>
  <si>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</si>
  <si>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</si>
  <si>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</si>
  <si>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</si>
  <si>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</si>
  <si>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</si>
  <si>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</si>
  <si>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</si>
  <si>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</si>
  <si>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</si>
  <si>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</si>
  <si>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</si>
  <si>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</si>
  <si>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</si>
  <si>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</si>
  <si>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</si>
  <si>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</si>
  <si>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</si>
  <si>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</si>
  <si>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</si>
  <si>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</si>
  <si>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</si>
  <si>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</si>
  <si>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</si>
  <si>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</si>
  <si>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</si>
  <si>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</si>
  <si>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</si>
  <si>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</si>
  <si>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</si>
  <si>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</si>
  <si>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Baufertigstellungen und Bauüberhang</t>
  </si>
  <si>
    <t>2. Fertigstellungen im Wohnbau 2000 bis 2012</t>
  </si>
  <si>
    <t>5. Fertigstellungen 2012 nach Gebäudeart und Bauherren</t>
  </si>
  <si>
    <t>landwirtschaftliche</t>
  </si>
  <si>
    <r>
      <t>Wohn- fläche</t>
    </r>
    <r>
      <rPr>
        <vertAlign val="superscript"/>
        <sz val="9"/>
        <rFont val="Arial"/>
        <family val="2"/>
      </rPr>
      <t>1</t>
    </r>
  </si>
  <si>
    <r>
      <t>1 000 m</t>
    </r>
    <r>
      <rPr>
        <vertAlign val="superscript"/>
        <sz val="9"/>
        <rFont val="Arial"/>
        <family val="2"/>
      </rPr>
      <t>2</t>
    </r>
  </si>
  <si>
    <r>
      <t>1 000 m</t>
    </r>
    <r>
      <rPr>
        <vertAlign val="superscript"/>
        <sz val="9"/>
        <rFont val="Arial"/>
        <family val="2"/>
      </rPr>
      <t>3</t>
    </r>
  </si>
  <si>
    <r>
      <t xml:space="preserve">           sonstige Unternehmen</t>
    </r>
    <r>
      <rPr>
        <vertAlign val="superscript"/>
        <sz val="9"/>
        <rFont val="Arial"/>
        <family val="2"/>
      </rPr>
      <t>1</t>
    </r>
  </si>
  <si>
    <r>
      <t>darunter mit … Wohnungen</t>
    </r>
    <r>
      <rPr>
        <vertAlign val="superscript"/>
        <sz val="9"/>
        <rFont val="Arial"/>
        <family val="2"/>
      </rPr>
      <t>1</t>
    </r>
  </si>
  <si>
    <t>Kennziffer: F II 2/F II 3 - j/12 SH</t>
  </si>
  <si>
    <t>in Schleswig-Holstein 2012</t>
  </si>
  <si>
    <t>1. Der Bauüberhang in Wohn- und Nichtwohngebäuden 2000 - 2012</t>
  </si>
  <si>
    <t>3. Fertigstellungen im Wohnbau 2000 bis 2012</t>
  </si>
  <si>
    <t>4. Fertigstellungen im Nichtwohnbau 2000 bis 2012 (Errichtung neuer Gebäude)</t>
  </si>
  <si>
    <t>9. Der Bauüberhang in den Kreisen Schleswig-Holsteins am 31.12.2012</t>
  </si>
  <si>
    <t>7. Fertiggestellte Wohn- und Nichtwohngebäude 2012</t>
  </si>
  <si>
    <t>8. Fertiggestellte Wohnungen mit ... Wohnräumen 2012</t>
  </si>
  <si>
    <t>6. Fertigstellungen 2012 nach Gebäudeart und Bauherren</t>
  </si>
  <si>
    <t>noch 
nicht begonnen</t>
  </si>
  <si>
    <t>noch nicht 
unter Dach</t>
  </si>
  <si>
    <t>Baumaßnahmen 
an bestehenden 
Gebäuden</t>
  </si>
  <si>
    <t>Im Nichtwohnbau stieg 2012 das Fertigstellungsvolumen um 4,0 Prozent auf  7,8 Mio. Kubikmeter. Den größten Anteil</t>
  </si>
  <si>
    <t>jahres. Von den Wohnungen des Bauüberhangs wurden 57,7 Prozent im Jahre 2012 genehmigt, waren  29 Prozent bereits</t>
  </si>
  <si>
    <t>im Bau und 20,6 Prozent schon unter Dach, also rohbaufertig. Für 464 Wohnungen ist im vergangenen Jahr die Bauge-</t>
  </si>
  <si>
    <t>In Schleswig-Holstein wurden im Jahr 2012 insgesamt 8 378 Wohnungen in Wohn- und Nichtwohngebäuden fer-</t>
  </si>
  <si>
    <t>31.12.2012 auf insgesamt 13 953 Einheiten. Das sind 1 431 (+ 11,4 Prozent) mehr als zum gleichen Zeitpunkt des Vor-</t>
  </si>
  <si>
    <t>Wohngebäuden entfielen 4 973 (64,0 Prozent) auf solche in Eigenheimen; 2011 betrug dieser Anteil 65,9 Prozent.</t>
  </si>
  <si>
    <t>tiggestellt. Das sind 175 Wohnungen oder 2,1 Prozent mehr als im Jahr davor. Von den 7 767 Wohnungen in neuen</t>
  </si>
  <si>
    <r>
      <t>am Gesamtvolumen hatten mit 54,8 Prozent (4,3 Mio.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die 956 nichtlandwirtschaftlichen Betriebsgebäude.</t>
    </r>
  </si>
  <si>
    <t>sonstige
 Nichtwohn- gebäude</t>
  </si>
  <si>
    <r>
      <t>Woh- nungen insg.</t>
    </r>
    <r>
      <rPr>
        <vertAlign val="superscript"/>
        <sz val="8"/>
        <rFont val="Arial"/>
        <family val="2"/>
      </rPr>
      <t>2</t>
    </r>
  </si>
  <si>
    <t>Nichtwohn- 
gebäude
 insgesamt</t>
  </si>
  <si>
    <r>
      <t>Unternehmen
 (ohne Wohnungs- unternehmen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</si>
  <si>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Öffentliche 
Bauherren</t>
    </r>
    <r>
      <rPr>
        <vertAlign val="superscript"/>
        <sz val="8"/>
        <rFont val="Arial"/>
        <family val="2"/>
      </rPr>
      <t>1</t>
    </r>
  </si>
  <si>
    <t>Wohnungen 
insgesamt</t>
  </si>
  <si>
    <r>
      <t>1</t>
    </r>
    <r>
      <rPr>
        <sz val="7"/>
        <rFont val="Arial"/>
        <family val="2"/>
      </rPr>
      <t xml:space="preserve"> einschließlich Organisationen ohne Erwerbszweck</t>
    </r>
  </si>
  <si>
    <r>
      <t>2</t>
    </r>
    <r>
      <rPr>
        <sz val="7"/>
        <rFont val="Arial"/>
        <family val="2"/>
      </rPr>
      <t xml:space="preserve"> einschließlich Baumaßnahmen an bestehenden Gebäuden</t>
    </r>
  </si>
  <si>
    <t>veranschlagte
 Kosten des Bauwerks</t>
  </si>
  <si>
    <t>Gebäudeart/Bauherr</t>
  </si>
  <si>
    <t>Nutz- 
fläche</t>
  </si>
  <si>
    <r>
      <t xml:space="preserve">           sonstige Unternehmen</t>
    </r>
    <r>
      <rPr>
        <vertAlign val="superscript"/>
        <sz val="9"/>
        <rFont val="Arial"/>
        <family val="2"/>
      </rPr>
      <t>2</t>
    </r>
  </si>
  <si>
    <t xml:space="preserve">                gewerbe, Dienstleistungen, Verkehr und Nach-</t>
  </si>
  <si>
    <t xml:space="preserve">                richtenübermittlung</t>
  </si>
  <si>
    <t xml:space="preserve">          davon entfielen auf</t>
  </si>
  <si>
    <t xml:space="preserve"> – Errichtung neuer Gebäude –  </t>
  </si>
  <si>
    <r>
      <t xml:space="preserve">1 </t>
    </r>
    <r>
      <rPr>
        <sz val="8"/>
        <rFont val="Arial"/>
        <family val="2"/>
      </rPr>
      <t xml:space="preserve"> einschließlich Immobilienfonds</t>
    </r>
  </si>
  <si>
    <r>
      <t xml:space="preserve">1 </t>
    </r>
    <r>
      <rPr>
        <sz val="8"/>
        <rFont val="Arial"/>
        <family val="2"/>
      </rPr>
      <t xml:space="preserve"> ohne sonstige Wohneinheiten</t>
    </r>
  </si>
  <si>
    <r>
      <t xml:space="preserve">2 </t>
    </r>
    <r>
      <rPr>
        <sz val="8"/>
        <rFont val="Arial"/>
        <family val="2"/>
      </rPr>
      <t xml:space="preserve"> einschließlich Immobilienfonds</t>
    </r>
  </si>
  <si>
    <t xml:space="preserve">                gewerbe, Dienstleistungen, Verkehr und</t>
  </si>
  <si>
    <t xml:space="preserve">                Nachrichtenübermittlung</t>
  </si>
  <si>
    <t xml:space="preserve">  – alle Baumaßnahmen –  </t>
  </si>
  <si>
    <t>Nutzfläche</t>
  </si>
  <si>
    <t>KREISFREIE STADT
Kreis</t>
  </si>
  <si>
    <r>
      <t xml:space="preserve">1  </t>
    </r>
    <r>
      <rPr>
        <sz val="8"/>
        <rFont val="Arial"/>
        <family val="2"/>
      </rPr>
      <t>ohne Wohnheime</t>
    </r>
  </si>
  <si>
    <t xml:space="preserve"> – alle Baumaßnahmen –  </t>
  </si>
  <si>
    <t xml:space="preserve">  – Errichtung neuer Gebäude –  </t>
  </si>
  <si>
    <t>Herausgegeben am: 19.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</si>
</sst>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#,##0;;\–"/>
    <numFmt numFmtId="165" formatCode="0.0"/>
    <numFmt numFmtId="166" formatCode="00000"/>
    <numFmt numFmtId="167" formatCode="#\ ###\ ###"/>
    <numFmt numFmtId="168" formatCode="#\ ###.0"/>
    <numFmt numFmtId="169" formatCode="###\ ###\ ###"/>
    <numFmt numFmtId="170" formatCode="\ ###\ ###\ ###\ "/>
    <numFmt numFmtId="171" formatCode="###\ ###\ ###\ "/>
    <numFmt numFmtId="172" formatCode="#,##0.0;;\–\ \ \ "/>
    <numFmt numFmtId="173" formatCode="#\ ##.0"/>
    <numFmt numFmtId="174" formatCode="###\ ###\ ###.0"/>
    <numFmt numFmtId="175" formatCode="#,###.0"/>
    <numFmt numFmtId="176" formatCode="###,###,###,###"/>
    <numFmt numFmtId="177" formatCode="##,###,###.0"/>
    <numFmt numFmtId="178" formatCode="##\ ###\ ###.0"/>
    <numFmt numFmtId="179" formatCode="\ 0.0"/>
    <numFmt numFmtId="180" formatCode="\ #,##0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Helvetica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Helvetica"/>
      <family val="2"/>
    </font>
    <font>
      <sz val="8"/>
      <color theme="1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9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indexed="64"/>
      </top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indexed="64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indexed="64"/>
      </bottom>
      <diagonal/>
    </border>
    <border>
      <left style="thin">
        <color rgb="FF1E467D"/>
      </left>
      <right/>
      <top style="thin">
        <color indexed="64"/>
      </top>
      <bottom style="thin">
        <color indexed="64"/>
      </bottom>
      <diagonal/>
    </border>
    <border>
      <left style="thin">
        <color rgb="FF1E467D"/>
      </left>
      <right/>
      <top style="thin">
        <color indexed="64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27" fillId="0" borderId="0"/>
    <xf numFmtId="0" fontId="27" fillId="0" borderId="0" applyFill="0" applyAlignment="0"/>
    <xf numFmtId="0" fontId="30" fillId="0" borderId="0" applyFill="0" applyBorder="0" applyAlignment="0"/>
    <xf numFmtId="0" fontId="10" fillId="0" borderId="0" applyFill="0" applyBorder="0" applyAlignment="0"/>
    <xf numFmtId="0" fontId="31" fillId="0" borderId="0"/>
  </cellStyleXfs>
  <cellXfs count="233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4" fillId="0" borderId="0" xfId="0" applyNumberFormat="1" applyFont="1" applyAlignment="1">
      <alignment horizontal="left" vertical="center"/>
    </xf>
    <xf numFmtId="166" fontId="5" fillId="0" borderId="0" xfId="3" applyNumberFormat="1" applyFont="1"/>
    <xf numFmtId="0" fontId="5" fillId="0" borderId="0" xfId="0" applyFont="1"/>
    <xf numFmtId="0" fontId="0" fillId="0" borderId="1" xfId="0" applyBorder="1"/>
    <xf numFmtId="169" fontId="0" fillId="0" borderId="0" xfId="0" applyNumberFormat="1" applyAlignment="1">
      <alignment horizontal="center"/>
    </xf>
    <xf numFmtId="0" fontId="10" fillId="0" borderId="0" xfId="0" applyFont="1"/>
    <xf numFmtId="0" fontId="3" fillId="0" borderId="0" xfId="0" applyFont="1"/>
    <xf numFmtId="0" fontId="1" fillId="0" borderId="0" xfId="0" applyFont="1"/>
    <xf numFmtId="0" fontId="1" fillId="0" borderId="3" xfId="0" applyFont="1" applyBorder="1"/>
    <xf numFmtId="167" fontId="1" fillId="0" borderId="0" xfId="0" applyNumberFormat="1" applyFont="1"/>
    <xf numFmtId="165" fontId="1" fillId="0" borderId="0" xfId="0" applyNumberFormat="1" applyFont="1"/>
    <xf numFmtId="169" fontId="1" fillId="0" borderId="0" xfId="0" applyNumberFormat="1" applyFont="1"/>
    <xf numFmtId="0" fontId="12" fillId="0" borderId="0" xfId="0" applyFont="1"/>
    <xf numFmtId="169" fontId="0" fillId="0" borderId="0" xfId="0" applyNumberFormat="1"/>
    <xf numFmtId="165" fontId="0" fillId="0" borderId="0" xfId="0" applyNumberFormat="1"/>
    <xf numFmtId="0" fontId="0" fillId="0" borderId="0" xfId="0" applyBorder="1"/>
    <xf numFmtId="170" fontId="13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5" fontId="14" fillId="0" borderId="0" xfId="0" applyNumberFormat="1" applyFont="1"/>
    <xf numFmtId="0" fontId="14" fillId="0" borderId="0" xfId="0" applyFont="1"/>
    <xf numFmtId="172" fontId="15" fillId="0" borderId="0" xfId="0" applyNumberFormat="1" applyFont="1" applyAlignment="1">
      <alignment horizontal="right" vertical="top"/>
    </xf>
    <xf numFmtId="0" fontId="2" fillId="0" borderId="0" xfId="0" applyFont="1"/>
    <xf numFmtId="171" fontId="0" fillId="0" borderId="0" xfId="0" applyNumberFormat="1"/>
    <xf numFmtId="165" fontId="3" fillId="0" borderId="0" xfId="0" applyNumberFormat="1" applyFont="1"/>
    <xf numFmtId="170" fontId="1" fillId="0" borderId="0" xfId="0" applyNumberFormat="1" applyFont="1"/>
    <xf numFmtId="172" fontId="15" fillId="0" borderId="0" xfId="0" applyNumberFormat="1" applyFont="1" applyFill="1" applyAlignment="1">
      <alignment horizontal="right" vertical="top"/>
    </xf>
    <xf numFmtId="176" fontId="0" fillId="0" borderId="0" xfId="0" applyNumberFormat="1"/>
    <xf numFmtId="175" fontId="0" fillId="0" borderId="0" xfId="0" applyNumberFormat="1"/>
    <xf numFmtId="0" fontId="18" fillId="0" borderId="0" xfId="0" applyFont="1"/>
    <xf numFmtId="164" fontId="10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/>
    <xf numFmtId="49" fontId="2" fillId="0" borderId="0" xfId="0" applyNumberFormat="1" applyFont="1" applyFill="1"/>
    <xf numFmtId="49" fontId="0" fillId="0" borderId="0" xfId="0" applyNumberFormat="1" applyFill="1"/>
    <xf numFmtId="49" fontId="5" fillId="0" borderId="0" xfId="0" applyNumberFormat="1" applyFont="1" applyFill="1"/>
    <xf numFmtId="0" fontId="16" fillId="0" borderId="0" xfId="0" applyFont="1"/>
    <xf numFmtId="0" fontId="19" fillId="0" borderId="0" xfId="0" applyFont="1"/>
    <xf numFmtId="167" fontId="3" fillId="0" borderId="0" xfId="0" applyNumberFormat="1" applyFont="1"/>
    <xf numFmtId="167" fontId="3" fillId="0" borderId="8" xfId="0" applyNumberFormat="1" applyFont="1" applyBorder="1"/>
    <xf numFmtId="167" fontId="3" fillId="0" borderId="0" xfId="0" applyNumberFormat="1" applyFont="1" applyAlignment="1">
      <alignment horizontal="center"/>
    </xf>
    <xf numFmtId="169" fontId="3" fillId="0" borderId="0" xfId="0" applyNumberFormat="1" applyFont="1"/>
    <xf numFmtId="167" fontId="3" fillId="0" borderId="8" xfId="0" applyNumberFormat="1" applyFont="1" applyBorder="1" applyAlignment="1">
      <alignment horizontal="center"/>
    </xf>
    <xf numFmtId="169" fontId="3" fillId="0" borderId="8" xfId="0" applyNumberFormat="1" applyFont="1" applyBorder="1"/>
    <xf numFmtId="165" fontId="3" fillId="0" borderId="8" xfId="0" applyNumberFormat="1" applyFont="1" applyBorder="1"/>
    <xf numFmtId="0" fontId="10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0" xfId="0" applyAlignment="1"/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1" applyAlignment="1" applyProtection="1">
      <alignment horizontal="left" wrapText="1"/>
    </xf>
    <xf numFmtId="0" fontId="27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7" fontId="3" fillId="0" borderId="0" xfId="0" applyNumberFormat="1" applyFont="1" applyAlignment="1">
      <alignment horizontal="right"/>
    </xf>
    <xf numFmtId="0" fontId="10" fillId="2" borderId="1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169" fontId="10" fillId="0" borderId="0" xfId="0" applyNumberFormat="1" applyFont="1" applyBorder="1" applyAlignment="1">
      <alignment horizontal="center"/>
    </xf>
    <xf numFmtId="169" fontId="10" fillId="0" borderId="0" xfId="0" applyNumberFormat="1" applyFont="1" applyAlignment="1">
      <alignment horizontal="center"/>
    </xf>
    <xf numFmtId="169" fontId="10" fillId="0" borderId="0" xfId="0" applyNumberFormat="1" applyFont="1" applyFill="1" applyAlignment="1">
      <alignment horizontal="center"/>
    </xf>
    <xf numFmtId="0" fontId="10" fillId="0" borderId="9" xfId="0" applyFont="1" applyBorder="1" applyAlignment="1">
      <alignment horizontal="center"/>
    </xf>
    <xf numFmtId="169" fontId="10" fillId="0" borderId="8" xfId="0" applyNumberFormat="1" applyFont="1" applyBorder="1" applyAlignment="1">
      <alignment horizontal="center"/>
    </xf>
    <xf numFmtId="169" fontId="10" fillId="0" borderId="8" xfId="0" applyNumberFormat="1" applyFont="1" applyFill="1" applyBorder="1" applyAlignment="1">
      <alignment horizontal="center"/>
    </xf>
    <xf numFmtId="165" fontId="10" fillId="0" borderId="0" xfId="0" applyNumberFormat="1" applyFont="1"/>
    <xf numFmtId="167" fontId="10" fillId="0" borderId="0" xfId="0" applyNumberFormat="1" applyFont="1"/>
    <xf numFmtId="169" fontId="10" fillId="0" borderId="0" xfId="0" applyNumberFormat="1" applyFont="1"/>
    <xf numFmtId="170" fontId="10" fillId="0" borderId="0" xfId="0" applyNumberFormat="1" applyFont="1"/>
    <xf numFmtId="178" fontId="10" fillId="0" borderId="0" xfId="0" applyNumberFormat="1" applyFont="1"/>
    <xf numFmtId="177" fontId="10" fillId="0" borderId="0" xfId="0" applyNumberFormat="1" applyFont="1"/>
    <xf numFmtId="169" fontId="10" fillId="0" borderId="27" xfId="0" applyNumberFormat="1" applyFont="1" applyBorder="1"/>
    <xf numFmtId="0" fontId="10" fillId="0" borderId="1" xfId="0" applyFont="1" applyBorder="1"/>
    <xf numFmtId="169" fontId="10" fillId="0" borderId="1" xfId="0" applyNumberFormat="1" applyFont="1" applyBorder="1"/>
    <xf numFmtId="0" fontId="10" fillId="2" borderId="1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28" fillId="0" borderId="7" xfId="0" applyFont="1" applyBorder="1"/>
    <xf numFmtId="170" fontId="29" fillId="0" borderId="0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0" fontId="10" fillId="0" borderId="7" xfId="0" applyFont="1" applyBorder="1"/>
    <xf numFmtId="172" fontId="10" fillId="0" borderId="0" xfId="0" applyNumberFormat="1" applyFont="1" applyFill="1" applyAlignment="1">
      <alignment horizontal="right" vertical="top"/>
    </xf>
    <xf numFmtId="168" fontId="29" fillId="0" borderId="0" xfId="0" applyNumberFormat="1" applyFont="1" applyBorder="1" applyAlignment="1">
      <alignment horizontal="right"/>
    </xf>
    <xf numFmtId="0" fontId="10" fillId="0" borderId="9" xfId="0" applyFont="1" applyBorder="1"/>
    <xf numFmtId="170" fontId="10" fillId="0" borderId="8" xfId="0" applyNumberFormat="1" applyFont="1" applyBorder="1"/>
    <xf numFmtId="170" fontId="29" fillId="0" borderId="8" xfId="0" applyNumberFormat="1" applyFont="1" applyBorder="1" applyAlignment="1">
      <alignment horizontal="right"/>
    </xf>
    <xf numFmtId="165" fontId="10" fillId="0" borderId="8" xfId="0" applyNumberFormat="1" applyFont="1" applyBorder="1"/>
    <xf numFmtId="0" fontId="10" fillId="2" borderId="10" xfId="0" applyFont="1" applyFill="1" applyBorder="1" applyAlignment="1">
      <alignment horizontal="center"/>
    </xf>
    <xf numFmtId="49" fontId="10" fillId="0" borderId="0" xfId="0" applyNumberFormat="1" applyFont="1"/>
    <xf numFmtId="0" fontId="10" fillId="0" borderId="2" xfId="0" applyFont="1" applyBorder="1"/>
    <xf numFmtId="49" fontId="10" fillId="0" borderId="7" xfId="0" applyNumberFormat="1" applyFont="1" applyBorder="1"/>
    <xf numFmtId="176" fontId="10" fillId="0" borderId="0" xfId="0" applyNumberFormat="1" applyFont="1"/>
    <xf numFmtId="174" fontId="10" fillId="0" borderId="0" xfId="0" applyNumberFormat="1" applyFont="1"/>
    <xf numFmtId="176" fontId="10" fillId="0" borderId="0" xfId="0" quotePrefix="1" applyNumberFormat="1" applyFont="1" applyAlignment="1">
      <alignment horizontal="right"/>
    </xf>
    <xf numFmtId="171" fontId="10" fillId="0" borderId="0" xfId="0" applyNumberFormat="1" applyFont="1"/>
    <xf numFmtId="171" fontId="10" fillId="0" borderId="17" xfId="0" applyNumberFormat="1" applyFont="1" applyBorder="1"/>
    <xf numFmtId="171" fontId="10" fillId="0" borderId="0" xfId="0" applyNumberFormat="1" applyFont="1" applyBorder="1"/>
    <xf numFmtId="49" fontId="28" fillId="0" borderId="9" xfId="0" applyNumberFormat="1" applyFont="1" applyBorder="1"/>
    <xf numFmtId="169" fontId="28" fillId="0" borderId="28" xfId="0" applyNumberFormat="1" applyFont="1" applyBorder="1"/>
    <xf numFmtId="169" fontId="28" fillId="0" borderId="1" xfId="0" applyNumberFormat="1" applyFont="1" applyBorder="1"/>
    <xf numFmtId="178" fontId="28" fillId="0" borderId="1" xfId="0" applyNumberFormat="1" applyFont="1" applyBorder="1"/>
    <xf numFmtId="176" fontId="28" fillId="0" borderId="8" xfId="0" applyNumberFormat="1" applyFont="1" applyBorder="1"/>
    <xf numFmtId="49" fontId="28" fillId="0" borderId="26" xfId="0" applyNumberFormat="1" applyFont="1" applyBorder="1"/>
    <xf numFmtId="0" fontId="28" fillId="0" borderId="9" xfId="0" applyFont="1" applyBorder="1"/>
    <xf numFmtId="169" fontId="28" fillId="0" borderId="8" xfId="0" applyNumberFormat="1" applyFont="1" applyBorder="1"/>
    <xf numFmtId="0" fontId="0" fillId="0" borderId="0" xfId="0" applyAlignment="1"/>
    <xf numFmtId="0" fontId="3" fillId="2" borderId="11" xfId="0" applyFont="1" applyFill="1" applyBorder="1" applyAlignment="1">
      <alignment horizontal="center"/>
    </xf>
    <xf numFmtId="0" fontId="27" fillId="0" borderId="0" xfId="4"/>
    <xf numFmtId="0" fontId="9" fillId="0" borderId="0" xfId="4" applyFont="1"/>
    <xf numFmtId="0" fontId="21" fillId="0" borderId="0" xfId="4" applyFont="1"/>
    <xf numFmtId="0" fontId="9" fillId="0" borderId="0" xfId="4" applyFont="1" applyAlignment="1">
      <alignment horizontal="right"/>
    </xf>
    <xf numFmtId="0" fontId="1" fillId="0" borderId="0" xfId="4" applyFont="1"/>
    <xf numFmtId="0" fontId="23" fillId="0" borderId="0" xfId="4" applyFont="1" applyAlignment="1">
      <alignment horizontal="center"/>
    </xf>
    <xf numFmtId="3" fontId="10" fillId="0" borderId="0" xfId="0" applyNumberFormat="1" applyFont="1"/>
    <xf numFmtId="3" fontId="16" fillId="0" borderId="0" xfId="0" applyNumberFormat="1" applyFont="1"/>
    <xf numFmtId="3" fontId="19" fillId="0" borderId="0" xfId="0" applyNumberFormat="1" applyFont="1"/>
    <xf numFmtId="0" fontId="3" fillId="0" borderId="7" xfId="0" applyFont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3" fillId="0" borderId="0" xfId="0" applyFont="1"/>
    <xf numFmtId="0" fontId="34" fillId="0" borderId="0" xfId="0" applyFont="1"/>
    <xf numFmtId="179" fontId="10" fillId="0" borderId="0" xfId="0" applyNumberFormat="1" applyFont="1"/>
    <xf numFmtId="179" fontId="10" fillId="0" borderId="1" xfId="0" applyNumberFormat="1" applyFont="1" applyBorder="1"/>
    <xf numFmtId="180" fontId="10" fillId="0" borderId="0" xfId="0" applyNumberFormat="1" applyFont="1"/>
    <xf numFmtId="180" fontId="10" fillId="0" borderId="1" xfId="0" applyNumberFormat="1" applyFont="1" applyBorder="1"/>
    <xf numFmtId="173" fontId="10" fillId="0" borderId="0" xfId="0" applyNumberFormat="1" applyFont="1"/>
    <xf numFmtId="170" fontId="35" fillId="0" borderId="0" xfId="0" applyNumberFormat="1" applyFont="1" applyBorder="1" applyAlignment="1">
      <alignment horizontal="right"/>
    </xf>
    <xf numFmtId="0" fontId="28" fillId="0" borderId="0" xfId="0" applyFont="1"/>
    <xf numFmtId="0" fontId="12" fillId="0" borderId="0" xfId="0" applyFont="1" applyFill="1" applyBorder="1"/>
    <xf numFmtId="170" fontId="3" fillId="0" borderId="0" xfId="0" applyNumberFormat="1" applyFont="1"/>
    <xf numFmtId="49" fontId="12" fillId="0" borderId="0" xfId="0" applyNumberFormat="1" applyFont="1"/>
    <xf numFmtId="0" fontId="24" fillId="0" borderId="0" xfId="4" applyFont="1" applyAlignment="1">
      <alignment horizontal="center" wrapText="1"/>
    </xf>
    <xf numFmtId="0" fontId="21" fillId="0" borderId="0" xfId="4" applyFont="1" applyAlignment="1">
      <alignment horizontal="right"/>
    </xf>
    <xf numFmtId="0" fontId="20" fillId="0" borderId="0" xfId="4" applyFont="1"/>
    <xf numFmtId="0" fontId="22" fillId="0" borderId="0" xfId="4" applyFont="1" applyAlignment="1">
      <alignment horizontal="right" vertical="center"/>
    </xf>
    <xf numFmtId="0" fontId="21" fillId="0" borderId="0" xfId="4" applyFont="1" applyAlignment="1">
      <alignment horizontal="right" vertical="center"/>
    </xf>
    <xf numFmtId="0" fontId="32" fillId="0" borderId="0" xfId="4" applyFont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1" applyAlignment="1" applyProtection="1">
      <alignment horizontal="left" wrapText="1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16" fontId="10" fillId="2" borderId="6" xfId="0" applyNumberFormat="1" applyFont="1" applyFill="1" applyBorder="1" applyAlignment="1">
      <alignment horizontal="center" vertical="center" wrapText="1"/>
    </xf>
    <xf numFmtId="16" fontId="10" fillId="2" borderId="7" xfId="0" applyNumberFormat="1" applyFont="1" applyFill="1" applyBorder="1" applyAlignment="1">
      <alignment horizontal="center" vertical="center" wrapText="1"/>
    </xf>
    <xf numFmtId="16" fontId="10" fillId="2" borderId="9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7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/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3" xfId="0" applyFont="1" applyBorder="1" applyAlignment="1"/>
    <xf numFmtId="0" fontId="10" fillId="0" borderId="0" xfId="0" applyFont="1" applyBorder="1" applyAlignment="1"/>
    <xf numFmtId="0" fontId="10" fillId="0" borderId="3" xfId="0" applyFont="1" applyBorder="1" applyAlignment="1"/>
    <xf numFmtId="0" fontId="10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</cellXfs>
  <cellStyles count="9">
    <cellStyle name="Arial, 10pt" xfId="5"/>
    <cellStyle name="Arial, 8pt" xfId="6"/>
    <cellStyle name="Arial, 9pt" xfId="7"/>
    <cellStyle name="Hyperlink" xfId="1" builtinId="8"/>
    <cellStyle name="Standard" xfId="0" builtinId="0"/>
    <cellStyle name="Standard 2" xfId="2"/>
    <cellStyle name="Standard 3" xfId="4"/>
    <cellStyle name="Standard 3 2" xfId="8"/>
    <cellStyle name="Standard_St.Bericht-Kopf" xfId="3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EBEB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Deckblatt!#REF!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Deckblatt!#REF!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Wohnungen; Neubau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Deckblatt!#REF!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Deckblatt!#REF!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Wohnungen durch Baumaßnahmen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Deckblatt!#REF!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Deckblatt!#REF!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73888"/>
        <c:axId val="47990272"/>
      </c:barChart>
      <c:catAx>
        <c:axId val="4797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799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9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7973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28577</xdr:rowOff>
    </xdr:from>
    <xdr:to>
      <xdr:col>6</xdr:col>
      <xdr:colOff>900450</xdr:colOff>
      <xdr:row>53</xdr:row>
      <xdr:rowOff>156002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5" r="-565"/>
        <a:stretch/>
      </xdr:blipFill>
      <xdr:spPr>
        <a:xfrm>
          <a:off x="0" y="6667502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5299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300" name="Picture 4" descr="LOGO_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autaetigkeit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A7" sqref="A7"/>
    </sheetView>
  </sheetViews>
  <sheetFormatPr baseColWidth="10" defaultColWidth="11.28515625" defaultRowHeight="12.75" x14ac:dyDescent="0.2"/>
  <cols>
    <col min="1" max="7" width="13.140625" style="116" customWidth="1"/>
    <col min="8" max="8" width="10.7109375" style="116" customWidth="1"/>
    <col min="9" max="95" width="12.140625" style="116" customWidth="1"/>
    <col min="96" max="16384" width="11.28515625" style="116"/>
  </cols>
  <sheetData>
    <row r="3" spans="1:7" ht="20.25" x14ac:dyDescent="0.3">
      <c r="A3" s="142" t="s">
        <v>132</v>
      </c>
      <c r="B3" s="142"/>
      <c r="C3" s="142"/>
      <c r="D3" s="142"/>
    </row>
    <row r="4" spans="1:7" ht="20.25" x14ac:dyDescent="0.3">
      <c r="A4" s="142" t="s">
        <v>133</v>
      </c>
      <c r="B4" s="142"/>
      <c r="C4" s="142"/>
      <c r="D4" s="142"/>
    </row>
    <row r="11" spans="1:7" ht="15" x14ac:dyDescent="0.2">
      <c r="A11" s="117"/>
      <c r="F11" s="118"/>
      <c r="G11" s="119"/>
    </row>
    <row r="13" spans="1:7" x14ac:dyDescent="0.2">
      <c r="A13" s="120"/>
    </row>
    <row r="15" spans="1:7" ht="23.25" x14ac:dyDescent="0.2">
      <c r="D15" s="143" t="s">
        <v>134</v>
      </c>
      <c r="E15" s="143"/>
      <c r="F15" s="143"/>
      <c r="G15" s="143"/>
    </row>
    <row r="16" spans="1:7" ht="15" x14ac:dyDescent="0.2">
      <c r="D16" s="144" t="s">
        <v>187</v>
      </c>
      <c r="E16" s="144"/>
      <c r="F16" s="144"/>
      <c r="G16" s="144"/>
    </row>
    <row r="18" spans="1:7" ht="30.75" x14ac:dyDescent="0.4">
      <c r="B18" s="145" t="s">
        <v>178</v>
      </c>
      <c r="C18" s="145"/>
      <c r="D18" s="145"/>
      <c r="E18" s="145"/>
      <c r="F18" s="145"/>
      <c r="G18" s="145"/>
    </row>
    <row r="19" spans="1:7" ht="30.75" x14ac:dyDescent="0.4">
      <c r="B19" s="145" t="s">
        <v>188</v>
      </c>
      <c r="C19" s="145"/>
      <c r="D19" s="145"/>
      <c r="E19" s="145"/>
      <c r="F19" s="145"/>
      <c r="G19" s="145"/>
    </row>
    <row r="20" spans="1:7" ht="16.5" x14ac:dyDescent="0.25">
      <c r="A20" s="121"/>
      <c r="B20" s="121"/>
      <c r="C20" s="121"/>
      <c r="D20" s="121"/>
      <c r="E20" s="121"/>
      <c r="F20" s="121"/>
    </row>
    <row r="21" spans="1:7" ht="15" x14ac:dyDescent="0.2">
      <c r="D21" s="141" t="s">
        <v>234</v>
      </c>
      <c r="E21" s="141"/>
      <c r="F21" s="141"/>
      <c r="G21" s="141"/>
    </row>
    <row r="22" spans="1:7" ht="16.5" x14ac:dyDescent="0.25">
      <c r="A22" s="140"/>
      <c r="B22" s="140"/>
      <c r="C22" s="140"/>
      <c r="D22" s="140"/>
      <c r="E22" s="140"/>
      <c r="F22" s="140"/>
      <c r="G22" s="140"/>
    </row>
  </sheetData>
  <mergeCells count="8">
    <mergeCell ref="A22:G22"/>
    <mergeCell ref="D21:G21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F II 2/F II 3 - j/12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topLeftCell="A22" zoomScaleNormal="100" workbookViewId="0">
      <selection activeCell="A5" sqref="A5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53" t="s">
        <v>135</v>
      </c>
      <c r="B2" s="153"/>
      <c r="C2" s="153"/>
      <c r="D2" s="153"/>
      <c r="E2" s="153"/>
      <c r="F2" s="153"/>
      <c r="G2" s="153"/>
    </row>
    <row r="3" spans="1:7" s="52" customFormat="1" x14ac:dyDescent="0.2"/>
    <row r="4" spans="1:7" s="52" customFormat="1" ht="15.75" x14ac:dyDescent="0.25">
      <c r="A4" s="154" t="s">
        <v>136</v>
      </c>
      <c r="B4" s="155"/>
      <c r="C4" s="155"/>
      <c r="D4" s="155"/>
      <c r="E4" s="155"/>
      <c r="F4" s="155"/>
      <c r="G4" s="155"/>
    </row>
    <row r="5" spans="1:7" s="52" customFormat="1" x14ac:dyDescent="0.2">
      <c r="A5" s="146"/>
      <c r="B5" s="146"/>
      <c r="C5" s="146"/>
      <c r="D5" s="146"/>
      <c r="E5" s="146"/>
      <c r="F5" s="146"/>
      <c r="G5" s="146"/>
    </row>
    <row r="6" spans="1:7" s="52" customFormat="1" x14ac:dyDescent="0.2">
      <c r="A6" s="53" t="s">
        <v>137</v>
      </c>
    </row>
    <row r="7" spans="1:7" s="52" customFormat="1" ht="5.25" customHeight="1" x14ac:dyDescent="0.2">
      <c r="A7" s="53"/>
    </row>
    <row r="8" spans="1:7" s="52" customFormat="1" ht="12.75" customHeight="1" x14ac:dyDescent="0.2">
      <c r="A8" s="149" t="s">
        <v>117</v>
      </c>
      <c r="B8" s="148"/>
      <c r="C8" s="148"/>
      <c r="D8" s="148"/>
      <c r="E8" s="148"/>
      <c r="F8" s="148"/>
      <c r="G8" s="148"/>
    </row>
    <row r="9" spans="1:7" s="52" customFormat="1" x14ac:dyDescent="0.2">
      <c r="A9" s="147" t="s">
        <v>138</v>
      </c>
      <c r="B9" s="148"/>
      <c r="C9" s="148"/>
      <c r="D9" s="148"/>
      <c r="E9" s="148"/>
      <c r="F9" s="148"/>
      <c r="G9" s="148"/>
    </row>
    <row r="10" spans="1:7" s="52" customFormat="1" ht="6.95" customHeight="1" x14ac:dyDescent="0.2">
      <c r="A10" s="54"/>
    </row>
    <row r="11" spans="1:7" s="52" customFormat="1" ht="12.75" customHeight="1" x14ac:dyDescent="0.2">
      <c r="A11" s="152" t="s">
        <v>139</v>
      </c>
      <c r="B11" s="152"/>
      <c r="C11" s="152"/>
      <c r="D11" s="152"/>
      <c r="E11" s="152"/>
      <c r="F11" s="152"/>
      <c r="G11" s="152"/>
    </row>
    <row r="12" spans="1:7" s="52" customFormat="1" x14ac:dyDescent="0.2">
      <c r="A12" s="147" t="s">
        <v>140</v>
      </c>
      <c r="B12" s="148"/>
      <c r="C12" s="148"/>
      <c r="D12" s="148"/>
      <c r="E12" s="148"/>
      <c r="F12" s="148"/>
      <c r="G12" s="148"/>
    </row>
    <row r="13" spans="1:7" s="52" customFormat="1" x14ac:dyDescent="0.2">
      <c r="A13" s="55"/>
      <c r="B13" s="56"/>
      <c r="C13" s="56"/>
      <c r="D13" s="56"/>
      <c r="E13" s="56"/>
      <c r="F13" s="56"/>
      <c r="G13" s="56"/>
    </row>
    <row r="14" spans="1:7" s="52" customFormat="1" ht="12.75" customHeight="1" x14ac:dyDescent="0.2"/>
    <row r="15" spans="1:7" s="52" customFormat="1" ht="12.75" customHeight="1" x14ac:dyDescent="0.2">
      <c r="A15" s="149" t="s">
        <v>141</v>
      </c>
      <c r="B15" s="148"/>
      <c r="C15" s="148"/>
      <c r="D15" s="58"/>
      <c r="E15" s="58"/>
      <c r="F15" s="58"/>
      <c r="G15" s="58"/>
    </row>
    <row r="16" spans="1:7" s="52" customFormat="1" ht="6.95" customHeight="1" x14ac:dyDescent="0.2">
      <c r="A16" s="58"/>
      <c r="B16" s="56"/>
      <c r="C16" s="56"/>
      <c r="D16" s="58"/>
      <c r="E16" s="58"/>
      <c r="F16" s="58"/>
      <c r="G16" s="58"/>
    </row>
    <row r="17" spans="1:7" s="52" customFormat="1" ht="12.75" customHeight="1" x14ac:dyDescent="0.2">
      <c r="A17" s="150" t="s">
        <v>120</v>
      </c>
      <c r="B17" s="148"/>
      <c r="C17" s="148"/>
      <c r="D17" s="55"/>
      <c r="E17" s="55"/>
      <c r="F17" s="55"/>
      <c r="G17" s="55"/>
    </row>
    <row r="18" spans="1:7" s="52" customFormat="1" ht="12.75" customHeight="1" x14ac:dyDescent="0.2">
      <c r="A18" s="59" t="s">
        <v>119</v>
      </c>
      <c r="B18" s="150" t="s">
        <v>142</v>
      </c>
      <c r="C18" s="148"/>
      <c r="D18" s="55"/>
      <c r="E18" s="55"/>
      <c r="F18" s="55"/>
      <c r="G18" s="55"/>
    </row>
    <row r="19" spans="1:7" s="52" customFormat="1" x14ac:dyDescent="0.2">
      <c r="A19" s="59" t="s">
        <v>143</v>
      </c>
      <c r="B19" s="151" t="s">
        <v>121</v>
      </c>
      <c r="C19" s="148"/>
      <c r="D19" s="148"/>
      <c r="E19" s="55"/>
      <c r="F19" s="55"/>
      <c r="G19" s="55"/>
    </row>
    <row r="20" spans="1:7" s="52" customFormat="1" x14ac:dyDescent="0.2">
      <c r="A20" s="59"/>
      <c r="B20" s="60"/>
      <c r="C20" s="56"/>
      <c r="D20" s="55"/>
      <c r="E20" s="55"/>
      <c r="F20" s="55"/>
      <c r="G20" s="55"/>
    </row>
    <row r="21" spans="1:7" s="52" customFormat="1" ht="12.75" customHeight="1" x14ac:dyDescent="0.2">
      <c r="A21" s="55"/>
      <c r="B21" s="56"/>
      <c r="C21" s="56"/>
      <c r="D21" s="56"/>
      <c r="E21" s="56"/>
      <c r="F21" s="56"/>
      <c r="G21" s="56"/>
    </row>
    <row r="22" spans="1:7" s="52" customFormat="1" ht="12.75" customHeight="1" x14ac:dyDescent="0.2">
      <c r="A22" s="149" t="s">
        <v>144</v>
      </c>
      <c r="B22" s="148"/>
      <c r="C22" s="58"/>
      <c r="D22" s="58"/>
      <c r="E22" s="58"/>
      <c r="F22" s="58"/>
      <c r="G22" s="58"/>
    </row>
    <row r="23" spans="1:7" s="52" customFormat="1" ht="6.95" customHeight="1" x14ac:dyDescent="0.2">
      <c r="A23" s="58"/>
      <c r="B23" s="56"/>
      <c r="C23" s="58"/>
      <c r="D23" s="58"/>
      <c r="E23" s="58"/>
      <c r="F23" s="58"/>
      <c r="G23" s="58"/>
    </row>
    <row r="24" spans="1:7" s="52" customFormat="1" x14ac:dyDescent="0.2">
      <c r="A24" s="59" t="s">
        <v>145</v>
      </c>
      <c r="B24" s="147" t="s">
        <v>146</v>
      </c>
      <c r="C24" s="148"/>
      <c r="D24" s="55"/>
      <c r="E24" s="55"/>
      <c r="F24" s="55"/>
      <c r="G24" s="55"/>
    </row>
    <row r="25" spans="1:7" s="52" customFormat="1" ht="12.75" customHeight="1" x14ac:dyDescent="0.2">
      <c r="A25" s="55" t="s">
        <v>147</v>
      </c>
      <c r="B25" s="147" t="s">
        <v>148</v>
      </c>
      <c r="C25" s="148"/>
      <c r="D25" s="55"/>
      <c r="E25" s="55"/>
      <c r="F25" s="55"/>
      <c r="G25" s="55"/>
    </row>
    <row r="26" spans="1:7" s="52" customFormat="1" x14ac:dyDescent="0.2">
      <c r="A26" s="55"/>
      <c r="B26" s="148" t="s">
        <v>149</v>
      </c>
      <c r="C26" s="148"/>
      <c r="D26" s="56"/>
      <c r="E26" s="56"/>
      <c r="F26" s="56"/>
      <c r="G26" s="56"/>
    </row>
    <row r="27" spans="1:7" s="52" customFormat="1" ht="12.75" customHeight="1" x14ac:dyDescent="0.2">
      <c r="A27" s="54"/>
    </row>
    <row r="28" spans="1:7" s="52" customFormat="1" x14ac:dyDescent="0.2">
      <c r="A28" s="57" t="s">
        <v>150</v>
      </c>
      <c r="B28" s="52" t="s">
        <v>118</v>
      </c>
    </row>
    <row r="29" spans="1:7" s="52" customFormat="1" x14ac:dyDescent="0.2">
      <c r="A29" s="57"/>
    </row>
    <row r="30" spans="1:7" s="52" customFormat="1" x14ac:dyDescent="0.2">
      <c r="A30" s="57"/>
    </row>
    <row r="31" spans="1:7" s="52" customFormat="1" ht="12.75" customHeight="1" x14ac:dyDescent="0.2">
      <c r="A31" s="54"/>
    </row>
    <row r="32" spans="1:7" s="52" customFormat="1" ht="14.1" customHeight="1" x14ac:dyDescent="0.2">
      <c r="A32" s="150" t="s">
        <v>151</v>
      </c>
      <c r="B32" s="148"/>
      <c r="C32" s="148"/>
      <c r="D32" s="148"/>
      <c r="E32" s="148"/>
      <c r="F32" s="148"/>
      <c r="G32" s="148"/>
    </row>
    <row r="33" spans="1:7" s="52" customFormat="1" x14ac:dyDescent="0.2">
      <c r="A33" s="61" t="s">
        <v>152</v>
      </c>
      <c r="B33" s="56"/>
      <c r="C33" s="56"/>
      <c r="D33" s="56"/>
      <c r="E33" s="56"/>
      <c r="F33" s="56"/>
      <c r="G33" s="56"/>
    </row>
    <row r="34" spans="1:7" s="52" customFormat="1" ht="27.75" customHeight="1" x14ac:dyDescent="0.2">
      <c r="A34" s="150" t="s">
        <v>153</v>
      </c>
      <c r="B34" s="148"/>
      <c r="C34" s="148"/>
      <c r="D34" s="148"/>
      <c r="E34" s="148"/>
      <c r="F34" s="148"/>
      <c r="G34" s="148"/>
    </row>
    <row r="35" spans="1:7" s="52" customFormat="1" x14ac:dyDescent="0.2">
      <c r="A35" s="54"/>
    </row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/>
    <row r="44" spans="1:7" s="52" customFormat="1" x14ac:dyDescent="0.2">
      <c r="A44" s="146" t="s">
        <v>154</v>
      </c>
      <c r="B44" s="146"/>
    </row>
    <row r="45" spans="1:7" s="52" customFormat="1" ht="5.25" customHeight="1" x14ac:dyDescent="0.2"/>
    <row r="46" spans="1:7" s="52" customFormat="1" x14ac:dyDescent="0.2">
      <c r="A46" s="62">
        <v>0</v>
      </c>
      <c r="B46" s="63" t="s">
        <v>155</v>
      </c>
    </row>
    <row r="47" spans="1:7" s="52" customFormat="1" x14ac:dyDescent="0.2">
      <c r="A47" s="63" t="s">
        <v>156</v>
      </c>
      <c r="B47" s="63" t="s">
        <v>157</v>
      </c>
    </row>
    <row r="48" spans="1:7" s="52" customFormat="1" x14ac:dyDescent="0.2">
      <c r="A48" s="64" t="s">
        <v>158</v>
      </c>
      <c r="B48" s="63" t="s">
        <v>159</v>
      </c>
    </row>
    <row r="49" spans="1:7" s="52" customFormat="1" x14ac:dyDescent="0.2">
      <c r="A49" s="64" t="s">
        <v>160</v>
      </c>
      <c r="B49" s="63" t="s">
        <v>161</v>
      </c>
    </row>
    <row r="50" spans="1:7" s="52" customFormat="1" x14ac:dyDescent="0.2">
      <c r="A50" s="63" t="s">
        <v>162</v>
      </c>
      <c r="B50" s="63" t="s">
        <v>163</v>
      </c>
    </row>
    <row r="51" spans="1:7" s="52" customFormat="1" x14ac:dyDescent="0.2">
      <c r="A51" s="63" t="s">
        <v>164</v>
      </c>
      <c r="B51" s="63" t="s">
        <v>165</v>
      </c>
    </row>
    <row r="52" spans="1:7" s="52" customFormat="1" x14ac:dyDescent="0.2">
      <c r="A52" s="63" t="s">
        <v>166</v>
      </c>
      <c r="B52" s="63" t="s">
        <v>167</v>
      </c>
    </row>
    <row r="53" spans="1:7" s="52" customFormat="1" x14ac:dyDescent="0.2">
      <c r="A53" s="63" t="s">
        <v>168</v>
      </c>
      <c r="B53" s="63" t="s">
        <v>169</v>
      </c>
    </row>
    <row r="54" spans="1:7" s="52" customFormat="1" x14ac:dyDescent="0.2">
      <c r="A54" s="63" t="s">
        <v>170</v>
      </c>
      <c r="B54" s="63" t="s">
        <v>171</v>
      </c>
    </row>
    <row r="55" spans="1:7" s="52" customFormat="1" x14ac:dyDescent="0.2">
      <c r="A55" s="63" t="s">
        <v>172</v>
      </c>
      <c r="B55" s="63" t="s">
        <v>173</v>
      </c>
    </row>
    <row r="56" spans="1:7" s="52" customFormat="1" x14ac:dyDescent="0.2">
      <c r="A56" s="52" t="s">
        <v>174</v>
      </c>
      <c r="B56" s="52" t="s">
        <v>175</v>
      </c>
    </row>
    <row r="57" spans="1:7" x14ac:dyDescent="0.2">
      <c r="A57" s="63" t="s">
        <v>176</v>
      </c>
      <c r="B57" s="51" t="s">
        <v>177</v>
      </c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  <row r="178" spans="1:7" x14ac:dyDescent="0.2">
      <c r="A178" s="51"/>
      <c r="B178" s="51"/>
      <c r="C178" s="51"/>
      <c r="D178" s="51"/>
      <c r="E178" s="51"/>
      <c r="F178" s="51"/>
      <c r="G178" s="51"/>
    </row>
  </sheetData>
  <mergeCells count="18">
    <mergeCell ref="A11:G11"/>
    <mergeCell ref="A2:G2"/>
    <mergeCell ref="A4:G4"/>
    <mergeCell ref="A5:G5"/>
    <mergeCell ref="A8:G8"/>
    <mergeCell ref="A9:G9"/>
    <mergeCell ref="A44:B44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2:G32"/>
    <mergeCell ref="A34:G34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F II 2/F II 3 - j/12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view="pageLayout" zoomScaleNormal="100" workbookViewId="0">
      <selection activeCell="A5" sqref="A5"/>
    </sheetView>
  </sheetViews>
  <sheetFormatPr baseColWidth="10" defaultColWidth="11.42578125" defaultRowHeight="12.75" x14ac:dyDescent="0.2"/>
  <cols>
    <col min="1" max="5" width="11.42578125" style="1"/>
    <col min="6" max="6" width="18.42578125" style="1" customWidth="1"/>
    <col min="7" max="7" width="14.140625" style="1" customWidth="1"/>
    <col min="8" max="8" width="12" style="1" customWidth="1"/>
    <col min="9" max="16384" width="11.42578125" style="1"/>
  </cols>
  <sheetData>
    <row r="1" spans="1:1" x14ac:dyDescent="0.2">
      <c r="A1" s="2" t="s">
        <v>2</v>
      </c>
    </row>
    <row r="3" spans="1:1" x14ac:dyDescent="0.2">
      <c r="A3" s="2" t="s">
        <v>3</v>
      </c>
    </row>
    <row r="5" spans="1:1" x14ac:dyDescent="0.2">
      <c r="A5" s="1" t="s">
        <v>4</v>
      </c>
    </row>
    <row r="6" spans="1:1" x14ac:dyDescent="0.2">
      <c r="A6" s="1" t="s">
        <v>28</v>
      </c>
    </row>
    <row r="8" spans="1:1" x14ac:dyDescent="0.2">
      <c r="A8" s="2" t="s">
        <v>1</v>
      </c>
    </row>
    <row r="10" spans="1:1" x14ac:dyDescent="0.2">
      <c r="A10" s="1" t="s">
        <v>5</v>
      </c>
    </row>
    <row r="11" spans="1:1" x14ac:dyDescent="0.2">
      <c r="A11" s="1" t="s">
        <v>6</v>
      </c>
    </row>
    <row r="12" spans="1:1" x14ac:dyDescent="0.2">
      <c r="A12" s="1" t="s">
        <v>7</v>
      </c>
    </row>
    <row r="13" spans="1:1" x14ac:dyDescent="0.2">
      <c r="A13" s="1" t="s">
        <v>8</v>
      </c>
    </row>
    <row r="15" spans="1:1" x14ac:dyDescent="0.2">
      <c r="A15" s="2" t="s">
        <v>9</v>
      </c>
    </row>
    <row r="17" spans="1:1" x14ac:dyDescent="0.2">
      <c r="A17" s="1" t="s">
        <v>10</v>
      </c>
    </row>
    <row r="18" spans="1:1" x14ac:dyDescent="0.2">
      <c r="A18" s="1" t="s">
        <v>11</v>
      </c>
    </row>
    <row r="19" spans="1:1" x14ac:dyDescent="0.2">
      <c r="A19" s="1" t="s">
        <v>12</v>
      </c>
    </row>
    <row r="20" spans="1:1" x14ac:dyDescent="0.2">
      <c r="A20" s="1" t="s">
        <v>13</v>
      </c>
    </row>
    <row r="22" spans="1:1" x14ac:dyDescent="0.2">
      <c r="A22" s="2" t="s">
        <v>14</v>
      </c>
    </row>
    <row r="24" spans="1:1" x14ac:dyDescent="0.2">
      <c r="A24" s="1" t="s">
        <v>15</v>
      </c>
    </row>
    <row r="25" spans="1:1" x14ac:dyDescent="0.2">
      <c r="A25" s="1" t="s">
        <v>16</v>
      </c>
    </row>
    <row r="26" spans="1:1" x14ac:dyDescent="0.2">
      <c r="A26" s="1" t="s">
        <v>17</v>
      </c>
    </row>
    <row r="27" spans="1:1" x14ac:dyDescent="0.2">
      <c r="A27" s="1" t="s">
        <v>18</v>
      </c>
    </row>
    <row r="28" spans="1:1" x14ac:dyDescent="0.2">
      <c r="A28" s="1" t="s">
        <v>19</v>
      </c>
    </row>
    <row r="29" spans="1:1" x14ac:dyDescent="0.2">
      <c r="A29" s="1" t="s">
        <v>27</v>
      </c>
    </row>
    <row r="30" spans="1:1" x14ac:dyDescent="0.2">
      <c r="A30" s="1" t="s">
        <v>20</v>
      </c>
    </row>
    <row r="32" spans="1:1" x14ac:dyDescent="0.2">
      <c r="A32" s="2" t="s">
        <v>0</v>
      </c>
    </row>
    <row r="34" spans="1:8" x14ac:dyDescent="0.2">
      <c r="A34" s="1" t="s">
        <v>21</v>
      </c>
    </row>
    <row r="35" spans="1:8" x14ac:dyDescent="0.2">
      <c r="A35" s="1" t="s">
        <v>22</v>
      </c>
    </row>
    <row r="36" spans="1:8" ht="8.4499999999999993" customHeight="1" x14ac:dyDescent="0.2"/>
    <row r="37" spans="1:8" ht="9" customHeight="1" x14ac:dyDescent="0.2"/>
    <row r="38" spans="1:8" x14ac:dyDescent="0.2">
      <c r="A38" s="34" t="s">
        <v>23</v>
      </c>
      <c r="B38" s="35"/>
      <c r="C38" s="35"/>
      <c r="D38" s="35"/>
      <c r="E38" s="35"/>
      <c r="F38" s="35"/>
      <c r="G38" s="35"/>
      <c r="H38" s="35"/>
    </row>
    <row r="39" spans="1:8" x14ac:dyDescent="0.2">
      <c r="A39" s="35"/>
      <c r="B39" s="35"/>
      <c r="C39" s="35"/>
      <c r="D39" s="35"/>
      <c r="E39" s="35"/>
      <c r="F39" s="35"/>
      <c r="G39" s="35"/>
      <c r="H39" s="35"/>
    </row>
    <row r="40" spans="1:8" x14ac:dyDescent="0.2">
      <c r="A40" s="35" t="s">
        <v>24</v>
      </c>
      <c r="B40" s="35"/>
      <c r="C40" s="35"/>
      <c r="D40" s="35"/>
      <c r="E40" s="35"/>
      <c r="F40" s="35"/>
      <c r="G40" s="35"/>
      <c r="H40" s="35"/>
    </row>
    <row r="41" spans="1:8" x14ac:dyDescent="0.2">
      <c r="A41" s="35" t="s">
        <v>25</v>
      </c>
      <c r="B41" s="35"/>
      <c r="C41" s="35"/>
      <c r="D41" s="35"/>
      <c r="E41" s="35"/>
      <c r="F41" s="35"/>
      <c r="G41" s="35"/>
      <c r="H41" s="35"/>
    </row>
    <row r="42" spans="1:8" x14ac:dyDescent="0.2">
      <c r="A42" s="36" t="s">
        <v>128</v>
      </c>
      <c r="B42" s="35"/>
      <c r="C42" s="35"/>
      <c r="D42" s="35"/>
      <c r="E42" s="35"/>
      <c r="F42" s="35"/>
      <c r="G42" s="35"/>
      <c r="H42" s="35"/>
    </row>
    <row r="43" spans="1:8" x14ac:dyDescent="0.2">
      <c r="A43" s="36" t="s">
        <v>127</v>
      </c>
      <c r="B43" s="35"/>
      <c r="C43" s="35"/>
      <c r="D43" s="35"/>
      <c r="E43" s="35"/>
      <c r="F43" s="35"/>
      <c r="G43" s="35"/>
      <c r="H43" s="35"/>
    </row>
    <row r="44" spans="1:8" x14ac:dyDescent="0.2">
      <c r="A44" s="36" t="s">
        <v>126</v>
      </c>
      <c r="B44" s="35"/>
      <c r="C44" s="35"/>
      <c r="D44" s="35"/>
      <c r="E44" s="35"/>
      <c r="F44" s="35"/>
      <c r="G44" s="35"/>
      <c r="H44" s="35"/>
    </row>
    <row r="45" spans="1:8" x14ac:dyDescent="0.2">
      <c r="A45" s="36" t="s">
        <v>125</v>
      </c>
      <c r="B45" s="35"/>
      <c r="C45" s="35"/>
      <c r="D45" s="35"/>
      <c r="E45" s="35"/>
      <c r="F45" s="35"/>
      <c r="G45" s="35"/>
      <c r="H45" s="35"/>
    </row>
    <row r="46" spans="1:8" ht="10.5" customHeight="1" x14ac:dyDescent="0.2">
      <c r="A46" s="35"/>
      <c r="B46" s="35"/>
      <c r="C46" s="35"/>
      <c r="D46" s="35"/>
      <c r="E46" s="35"/>
      <c r="F46" s="35"/>
      <c r="G46" s="35"/>
      <c r="H46" s="35"/>
    </row>
    <row r="47" spans="1:8" x14ac:dyDescent="0.2">
      <c r="A47" s="2" t="s">
        <v>26</v>
      </c>
    </row>
    <row r="49" spans="1:5" x14ac:dyDescent="0.2">
      <c r="A49" s="1" t="s">
        <v>122</v>
      </c>
    </row>
    <row r="51" spans="1:5" x14ac:dyDescent="0.2">
      <c r="A51" s="2"/>
    </row>
    <row r="52" spans="1:5" x14ac:dyDescent="0.2">
      <c r="A52" s="3"/>
    </row>
    <row r="54" spans="1:5" x14ac:dyDescent="0.2">
      <c r="A54" s="2"/>
    </row>
    <row r="55" spans="1:5" customFormat="1" x14ac:dyDescent="0.2">
      <c r="A55" s="4"/>
      <c r="B55" s="4"/>
      <c r="C55" s="4"/>
      <c r="D55" s="5"/>
      <c r="E55" s="5"/>
    </row>
  </sheetData>
  <phoneticPr fontId="3" type="noConversion"/>
  <pageMargins left="0.59055118110236227" right="0.59055118110236227" top="0.59055118110236227" bottom="0.59055118110236227" header="0" footer="0.39370078740157483"/>
  <pageSetup paperSize="9" scale="89" orientation="portrait" r:id="rId1"/>
  <headerFooter differentFirst="1" scaleWithDoc="0">
    <oddFooter>&amp;L&amp;8Statistikamt Nord&amp;C&amp;8&amp;P&amp;R&amp;8Statistischer Bericht F II 2/F II 3 - j/12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view="pageLayout" topLeftCell="A5" zoomScaleNormal="100" workbookViewId="0">
      <selection activeCell="A5" sqref="A5"/>
    </sheetView>
  </sheetViews>
  <sheetFormatPr baseColWidth="10" defaultRowHeight="12.75" x14ac:dyDescent="0.2"/>
  <cols>
    <col min="2" max="2" width="14.140625" customWidth="1"/>
    <col min="4" max="4" width="12.140625" customWidth="1"/>
    <col min="5" max="5" width="12.5703125" customWidth="1"/>
    <col min="6" max="6" width="15.7109375" customWidth="1"/>
    <col min="7" max="7" width="14.42578125" customWidth="1"/>
    <col min="8" max="8" width="1.42578125" customWidth="1"/>
  </cols>
  <sheetData>
    <row r="1" spans="1:8" x14ac:dyDescent="0.2">
      <c r="A1" s="122" t="s">
        <v>202</v>
      </c>
      <c r="B1" s="122"/>
      <c r="C1" s="122"/>
      <c r="D1" s="122"/>
      <c r="E1" s="122"/>
      <c r="F1" s="122"/>
      <c r="G1" s="8"/>
      <c r="H1" s="31"/>
    </row>
    <row r="2" spans="1:8" x14ac:dyDescent="0.2">
      <c r="A2" s="122" t="s">
        <v>205</v>
      </c>
      <c r="B2" s="122"/>
      <c r="C2" s="122"/>
      <c r="D2" s="122"/>
      <c r="E2" s="122"/>
      <c r="F2" s="122"/>
      <c r="G2" s="8"/>
      <c r="H2" s="31"/>
    </row>
    <row r="3" spans="1:8" x14ac:dyDescent="0.2">
      <c r="A3" s="122" t="s">
        <v>204</v>
      </c>
      <c r="B3" s="123"/>
      <c r="C3" s="123"/>
      <c r="D3" s="123"/>
      <c r="E3" s="123"/>
      <c r="F3" s="123"/>
      <c r="G3" s="37"/>
      <c r="H3" s="31"/>
    </row>
    <row r="4" spans="1:8" ht="9.75" customHeight="1" x14ac:dyDescent="0.2">
      <c r="A4" s="123"/>
      <c r="B4" s="123"/>
      <c r="C4" s="123"/>
      <c r="D4" s="123"/>
      <c r="E4" s="123"/>
      <c r="F4" s="123"/>
      <c r="G4" s="37"/>
    </row>
    <row r="5" spans="1:8" x14ac:dyDescent="0.2">
      <c r="A5" s="122" t="s">
        <v>199</v>
      </c>
      <c r="B5" s="122"/>
      <c r="C5" s="122"/>
      <c r="D5" s="122"/>
      <c r="E5" s="122"/>
      <c r="F5" s="122"/>
      <c r="G5" s="8"/>
      <c r="H5" s="31"/>
    </row>
    <row r="6" spans="1:8" ht="13.5" x14ac:dyDescent="0.2">
      <c r="A6" s="122" t="s">
        <v>206</v>
      </c>
      <c r="B6" s="122"/>
      <c r="C6" s="122"/>
      <c r="D6" s="122"/>
      <c r="E6" s="122"/>
      <c r="F6" s="122"/>
      <c r="G6" s="8"/>
      <c r="H6" s="31"/>
    </row>
    <row r="7" spans="1:8" ht="9.75" customHeight="1" x14ac:dyDescent="0.2">
      <c r="A7" s="124"/>
      <c r="B7" s="124"/>
      <c r="C7" s="124"/>
      <c r="D7" s="124"/>
      <c r="E7" s="124"/>
      <c r="F7" s="124"/>
      <c r="G7" s="38"/>
      <c r="H7" s="31"/>
    </row>
    <row r="8" spans="1:8" x14ac:dyDescent="0.2">
      <c r="A8" s="122" t="s">
        <v>29</v>
      </c>
      <c r="B8" s="124"/>
      <c r="C8" s="124"/>
      <c r="D8" s="124"/>
      <c r="E8" s="124"/>
      <c r="F8" s="124"/>
      <c r="G8" s="38"/>
      <c r="H8" s="31"/>
    </row>
    <row r="9" spans="1:8" x14ac:dyDescent="0.2">
      <c r="A9" s="122" t="s">
        <v>203</v>
      </c>
      <c r="B9" s="124"/>
      <c r="C9" s="124"/>
      <c r="D9" s="124"/>
      <c r="E9" s="124"/>
      <c r="F9" s="124"/>
      <c r="G9" s="38"/>
      <c r="H9" s="31"/>
    </row>
    <row r="10" spans="1:8" s="5" customFormat="1" x14ac:dyDescent="0.2">
      <c r="A10" s="122" t="s">
        <v>200</v>
      </c>
      <c r="B10" s="122"/>
      <c r="C10" s="122"/>
      <c r="D10" s="122"/>
      <c r="E10" s="122"/>
      <c r="F10" s="122"/>
      <c r="G10" s="8"/>
    </row>
    <row r="11" spans="1:8" x14ac:dyDescent="0.2">
      <c r="A11" s="122" t="s">
        <v>201</v>
      </c>
      <c r="B11" s="122"/>
      <c r="C11" s="122"/>
      <c r="D11" s="122"/>
      <c r="E11" s="122"/>
      <c r="F11" s="122"/>
      <c r="G11" s="8"/>
      <c r="H11" s="31"/>
    </row>
    <row r="12" spans="1:8" x14ac:dyDescent="0.2">
      <c r="A12" s="122" t="s">
        <v>129</v>
      </c>
      <c r="B12" s="122"/>
      <c r="C12" s="122"/>
      <c r="D12" s="122"/>
      <c r="E12" s="122"/>
      <c r="F12" s="122"/>
      <c r="G12" s="8"/>
      <c r="H12" s="31"/>
    </row>
    <row r="13" spans="1:8" ht="11.25" customHeight="1" x14ac:dyDescent="0.2"/>
    <row r="14" spans="1:8" ht="12.75" customHeight="1" x14ac:dyDescent="0.2">
      <c r="A14" s="159" t="s">
        <v>189</v>
      </c>
      <c r="B14" s="160"/>
      <c r="C14" s="160"/>
      <c r="D14" s="160"/>
      <c r="E14" s="160"/>
      <c r="F14" s="160"/>
      <c r="G14" s="160"/>
    </row>
    <row r="15" spans="1:8" x14ac:dyDescent="0.2">
      <c r="A15" s="18"/>
      <c r="B15" s="18"/>
      <c r="C15" s="18"/>
      <c r="D15" s="18"/>
      <c r="E15" s="18"/>
      <c r="F15" s="18"/>
      <c r="G15" s="18"/>
    </row>
    <row r="16" spans="1:8" ht="9.9499999999999993" customHeight="1" x14ac:dyDescent="0.2">
      <c r="A16" s="161" t="s">
        <v>123</v>
      </c>
      <c r="B16" s="156" t="s">
        <v>30</v>
      </c>
      <c r="C16" s="164" t="s">
        <v>31</v>
      </c>
      <c r="D16" s="165"/>
      <c r="E16" s="165"/>
      <c r="F16" s="165"/>
      <c r="G16" s="165"/>
    </row>
    <row r="17" spans="1:7" ht="9.9499999999999993" customHeight="1" x14ac:dyDescent="0.2">
      <c r="A17" s="162"/>
      <c r="B17" s="157"/>
      <c r="C17" s="166"/>
      <c r="D17" s="167"/>
      <c r="E17" s="167"/>
      <c r="F17" s="167"/>
      <c r="G17" s="167"/>
    </row>
    <row r="18" spans="1:7" ht="12.75" customHeight="1" x14ac:dyDescent="0.2">
      <c r="A18" s="162"/>
      <c r="B18" s="157"/>
      <c r="C18" s="164" t="s">
        <v>32</v>
      </c>
      <c r="D18" s="165"/>
      <c r="E18" s="165"/>
      <c r="F18" s="169"/>
      <c r="G18" s="164" t="s">
        <v>198</v>
      </c>
    </row>
    <row r="19" spans="1:7" x14ac:dyDescent="0.2">
      <c r="A19" s="162"/>
      <c r="B19" s="157"/>
      <c r="C19" s="166"/>
      <c r="D19" s="167"/>
      <c r="E19" s="167"/>
      <c r="F19" s="170"/>
      <c r="G19" s="168"/>
    </row>
    <row r="20" spans="1:7" ht="12.75" customHeight="1" x14ac:dyDescent="0.2">
      <c r="A20" s="162"/>
      <c r="B20" s="157"/>
      <c r="C20" s="156" t="s">
        <v>33</v>
      </c>
      <c r="D20" s="171" t="s">
        <v>34</v>
      </c>
      <c r="E20" s="172"/>
      <c r="F20" s="156" t="s">
        <v>196</v>
      </c>
      <c r="G20" s="168"/>
    </row>
    <row r="21" spans="1:7" ht="12.75" customHeight="1" x14ac:dyDescent="0.2">
      <c r="A21" s="162"/>
      <c r="B21" s="157"/>
      <c r="C21" s="157"/>
      <c r="D21" s="156" t="s">
        <v>124</v>
      </c>
      <c r="E21" s="156" t="s">
        <v>197</v>
      </c>
      <c r="F21" s="157"/>
      <c r="G21" s="168"/>
    </row>
    <row r="22" spans="1:7" x14ac:dyDescent="0.2">
      <c r="A22" s="163"/>
      <c r="B22" s="158"/>
      <c r="C22" s="158"/>
      <c r="D22" s="158"/>
      <c r="E22" s="158"/>
      <c r="F22" s="158"/>
      <c r="G22" s="166"/>
    </row>
    <row r="23" spans="1:7" ht="12.75" customHeight="1" x14ac:dyDescent="0.2">
      <c r="B23" s="50"/>
    </row>
    <row r="24" spans="1:7" ht="15.95" customHeight="1" x14ac:dyDescent="0.2">
      <c r="A24" s="68">
        <v>2000</v>
      </c>
      <c r="B24" s="69">
        <v>18347</v>
      </c>
      <c r="C24" s="70">
        <v>8430</v>
      </c>
      <c r="D24" s="70">
        <v>5902</v>
      </c>
      <c r="E24" s="70">
        <v>2528</v>
      </c>
      <c r="F24" s="70">
        <v>8124</v>
      </c>
      <c r="G24" s="70">
        <v>1793</v>
      </c>
    </row>
    <row r="25" spans="1:7" ht="15.95" customHeight="1" x14ac:dyDescent="0.2">
      <c r="A25" s="68">
        <v>2001</v>
      </c>
      <c r="B25" s="69">
        <v>17368</v>
      </c>
      <c r="C25" s="70">
        <v>7976</v>
      </c>
      <c r="D25" s="70">
        <v>5534</v>
      </c>
      <c r="E25" s="70">
        <v>2442</v>
      </c>
      <c r="F25" s="70">
        <v>7463</v>
      </c>
      <c r="G25" s="70">
        <v>1928</v>
      </c>
    </row>
    <row r="26" spans="1:7" ht="15.95" customHeight="1" x14ac:dyDescent="0.2">
      <c r="A26" s="68">
        <v>2002</v>
      </c>
      <c r="B26" s="69">
        <v>14683</v>
      </c>
      <c r="C26" s="70">
        <v>6050</v>
      </c>
      <c r="D26" s="70">
        <v>4138</v>
      </c>
      <c r="E26" s="70">
        <v>1912</v>
      </c>
      <c r="F26" s="70">
        <v>6928</v>
      </c>
      <c r="G26" s="70">
        <v>1705</v>
      </c>
    </row>
    <row r="27" spans="1:7" ht="15.95" customHeight="1" x14ac:dyDescent="0.2">
      <c r="A27" s="68">
        <v>2003</v>
      </c>
      <c r="B27" s="69">
        <v>15471</v>
      </c>
      <c r="C27" s="70">
        <v>6581</v>
      </c>
      <c r="D27" s="70">
        <v>4424</v>
      </c>
      <c r="E27" s="70">
        <v>2157</v>
      </c>
      <c r="F27" s="70">
        <v>7303</v>
      </c>
      <c r="G27" s="70">
        <v>1587</v>
      </c>
    </row>
    <row r="28" spans="1:7" ht="15.95" customHeight="1" x14ac:dyDescent="0.2">
      <c r="A28" s="68">
        <v>2004</v>
      </c>
      <c r="B28" s="69">
        <v>13296</v>
      </c>
      <c r="C28" s="70">
        <v>5777</v>
      </c>
      <c r="D28" s="70">
        <v>3848</v>
      </c>
      <c r="E28" s="70">
        <v>1929</v>
      </c>
      <c r="F28" s="70">
        <v>6114</v>
      </c>
      <c r="G28" s="70">
        <v>1405</v>
      </c>
    </row>
    <row r="29" spans="1:7" ht="15.95" customHeight="1" x14ac:dyDescent="0.2">
      <c r="A29" s="68"/>
      <c r="B29" s="69"/>
      <c r="C29" s="70"/>
      <c r="D29" s="70"/>
      <c r="E29" s="70"/>
      <c r="F29" s="70"/>
      <c r="G29" s="70"/>
    </row>
    <row r="30" spans="1:7" ht="15.95" customHeight="1" x14ac:dyDescent="0.2">
      <c r="A30" s="68">
        <v>2005</v>
      </c>
      <c r="B30" s="69">
        <v>12632</v>
      </c>
      <c r="C30" s="70">
        <v>6275</v>
      </c>
      <c r="D30" s="70">
        <v>4872</v>
      </c>
      <c r="E30" s="70">
        <v>1403</v>
      </c>
      <c r="F30" s="70">
        <v>5008</v>
      </c>
      <c r="G30" s="70">
        <v>1349</v>
      </c>
    </row>
    <row r="31" spans="1:7" ht="15.95" customHeight="1" x14ac:dyDescent="0.2">
      <c r="A31" s="68">
        <v>2006</v>
      </c>
      <c r="B31" s="69">
        <v>11811</v>
      </c>
      <c r="C31" s="70">
        <v>5233</v>
      </c>
      <c r="D31" s="70">
        <v>3892</v>
      </c>
      <c r="E31" s="70">
        <v>1341</v>
      </c>
      <c r="F31" s="70">
        <v>5366</v>
      </c>
      <c r="G31" s="70">
        <v>1212</v>
      </c>
    </row>
    <row r="32" spans="1:7" ht="15.95" customHeight="1" x14ac:dyDescent="0.2">
      <c r="A32" s="68">
        <v>2007</v>
      </c>
      <c r="B32" s="69">
        <v>10635</v>
      </c>
      <c r="C32" s="70">
        <v>4392</v>
      </c>
      <c r="D32" s="70">
        <v>3198</v>
      </c>
      <c r="E32" s="70">
        <v>1194</v>
      </c>
      <c r="F32" s="70">
        <v>5204</v>
      </c>
      <c r="G32" s="70">
        <v>1039</v>
      </c>
    </row>
    <row r="33" spans="1:8" ht="15.95" customHeight="1" x14ac:dyDescent="0.2">
      <c r="A33" s="68">
        <v>2008</v>
      </c>
      <c r="B33" s="69">
        <v>10734</v>
      </c>
      <c r="C33" s="70">
        <v>4409</v>
      </c>
      <c r="D33" s="70">
        <v>3305</v>
      </c>
      <c r="E33" s="70">
        <v>1104</v>
      </c>
      <c r="F33" s="70">
        <v>5376</v>
      </c>
      <c r="G33" s="70">
        <v>949</v>
      </c>
    </row>
    <row r="34" spans="1:8" ht="15.95" customHeight="1" x14ac:dyDescent="0.2">
      <c r="A34" s="68">
        <v>2009</v>
      </c>
      <c r="B34" s="69">
        <v>11138</v>
      </c>
      <c r="C34" s="70">
        <v>4842</v>
      </c>
      <c r="D34" s="70">
        <v>3209</v>
      </c>
      <c r="E34" s="70">
        <v>1633</v>
      </c>
      <c r="F34" s="70">
        <v>5328</v>
      </c>
      <c r="G34" s="70">
        <v>968</v>
      </c>
    </row>
    <row r="35" spans="1:8" ht="15.95" customHeight="1" x14ac:dyDescent="0.2">
      <c r="A35" s="68"/>
      <c r="B35" s="69"/>
      <c r="C35" s="70"/>
      <c r="D35" s="70"/>
      <c r="E35" s="70"/>
      <c r="F35" s="70"/>
      <c r="G35" s="70"/>
    </row>
    <row r="36" spans="1:8" ht="15.95" customHeight="1" x14ac:dyDescent="0.2">
      <c r="A36" s="68">
        <v>2010</v>
      </c>
      <c r="B36" s="69">
        <v>11823</v>
      </c>
      <c r="C36" s="71">
        <v>5302</v>
      </c>
      <c r="D36" s="71">
        <v>3334</v>
      </c>
      <c r="E36" s="71">
        <v>1968</v>
      </c>
      <c r="F36" s="71">
        <v>5512</v>
      </c>
      <c r="G36" s="71">
        <v>1009</v>
      </c>
      <c r="H36" s="7"/>
    </row>
    <row r="37" spans="1:8" ht="15.95" customHeight="1" x14ac:dyDescent="0.2">
      <c r="A37" s="68">
        <v>2011</v>
      </c>
      <c r="B37" s="69">
        <v>12522</v>
      </c>
      <c r="C37" s="71">
        <v>4303</v>
      </c>
      <c r="D37" s="71">
        <v>2883</v>
      </c>
      <c r="E37" s="71">
        <v>1420</v>
      </c>
      <c r="F37" s="71">
        <v>7102</v>
      </c>
      <c r="G37" s="71">
        <v>1117</v>
      </c>
      <c r="H37" s="7"/>
    </row>
    <row r="38" spans="1:8" ht="15.95" customHeight="1" x14ac:dyDescent="0.2">
      <c r="A38" s="72">
        <v>2012</v>
      </c>
      <c r="B38" s="73">
        <v>13953</v>
      </c>
      <c r="C38" s="74">
        <v>4061</v>
      </c>
      <c r="D38" s="74">
        <v>2873</v>
      </c>
      <c r="E38" s="74">
        <v>1188</v>
      </c>
      <c r="F38" s="74">
        <v>8495</v>
      </c>
      <c r="G38" s="74">
        <v>1397</v>
      </c>
      <c r="H38" s="7"/>
    </row>
  </sheetData>
  <mergeCells count="11">
    <mergeCell ref="C20:C22"/>
    <mergeCell ref="F20:F22"/>
    <mergeCell ref="D21:D22"/>
    <mergeCell ref="E21:E22"/>
    <mergeCell ref="A14:G14"/>
    <mergeCell ref="A16:A22"/>
    <mergeCell ref="B16:B22"/>
    <mergeCell ref="C16:G17"/>
    <mergeCell ref="G18:G22"/>
    <mergeCell ref="C18:F19"/>
    <mergeCell ref="D20:E20"/>
  </mergeCells>
  <phoneticPr fontId="3" type="noConversion"/>
  <conditionalFormatting sqref="A23:G38">
    <cfRule type="expression" dxfId="9" priority="1">
      <formula>MOD(ROW(),2)=0</formula>
    </cfRule>
    <cfRule type="expression" dxfId="8" priority="2">
      <formula>"REST(ZEILE();2)=0"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2/F II 3 - j/12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view="pageLayout" zoomScaleNormal="100" workbookViewId="0">
      <selection activeCell="A4" sqref="A4:B8"/>
    </sheetView>
  </sheetViews>
  <sheetFormatPr baseColWidth="10" defaultRowHeight="12.75" x14ac:dyDescent="0.2"/>
  <cols>
    <col min="1" max="2" width="5.42578125" customWidth="1"/>
    <col min="3" max="5" width="7.7109375" customWidth="1"/>
    <col min="6" max="6" width="7.28515625" customWidth="1"/>
    <col min="7" max="7" width="6.5703125" customWidth="1"/>
    <col min="8" max="8" width="7.5703125" customWidth="1"/>
    <col min="9" max="9" width="8.42578125" customWidth="1"/>
    <col min="10" max="11" width="7.7109375" customWidth="1"/>
    <col min="12" max="12" width="7.28515625" customWidth="1"/>
    <col min="13" max="13" width="6" customWidth="1"/>
    <col min="14" max="14" width="8" customWidth="1"/>
  </cols>
  <sheetData>
    <row r="1" spans="1:14" s="114" customFormat="1" x14ac:dyDescent="0.2">
      <c r="A1" s="187" t="s">
        <v>179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x14ac:dyDescent="0.2">
      <c r="A2" s="194" t="s">
        <v>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8.4499999999999993" customHeight="1" x14ac:dyDescent="0.2"/>
    <row r="4" spans="1:14" s="10" customFormat="1" x14ac:dyDescent="0.2">
      <c r="A4" s="185" t="s">
        <v>39</v>
      </c>
      <c r="B4" s="199"/>
      <c r="C4" s="202" t="s">
        <v>40</v>
      </c>
      <c r="D4" s="203"/>
      <c r="E4" s="203"/>
      <c r="F4" s="203"/>
      <c r="G4" s="203"/>
      <c r="H4" s="204"/>
      <c r="I4" s="202" t="s">
        <v>41</v>
      </c>
      <c r="J4" s="203"/>
      <c r="K4" s="203"/>
      <c r="L4" s="203"/>
      <c r="M4" s="203"/>
      <c r="N4" s="203"/>
    </row>
    <row r="5" spans="1:14" s="10" customFormat="1" x14ac:dyDescent="0.2">
      <c r="A5" s="184"/>
      <c r="B5" s="200"/>
      <c r="C5" s="207" t="s">
        <v>87</v>
      </c>
      <c r="D5" s="207" t="s">
        <v>45</v>
      </c>
      <c r="E5" s="207" t="s">
        <v>46</v>
      </c>
      <c r="F5" s="207" t="s">
        <v>47</v>
      </c>
      <c r="G5" s="176" t="s">
        <v>215</v>
      </c>
      <c r="H5" s="181"/>
      <c r="I5" s="207" t="s">
        <v>87</v>
      </c>
      <c r="J5" s="207" t="s">
        <v>45</v>
      </c>
      <c r="K5" s="207" t="s">
        <v>46</v>
      </c>
      <c r="L5" s="207" t="s">
        <v>47</v>
      </c>
      <c r="M5" s="176" t="s">
        <v>48</v>
      </c>
      <c r="N5" s="185"/>
    </row>
    <row r="6" spans="1:14" s="10" customFormat="1" x14ac:dyDescent="0.2">
      <c r="A6" s="184"/>
      <c r="B6" s="200"/>
      <c r="C6" s="208"/>
      <c r="D6" s="208"/>
      <c r="E6" s="208"/>
      <c r="F6" s="208"/>
      <c r="G6" s="177"/>
      <c r="H6" s="182"/>
      <c r="I6" s="208"/>
      <c r="J6" s="208"/>
      <c r="K6" s="208"/>
      <c r="L6" s="208"/>
      <c r="M6" s="177"/>
      <c r="N6" s="184"/>
    </row>
    <row r="7" spans="1:14" s="10" customFormat="1" x14ac:dyDescent="0.2">
      <c r="A7" s="184"/>
      <c r="B7" s="200"/>
      <c r="C7" s="209"/>
      <c r="D7" s="209"/>
      <c r="E7" s="209"/>
      <c r="F7" s="209"/>
      <c r="G7" s="178"/>
      <c r="H7" s="183"/>
      <c r="I7" s="209"/>
      <c r="J7" s="209"/>
      <c r="K7" s="209"/>
      <c r="L7" s="209"/>
      <c r="M7" s="178"/>
      <c r="N7" s="186"/>
    </row>
    <row r="8" spans="1:14" s="8" customFormat="1" ht="12" x14ac:dyDescent="0.2">
      <c r="A8" s="186"/>
      <c r="B8" s="201"/>
      <c r="C8" s="47" t="s">
        <v>42</v>
      </c>
      <c r="D8" s="47" t="s">
        <v>130</v>
      </c>
      <c r="E8" s="47" t="s">
        <v>42</v>
      </c>
      <c r="F8" s="47" t="s">
        <v>131</v>
      </c>
      <c r="G8" s="205" t="s">
        <v>43</v>
      </c>
      <c r="H8" s="206"/>
      <c r="I8" s="47" t="s">
        <v>42</v>
      </c>
      <c r="J8" s="47" t="s">
        <v>130</v>
      </c>
      <c r="K8" s="47" t="s">
        <v>42</v>
      </c>
      <c r="L8" s="47" t="s">
        <v>131</v>
      </c>
      <c r="M8" s="205" t="s">
        <v>43</v>
      </c>
      <c r="N8" s="210"/>
    </row>
    <row r="9" spans="1:14" s="8" customFormat="1" ht="5.25" customHeight="1" x14ac:dyDescent="0.2">
      <c r="A9" s="216"/>
      <c r="B9" s="217"/>
      <c r="G9" s="179"/>
      <c r="H9" s="180"/>
      <c r="M9" s="179"/>
      <c r="N9" s="180"/>
    </row>
    <row r="10" spans="1:14" s="10" customFormat="1" x14ac:dyDescent="0.2">
      <c r="A10" s="174">
        <v>2000</v>
      </c>
      <c r="B10" s="175"/>
      <c r="C10" s="39">
        <v>9106</v>
      </c>
      <c r="D10" s="39">
        <v>7232</v>
      </c>
      <c r="E10" s="39">
        <v>13424</v>
      </c>
      <c r="F10" s="39">
        <v>1409</v>
      </c>
      <c r="G10" s="173">
        <v>1500642</v>
      </c>
      <c r="H10" s="173"/>
      <c r="I10" s="39">
        <v>8659</v>
      </c>
      <c r="J10" s="39">
        <v>5721</v>
      </c>
      <c r="K10" s="39">
        <v>9319</v>
      </c>
      <c r="L10" s="39">
        <v>1116</v>
      </c>
      <c r="M10" s="173">
        <v>1184341</v>
      </c>
      <c r="N10" s="173"/>
    </row>
    <row r="11" spans="1:14" s="10" customFormat="1" x14ac:dyDescent="0.2">
      <c r="A11" s="174">
        <v>2001</v>
      </c>
      <c r="B11" s="175"/>
      <c r="C11" s="39">
        <v>7492</v>
      </c>
      <c r="D11" s="39">
        <v>5866</v>
      </c>
      <c r="E11" s="39">
        <v>10540</v>
      </c>
      <c r="F11" s="39">
        <v>1144</v>
      </c>
      <c r="G11" s="173">
        <v>1204002</v>
      </c>
      <c r="H11" s="173"/>
      <c r="I11" s="39">
        <v>7185</v>
      </c>
      <c r="J11" s="39">
        <v>4752</v>
      </c>
      <c r="K11" s="39">
        <v>7675</v>
      </c>
      <c r="L11" s="39">
        <v>930</v>
      </c>
      <c r="M11" s="173">
        <v>973691</v>
      </c>
      <c r="N11" s="173"/>
    </row>
    <row r="12" spans="1:14" s="10" customFormat="1" x14ac:dyDescent="0.2">
      <c r="A12" s="174">
        <v>2002</v>
      </c>
      <c r="B12" s="175"/>
      <c r="C12" s="39">
        <v>7082</v>
      </c>
      <c r="D12" s="39">
        <v>5632</v>
      </c>
      <c r="E12" s="39">
        <v>10364</v>
      </c>
      <c r="F12" s="39">
        <v>1100</v>
      </c>
      <c r="G12" s="173">
        <v>1162749</v>
      </c>
      <c r="H12" s="173"/>
      <c r="I12" s="39">
        <v>6757</v>
      </c>
      <c r="J12" s="39">
        <v>4450</v>
      </c>
      <c r="K12" s="39">
        <v>7181</v>
      </c>
      <c r="L12" s="39">
        <v>875</v>
      </c>
      <c r="M12" s="173">
        <v>921739</v>
      </c>
      <c r="N12" s="173"/>
    </row>
    <row r="13" spans="1:14" s="10" customFormat="1" x14ac:dyDescent="0.2">
      <c r="A13" s="174">
        <v>2003</v>
      </c>
      <c r="B13" s="175"/>
      <c r="C13" s="39">
        <v>7097</v>
      </c>
      <c r="D13" s="39">
        <v>5256</v>
      </c>
      <c r="E13" s="39">
        <v>9517</v>
      </c>
      <c r="F13" s="39">
        <v>1039</v>
      </c>
      <c r="G13" s="173">
        <v>1106102</v>
      </c>
      <c r="H13" s="173"/>
      <c r="I13" s="39">
        <v>6811</v>
      </c>
      <c r="J13" s="39">
        <v>4370</v>
      </c>
      <c r="K13" s="39">
        <v>7218</v>
      </c>
      <c r="L13" s="39">
        <v>876</v>
      </c>
      <c r="M13" s="173">
        <v>917523</v>
      </c>
      <c r="N13" s="173"/>
    </row>
    <row r="14" spans="1:14" s="10" customFormat="1" x14ac:dyDescent="0.2">
      <c r="A14" s="174">
        <v>2004</v>
      </c>
      <c r="B14" s="175"/>
      <c r="C14" s="39">
        <v>7994</v>
      </c>
      <c r="D14" s="39">
        <v>5980</v>
      </c>
      <c r="E14" s="39">
        <v>10804</v>
      </c>
      <c r="F14" s="39">
        <v>1185</v>
      </c>
      <c r="G14" s="173">
        <v>1269780</v>
      </c>
      <c r="H14" s="173"/>
      <c r="I14" s="39">
        <v>7705</v>
      </c>
      <c r="J14" s="39">
        <v>4891</v>
      </c>
      <c r="K14" s="39">
        <v>8126</v>
      </c>
      <c r="L14" s="39">
        <v>984</v>
      </c>
      <c r="M14" s="173">
        <v>1030689</v>
      </c>
      <c r="N14" s="173"/>
    </row>
    <row r="15" spans="1:14" s="10" customFormat="1" ht="5.25" customHeight="1" x14ac:dyDescent="0.2">
      <c r="A15" s="174"/>
      <c r="B15" s="175"/>
      <c r="C15" s="39"/>
      <c r="D15" s="39"/>
      <c r="E15" s="39"/>
      <c r="F15" s="39"/>
      <c r="G15" s="173"/>
      <c r="H15" s="173"/>
      <c r="I15" s="39"/>
      <c r="J15" s="39"/>
      <c r="K15" s="39"/>
      <c r="L15" s="39"/>
      <c r="M15" s="173"/>
      <c r="N15" s="173"/>
    </row>
    <row r="16" spans="1:14" s="10" customFormat="1" x14ac:dyDescent="0.2">
      <c r="A16" s="174">
        <v>2005</v>
      </c>
      <c r="B16" s="175"/>
      <c r="C16" s="39">
        <v>6353</v>
      </c>
      <c r="D16" s="39">
        <v>4654</v>
      </c>
      <c r="E16" s="39">
        <v>8359</v>
      </c>
      <c r="F16" s="39">
        <v>931</v>
      </c>
      <c r="G16" s="173">
        <v>985484</v>
      </c>
      <c r="H16" s="173"/>
      <c r="I16" s="39">
        <v>6146</v>
      </c>
      <c r="J16" s="39">
        <v>3944</v>
      </c>
      <c r="K16" s="39">
        <v>6498</v>
      </c>
      <c r="L16" s="39">
        <v>795</v>
      </c>
      <c r="M16" s="173">
        <v>832242</v>
      </c>
      <c r="N16" s="173"/>
    </row>
    <row r="17" spans="1:16" s="10" customFormat="1" x14ac:dyDescent="0.2">
      <c r="A17" s="174">
        <v>2006</v>
      </c>
      <c r="B17" s="175"/>
      <c r="C17" s="65">
        <v>6655</v>
      </c>
      <c r="D17" s="65">
        <v>5083</v>
      </c>
      <c r="E17" s="65">
        <v>8963</v>
      </c>
      <c r="F17" s="65">
        <v>993</v>
      </c>
      <c r="G17" s="173">
        <v>1095626</v>
      </c>
      <c r="H17" s="173"/>
      <c r="I17" s="65">
        <v>6400</v>
      </c>
      <c r="J17" s="65">
        <v>4196</v>
      </c>
      <c r="K17" s="65">
        <v>6772</v>
      </c>
      <c r="L17" s="65">
        <v>826</v>
      </c>
      <c r="M17" s="173">
        <v>899409</v>
      </c>
      <c r="N17" s="173"/>
      <c r="P17" s="12"/>
    </row>
    <row r="18" spans="1:16" s="10" customFormat="1" x14ac:dyDescent="0.2">
      <c r="A18" s="174">
        <v>2007</v>
      </c>
      <c r="B18" s="175"/>
      <c r="C18" s="65">
        <v>5202</v>
      </c>
      <c r="D18" s="65">
        <v>4080</v>
      </c>
      <c r="E18" s="65">
        <v>6897</v>
      </c>
      <c r="F18" s="65">
        <v>779</v>
      </c>
      <c r="G18" s="173">
        <v>874734</v>
      </c>
      <c r="H18" s="173"/>
      <c r="I18" s="65">
        <v>4977</v>
      </c>
      <c r="J18" s="65">
        <v>3380</v>
      </c>
      <c r="K18" s="65">
        <v>5290</v>
      </c>
      <c r="L18" s="65">
        <v>654</v>
      </c>
      <c r="M18" s="173">
        <v>724007</v>
      </c>
      <c r="N18" s="173"/>
      <c r="P18" s="12"/>
    </row>
    <row r="19" spans="1:16" s="10" customFormat="1" x14ac:dyDescent="0.2">
      <c r="A19" s="174">
        <v>2008</v>
      </c>
      <c r="B19" s="175"/>
      <c r="C19" s="65">
        <v>4154</v>
      </c>
      <c r="D19" s="65">
        <v>3371</v>
      </c>
      <c r="E19" s="65">
        <v>5936</v>
      </c>
      <c r="F19" s="65">
        <v>650</v>
      </c>
      <c r="G19" s="173">
        <v>763419</v>
      </c>
      <c r="H19" s="173"/>
      <c r="I19" s="65">
        <v>3936</v>
      </c>
      <c r="J19" s="65">
        <v>2668</v>
      </c>
      <c r="K19" s="65">
        <v>4166</v>
      </c>
      <c r="L19" s="65">
        <v>519</v>
      </c>
      <c r="M19" s="173">
        <v>595323</v>
      </c>
      <c r="N19" s="173"/>
      <c r="P19" s="12"/>
    </row>
    <row r="20" spans="1:16" s="10" customFormat="1" x14ac:dyDescent="0.2">
      <c r="A20" s="174">
        <v>2009</v>
      </c>
      <c r="B20" s="175"/>
      <c r="C20" s="39">
        <v>3912</v>
      </c>
      <c r="D20" s="39">
        <v>3410</v>
      </c>
      <c r="E20" s="39">
        <v>6262</v>
      </c>
      <c r="F20" s="39">
        <v>655</v>
      </c>
      <c r="G20" s="173">
        <v>834892</v>
      </c>
      <c r="H20" s="173"/>
      <c r="I20" s="39">
        <v>3658</v>
      </c>
      <c r="J20" s="39">
        <v>2520</v>
      </c>
      <c r="K20" s="39">
        <v>3935</v>
      </c>
      <c r="L20" s="39">
        <v>490</v>
      </c>
      <c r="M20" s="173">
        <v>596735</v>
      </c>
      <c r="N20" s="173"/>
    </row>
    <row r="21" spans="1:16" s="10" customFormat="1" ht="4.7" customHeight="1" x14ac:dyDescent="0.2">
      <c r="A21" s="174"/>
      <c r="B21" s="175"/>
      <c r="C21" s="39"/>
      <c r="D21" s="39"/>
      <c r="E21" s="39"/>
      <c r="F21" s="39"/>
      <c r="G21" s="173"/>
      <c r="H21" s="173"/>
      <c r="I21" s="39"/>
      <c r="J21" s="39"/>
      <c r="K21" s="39"/>
      <c r="L21" s="39"/>
      <c r="M21" s="173"/>
      <c r="N21" s="173"/>
      <c r="P21" s="12"/>
    </row>
    <row r="22" spans="1:16" s="10" customFormat="1" x14ac:dyDescent="0.2">
      <c r="A22" s="174">
        <v>2010</v>
      </c>
      <c r="B22" s="175"/>
      <c r="C22" s="39">
        <v>3802</v>
      </c>
      <c r="D22" s="39">
        <v>3353</v>
      </c>
      <c r="E22" s="39">
        <v>6247</v>
      </c>
      <c r="F22" s="39">
        <v>653</v>
      </c>
      <c r="G22" s="173">
        <v>785105</v>
      </c>
      <c r="H22" s="173"/>
      <c r="I22" s="39">
        <v>3588</v>
      </c>
      <c r="J22" s="39">
        <v>2497</v>
      </c>
      <c r="K22" s="39">
        <v>3852</v>
      </c>
      <c r="L22" s="39">
        <v>489</v>
      </c>
      <c r="M22" s="173">
        <v>585074</v>
      </c>
      <c r="N22" s="173"/>
    </row>
    <row r="23" spans="1:16" s="10" customFormat="1" x14ac:dyDescent="0.2">
      <c r="A23" s="174">
        <v>2011</v>
      </c>
      <c r="B23" s="175"/>
      <c r="C23" s="65">
        <v>4890</v>
      </c>
      <c r="D23" s="65">
        <v>4183</v>
      </c>
      <c r="E23" s="65">
        <v>7551</v>
      </c>
      <c r="F23" s="65">
        <v>801</v>
      </c>
      <c r="G23" s="173">
        <v>997874</v>
      </c>
      <c r="H23" s="173"/>
      <c r="I23" s="65">
        <v>4601</v>
      </c>
      <c r="J23" s="65">
        <v>3195</v>
      </c>
      <c r="K23" s="65">
        <v>4975</v>
      </c>
      <c r="L23" s="65">
        <v>613</v>
      </c>
      <c r="M23" s="173">
        <v>757947</v>
      </c>
      <c r="N23" s="173"/>
      <c r="P23" s="12"/>
    </row>
    <row r="24" spans="1:16" s="10" customFormat="1" x14ac:dyDescent="0.2">
      <c r="A24" s="189">
        <v>2012</v>
      </c>
      <c r="B24" s="190"/>
      <c r="C24" s="40">
        <v>4916</v>
      </c>
      <c r="D24" s="40">
        <v>4267</v>
      </c>
      <c r="E24" s="40">
        <v>7767</v>
      </c>
      <c r="F24" s="40">
        <v>822</v>
      </c>
      <c r="G24" s="195">
        <v>1040019</v>
      </c>
      <c r="H24" s="196"/>
      <c r="I24" s="40">
        <v>4582</v>
      </c>
      <c r="J24" s="40">
        <v>3188</v>
      </c>
      <c r="K24" s="40">
        <v>4973</v>
      </c>
      <c r="L24" s="40">
        <v>612</v>
      </c>
      <c r="M24" s="195">
        <v>774390</v>
      </c>
      <c r="N24" s="196"/>
      <c r="P24" s="12"/>
    </row>
    <row r="25" spans="1:16" s="114" customFormat="1" ht="22.7" customHeight="1" x14ac:dyDescent="0.2">
      <c r="A25" s="187" t="s">
        <v>190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6" ht="12" customHeight="1" x14ac:dyDescent="0.2">
      <c r="A26" s="194" t="s">
        <v>49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</row>
    <row r="27" spans="1:16" ht="7.5" customHeight="1" x14ac:dyDescent="0.2"/>
    <row r="28" spans="1:16" s="10" customFormat="1" x14ac:dyDescent="0.2">
      <c r="A28" s="185" t="s">
        <v>39</v>
      </c>
      <c r="B28" s="199"/>
      <c r="C28" s="176" t="s">
        <v>212</v>
      </c>
      <c r="D28" s="181"/>
      <c r="E28" s="191" t="s">
        <v>31</v>
      </c>
      <c r="F28" s="192"/>
      <c r="G28" s="192"/>
      <c r="H28" s="192"/>
      <c r="I28" s="192"/>
      <c r="J28" s="192"/>
      <c r="K28" s="192"/>
      <c r="L28" s="193"/>
    </row>
    <row r="29" spans="1:16" s="10" customFormat="1" x14ac:dyDescent="0.2">
      <c r="A29" s="184"/>
      <c r="B29" s="200"/>
      <c r="C29" s="177"/>
      <c r="D29" s="182"/>
      <c r="E29" s="176" t="s">
        <v>211</v>
      </c>
      <c r="F29" s="181"/>
      <c r="G29" s="176" t="s">
        <v>51</v>
      </c>
      <c r="H29" s="181"/>
      <c r="I29" s="176" t="s">
        <v>210</v>
      </c>
      <c r="J29" s="181"/>
      <c r="K29" s="176" t="s">
        <v>52</v>
      </c>
      <c r="L29" s="181"/>
    </row>
    <row r="30" spans="1:16" s="10" customFormat="1" x14ac:dyDescent="0.2">
      <c r="A30" s="184"/>
      <c r="B30" s="200"/>
      <c r="C30" s="177"/>
      <c r="D30" s="182"/>
      <c r="E30" s="177"/>
      <c r="F30" s="182"/>
      <c r="G30" s="177"/>
      <c r="H30" s="182"/>
      <c r="I30" s="177"/>
      <c r="J30" s="182"/>
      <c r="K30" s="177"/>
      <c r="L30" s="182"/>
    </row>
    <row r="31" spans="1:16" s="10" customFormat="1" ht="12" customHeight="1" x14ac:dyDescent="0.2">
      <c r="A31" s="184"/>
      <c r="B31" s="200"/>
      <c r="C31" s="178"/>
      <c r="D31" s="183"/>
      <c r="E31" s="178"/>
      <c r="F31" s="183"/>
      <c r="G31" s="178"/>
      <c r="H31" s="183"/>
      <c r="I31" s="178"/>
      <c r="J31" s="183"/>
      <c r="K31" s="178"/>
      <c r="L31" s="183"/>
    </row>
    <row r="32" spans="1:16" s="10" customFormat="1" x14ac:dyDescent="0.2">
      <c r="A32" s="186"/>
      <c r="B32" s="201"/>
      <c r="C32" s="47" t="s">
        <v>42</v>
      </c>
      <c r="D32" s="47" t="s">
        <v>50</v>
      </c>
      <c r="E32" s="47" t="s">
        <v>42</v>
      </c>
      <c r="F32" s="47" t="s">
        <v>50</v>
      </c>
      <c r="G32" s="47" t="s">
        <v>42</v>
      </c>
      <c r="H32" s="47" t="s">
        <v>50</v>
      </c>
      <c r="I32" s="47" t="s">
        <v>42</v>
      </c>
      <c r="J32" s="47" t="s">
        <v>50</v>
      </c>
      <c r="K32" s="47" t="s">
        <v>42</v>
      </c>
      <c r="L32" s="47" t="s">
        <v>50</v>
      </c>
    </row>
    <row r="33" spans="1:16" s="10" customFormat="1" ht="5.25" customHeight="1" x14ac:dyDescent="0.2">
      <c r="A33" s="214"/>
      <c r="B33" s="215"/>
      <c r="G33" s="197"/>
      <c r="H33" s="198"/>
      <c r="M33" s="197"/>
      <c r="N33" s="198"/>
    </row>
    <row r="34" spans="1:16" s="10" customFormat="1" x14ac:dyDescent="0.2">
      <c r="A34" s="174">
        <v>2000</v>
      </c>
      <c r="B34" s="175"/>
      <c r="C34" s="39">
        <v>14514</v>
      </c>
      <c r="D34" s="41">
        <v>100</v>
      </c>
      <c r="E34" s="42">
        <v>155</v>
      </c>
      <c r="F34" s="26">
        <v>1.1000000000000001</v>
      </c>
      <c r="G34" s="42">
        <v>4128</v>
      </c>
      <c r="H34" s="26">
        <v>28.4</v>
      </c>
      <c r="I34" s="42">
        <v>1127</v>
      </c>
      <c r="J34" s="26">
        <v>7.8</v>
      </c>
      <c r="K34" s="42">
        <v>9104</v>
      </c>
      <c r="L34" s="26">
        <v>62.7</v>
      </c>
    </row>
    <row r="35" spans="1:16" s="10" customFormat="1" x14ac:dyDescent="0.2">
      <c r="A35" s="174">
        <v>2001</v>
      </c>
      <c r="B35" s="175"/>
      <c r="C35" s="39">
        <v>11234</v>
      </c>
      <c r="D35" s="41">
        <v>100</v>
      </c>
      <c r="E35" s="42">
        <v>189</v>
      </c>
      <c r="F35" s="26">
        <v>1.7</v>
      </c>
      <c r="G35" s="42">
        <v>2533</v>
      </c>
      <c r="H35" s="26">
        <v>22.5</v>
      </c>
      <c r="I35" s="42">
        <v>1076</v>
      </c>
      <c r="J35" s="26">
        <v>9.6</v>
      </c>
      <c r="K35" s="42">
        <v>7436</v>
      </c>
      <c r="L35" s="26">
        <v>66.2</v>
      </c>
    </row>
    <row r="36" spans="1:16" s="10" customFormat="1" x14ac:dyDescent="0.2">
      <c r="A36" s="174">
        <v>2002</v>
      </c>
      <c r="B36" s="175"/>
      <c r="C36" s="39">
        <v>11287</v>
      </c>
      <c r="D36" s="41">
        <v>100</v>
      </c>
      <c r="E36" s="42">
        <v>227</v>
      </c>
      <c r="F36" s="26">
        <v>2</v>
      </c>
      <c r="G36" s="42">
        <v>3084</v>
      </c>
      <c r="H36" s="26">
        <v>27.3</v>
      </c>
      <c r="I36" s="42">
        <v>893</v>
      </c>
      <c r="J36" s="26">
        <v>7.9</v>
      </c>
      <c r="K36" s="42">
        <v>7083</v>
      </c>
      <c r="L36" s="26">
        <v>62.8</v>
      </c>
    </row>
    <row r="37" spans="1:16" s="10" customFormat="1" x14ac:dyDescent="0.2">
      <c r="A37" s="174">
        <v>2003</v>
      </c>
      <c r="B37" s="175"/>
      <c r="C37" s="39">
        <v>10307</v>
      </c>
      <c r="D37" s="41">
        <v>100</v>
      </c>
      <c r="E37" s="42">
        <v>226</v>
      </c>
      <c r="F37" s="26">
        <v>2.2000000000000002</v>
      </c>
      <c r="G37" s="42">
        <v>2100</v>
      </c>
      <c r="H37" s="26">
        <v>20.399999999999999</v>
      </c>
      <c r="I37" s="42">
        <v>763</v>
      </c>
      <c r="J37" s="26">
        <v>7.4</v>
      </c>
      <c r="K37" s="42">
        <v>7218</v>
      </c>
      <c r="L37" s="26">
        <v>70</v>
      </c>
    </row>
    <row r="38" spans="1:16" s="10" customFormat="1" x14ac:dyDescent="0.2">
      <c r="A38" s="174">
        <v>2004</v>
      </c>
      <c r="B38" s="175"/>
      <c r="C38" s="39">
        <v>11551</v>
      </c>
      <c r="D38" s="41">
        <v>100</v>
      </c>
      <c r="E38" s="42">
        <v>219</v>
      </c>
      <c r="F38" s="26">
        <v>1.9</v>
      </c>
      <c r="G38" s="42">
        <v>2730</v>
      </c>
      <c r="H38" s="26">
        <v>23.6</v>
      </c>
      <c r="I38" s="42">
        <v>736</v>
      </c>
      <c r="J38" s="26">
        <v>6.4</v>
      </c>
      <c r="K38" s="42">
        <v>7866</v>
      </c>
      <c r="L38" s="26">
        <v>68.099999999999994</v>
      </c>
    </row>
    <row r="39" spans="1:16" s="10" customFormat="1" ht="5.25" customHeight="1" x14ac:dyDescent="0.2">
      <c r="A39" s="174"/>
      <c r="B39" s="175"/>
      <c r="C39" s="39"/>
      <c r="D39" s="41"/>
      <c r="E39" s="42"/>
      <c r="F39" s="26"/>
      <c r="G39" s="42"/>
      <c r="H39" s="26"/>
      <c r="I39" s="42"/>
      <c r="J39" s="26"/>
      <c r="K39" s="42"/>
      <c r="L39" s="26"/>
    </row>
    <row r="40" spans="1:16" s="10" customFormat="1" x14ac:dyDescent="0.2">
      <c r="A40" s="174">
        <v>2005</v>
      </c>
      <c r="B40" s="175"/>
      <c r="C40" s="39">
        <v>8967</v>
      </c>
      <c r="D40" s="41">
        <v>100</v>
      </c>
      <c r="E40" s="42">
        <v>315</v>
      </c>
      <c r="F40" s="26">
        <v>3.5</v>
      </c>
      <c r="G40" s="42">
        <v>1579</v>
      </c>
      <c r="H40" s="26">
        <v>17.600000000000001</v>
      </c>
      <c r="I40" s="42">
        <v>744</v>
      </c>
      <c r="J40" s="26">
        <v>8.3000000000000007</v>
      </c>
      <c r="K40" s="42">
        <v>6329</v>
      </c>
      <c r="L40" s="26">
        <v>70.599999999999994</v>
      </c>
      <c r="N40" s="13"/>
    </row>
    <row r="41" spans="1:16" s="10" customFormat="1" x14ac:dyDescent="0.2">
      <c r="A41" s="174">
        <v>2006</v>
      </c>
      <c r="B41" s="175"/>
      <c r="C41" s="39">
        <v>9708</v>
      </c>
      <c r="D41" s="41">
        <v>100</v>
      </c>
      <c r="E41" s="42">
        <v>113</v>
      </c>
      <c r="F41" s="26">
        <v>1.1639884631231974</v>
      </c>
      <c r="G41" s="42">
        <v>2078</v>
      </c>
      <c r="H41" s="26">
        <v>21.405026782035435</v>
      </c>
      <c r="I41" s="42">
        <v>766</v>
      </c>
      <c r="J41" s="26">
        <v>7.8903996703749488</v>
      </c>
      <c r="K41" s="42">
        <v>6751</v>
      </c>
      <c r="L41" s="26">
        <v>69.540585084466414</v>
      </c>
      <c r="N41" s="12"/>
    </row>
    <row r="42" spans="1:16" s="10" customFormat="1" x14ac:dyDescent="0.2">
      <c r="A42" s="174">
        <v>2007</v>
      </c>
      <c r="B42" s="175"/>
      <c r="C42" s="39">
        <v>7492</v>
      </c>
      <c r="D42" s="41">
        <v>100</v>
      </c>
      <c r="E42" s="42">
        <v>33</v>
      </c>
      <c r="F42" s="26">
        <v>0.44046983449012278</v>
      </c>
      <c r="G42" s="42">
        <v>1696</v>
      </c>
      <c r="H42" s="26">
        <v>22.637479978643889</v>
      </c>
      <c r="I42" s="42">
        <v>542</v>
      </c>
      <c r="J42" s="26">
        <v>7.2343833422317134</v>
      </c>
      <c r="K42" s="42">
        <v>5221</v>
      </c>
      <c r="L42" s="26">
        <v>69.687666844634279</v>
      </c>
      <c r="N42" s="12"/>
      <c r="O42" s="14"/>
      <c r="P42" s="12"/>
    </row>
    <row r="43" spans="1:16" s="10" customFormat="1" x14ac:dyDescent="0.2">
      <c r="A43" s="174">
        <v>2008</v>
      </c>
      <c r="B43" s="175"/>
      <c r="C43" s="39">
        <v>6473</v>
      </c>
      <c r="D43" s="41">
        <v>100</v>
      </c>
      <c r="E43" s="42">
        <v>62</v>
      </c>
      <c r="F43" s="26">
        <v>0.95782481075235593</v>
      </c>
      <c r="G43" s="42">
        <v>1572</v>
      </c>
      <c r="H43" s="26">
        <v>24.285493588753283</v>
      </c>
      <c r="I43" s="42">
        <v>723</v>
      </c>
      <c r="J43" s="26">
        <v>11.169473196354087</v>
      </c>
      <c r="K43" s="42">
        <v>4116</v>
      </c>
      <c r="L43" s="26">
        <v>63.587208404140277</v>
      </c>
      <c r="N43" s="12"/>
      <c r="O43" s="14"/>
      <c r="P43" s="12"/>
    </row>
    <row r="44" spans="1:16" s="10" customFormat="1" x14ac:dyDescent="0.2">
      <c r="A44" s="174">
        <v>2009</v>
      </c>
      <c r="B44" s="175"/>
      <c r="C44" s="39">
        <v>6944</v>
      </c>
      <c r="D44" s="41">
        <v>100</v>
      </c>
      <c r="E44" s="42">
        <v>101</v>
      </c>
      <c r="F44" s="26">
        <v>1.4544930875576036</v>
      </c>
      <c r="G44" s="42">
        <v>2182</v>
      </c>
      <c r="H44" s="26">
        <v>31.422811059907833</v>
      </c>
      <c r="I44" s="42">
        <v>711</v>
      </c>
      <c r="J44" s="26">
        <v>10.239055299539171</v>
      </c>
      <c r="K44" s="42">
        <v>3950</v>
      </c>
      <c r="L44" s="26">
        <v>56.883640552995395</v>
      </c>
      <c r="N44" s="13"/>
    </row>
    <row r="45" spans="1:16" s="10" customFormat="1" ht="5.25" customHeight="1" x14ac:dyDescent="0.2">
      <c r="A45" s="174"/>
      <c r="B45" s="175"/>
      <c r="C45" s="39"/>
      <c r="D45" s="41"/>
      <c r="E45" s="42"/>
      <c r="F45" s="26"/>
      <c r="G45" s="42"/>
      <c r="H45" s="26"/>
      <c r="I45" s="42"/>
      <c r="J45" s="26"/>
      <c r="K45" s="42"/>
      <c r="L45" s="26"/>
    </row>
    <row r="46" spans="1:16" s="10" customFormat="1" x14ac:dyDescent="0.2">
      <c r="A46" s="174">
        <v>2010</v>
      </c>
      <c r="B46" s="175"/>
      <c r="C46" s="39">
        <v>6982</v>
      </c>
      <c r="D46" s="41">
        <v>100</v>
      </c>
      <c r="E46" s="42">
        <v>47</v>
      </c>
      <c r="F46" s="26">
        <v>0.67315955313663711</v>
      </c>
      <c r="G46" s="42">
        <v>2107</v>
      </c>
      <c r="H46" s="26">
        <v>30.177599541678603</v>
      </c>
      <c r="I46" s="42">
        <v>798</v>
      </c>
      <c r="J46" s="26">
        <v>11.429389859639072</v>
      </c>
      <c r="K46" s="42">
        <v>4030</v>
      </c>
      <c r="L46" s="26">
        <v>57.719851045545688</v>
      </c>
      <c r="M46" s="13"/>
      <c r="N46" s="12"/>
      <c r="O46" s="14"/>
      <c r="P46" s="12"/>
    </row>
    <row r="47" spans="1:16" s="10" customFormat="1" x14ac:dyDescent="0.2">
      <c r="A47" s="174">
        <v>2011</v>
      </c>
      <c r="B47" s="175"/>
      <c r="C47" s="39">
        <v>8052</v>
      </c>
      <c r="D47" s="41">
        <v>100</v>
      </c>
      <c r="E47" s="42">
        <v>265</v>
      </c>
      <c r="F47" s="26">
        <v>3.3</v>
      </c>
      <c r="G47" s="42">
        <v>2214</v>
      </c>
      <c r="H47" s="26">
        <v>27.5</v>
      </c>
      <c r="I47" s="42">
        <v>594</v>
      </c>
      <c r="J47" s="26">
        <v>7.4</v>
      </c>
      <c r="K47" s="42">
        <v>4979</v>
      </c>
      <c r="L47" s="26">
        <v>61.8</v>
      </c>
      <c r="M47" s="13"/>
      <c r="N47" s="12"/>
      <c r="O47" s="14"/>
      <c r="P47" s="12"/>
    </row>
    <row r="48" spans="1:16" s="10" customFormat="1" x14ac:dyDescent="0.2">
      <c r="A48" s="189">
        <v>2012</v>
      </c>
      <c r="B48" s="190"/>
      <c r="C48" s="40">
        <v>8278</v>
      </c>
      <c r="D48" s="43">
        <v>100</v>
      </c>
      <c r="E48" s="44">
        <v>106</v>
      </c>
      <c r="F48" s="45">
        <v>1.2805025368446485</v>
      </c>
      <c r="G48" s="44">
        <v>2080</v>
      </c>
      <c r="H48" s="45">
        <v>25.126842232423289</v>
      </c>
      <c r="I48" s="44">
        <v>738</v>
      </c>
      <c r="J48" s="45">
        <v>8.915196907465571</v>
      </c>
      <c r="K48" s="44">
        <v>5354</v>
      </c>
      <c r="L48" s="45">
        <v>64.677458323266492</v>
      </c>
      <c r="M48" s="13"/>
      <c r="N48" s="12"/>
      <c r="O48" s="14"/>
      <c r="P48" s="12"/>
    </row>
    <row r="49" spans="1:14" s="114" customFormat="1" ht="20.25" customHeight="1" x14ac:dyDescent="0.2">
      <c r="A49" s="187" t="s">
        <v>191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</row>
    <row r="50" spans="1:14" ht="9" customHeight="1" x14ac:dyDescent="0.2"/>
    <row r="51" spans="1:14" s="10" customFormat="1" x14ac:dyDescent="0.2">
      <c r="A51" s="211" t="s">
        <v>39</v>
      </c>
      <c r="B51" s="176" t="s">
        <v>209</v>
      </c>
      <c r="C51" s="181"/>
      <c r="D51" s="191" t="s">
        <v>31</v>
      </c>
      <c r="E51" s="192"/>
      <c r="F51" s="192"/>
      <c r="G51" s="192"/>
      <c r="H51" s="192"/>
      <c r="I51" s="192"/>
      <c r="J51" s="192"/>
      <c r="K51" s="192"/>
      <c r="L51" s="192"/>
      <c r="M51" s="193"/>
      <c r="N51" s="176" t="s">
        <v>208</v>
      </c>
    </row>
    <row r="52" spans="1:14" s="10" customFormat="1" x14ac:dyDescent="0.2">
      <c r="A52" s="212"/>
      <c r="B52" s="177"/>
      <c r="C52" s="182"/>
      <c r="D52" s="176" t="s">
        <v>53</v>
      </c>
      <c r="E52" s="181"/>
      <c r="F52" s="176" t="s">
        <v>54</v>
      </c>
      <c r="G52" s="181"/>
      <c r="H52" s="176" t="s">
        <v>181</v>
      </c>
      <c r="I52" s="181"/>
      <c r="J52" s="176" t="s">
        <v>56</v>
      </c>
      <c r="K52" s="185"/>
      <c r="L52" s="176" t="s">
        <v>207</v>
      </c>
      <c r="M52" s="181"/>
      <c r="N52" s="177"/>
    </row>
    <row r="53" spans="1:14" s="10" customFormat="1" x14ac:dyDescent="0.2">
      <c r="A53" s="212"/>
      <c r="B53" s="177"/>
      <c r="C53" s="182"/>
      <c r="D53" s="177"/>
      <c r="E53" s="182"/>
      <c r="F53" s="177"/>
      <c r="G53" s="182"/>
      <c r="H53" s="178"/>
      <c r="I53" s="183"/>
      <c r="J53" s="178"/>
      <c r="K53" s="186"/>
      <c r="L53" s="177"/>
      <c r="M53" s="182"/>
      <c r="N53" s="177"/>
    </row>
    <row r="54" spans="1:14" s="10" customFormat="1" x14ac:dyDescent="0.2">
      <c r="A54" s="212"/>
      <c r="B54" s="178"/>
      <c r="C54" s="183"/>
      <c r="D54" s="178"/>
      <c r="E54" s="183"/>
      <c r="F54" s="178"/>
      <c r="G54" s="183"/>
      <c r="H54" s="184" t="s">
        <v>55</v>
      </c>
      <c r="I54" s="184"/>
      <c r="J54" s="184"/>
      <c r="K54" s="184"/>
      <c r="L54" s="178"/>
      <c r="M54" s="183"/>
      <c r="N54" s="178"/>
    </row>
    <row r="55" spans="1:14" s="10" customFormat="1" x14ac:dyDescent="0.2">
      <c r="A55" s="213"/>
      <c r="B55" s="47" t="s">
        <v>42</v>
      </c>
      <c r="C55" s="47" t="s">
        <v>130</v>
      </c>
      <c r="D55" s="47" t="s">
        <v>42</v>
      </c>
      <c r="E55" s="47" t="s">
        <v>130</v>
      </c>
      <c r="F55" s="47" t="s">
        <v>42</v>
      </c>
      <c r="G55" s="47" t="s">
        <v>130</v>
      </c>
      <c r="H55" s="47" t="s">
        <v>42</v>
      </c>
      <c r="I55" s="47" t="s">
        <v>130</v>
      </c>
      <c r="J55" s="47" t="s">
        <v>42</v>
      </c>
      <c r="K55" s="47" t="s">
        <v>130</v>
      </c>
      <c r="L55" s="47" t="s">
        <v>42</v>
      </c>
      <c r="M55" s="47" t="s">
        <v>130</v>
      </c>
      <c r="N55" s="115" t="s">
        <v>42</v>
      </c>
    </row>
    <row r="56" spans="1:14" s="10" customFormat="1" ht="3" customHeight="1" x14ac:dyDescent="0.2">
      <c r="A56" s="11"/>
    </row>
    <row r="57" spans="1:14" s="10" customFormat="1" x14ac:dyDescent="0.2">
      <c r="A57" s="125">
        <v>2000</v>
      </c>
      <c r="B57" s="39">
        <v>1186</v>
      </c>
      <c r="C57" s="39">
        <v>5632</v>
      </c>
      <c r="D57" s="39">
        <v>12</v>
      </c>
      <c r="E57" s="39">
        <v>76</v>
      </c>
      <c r="F57" s="39">
        <v>107</v>
      </c>
      <c r="G57" s="39">
        <v>485</v>
      </c>
      <c r="H57" s="39">
        <v>411</v>
      </c>
      <c r="I57" s="39">
        <v>1343</v>
      </c>
      <c r="J57" s="39">
        <v>566</v>
      </c>
      <c r="K57" s="39">
        <v>3327</v>
      </c>
      <c r="L57" s="39">
        <v>90</v>
      </c>
      <c r="M57" s="39">
        <v>401</v>
      </c>
      <c r="N57" s="39">
        <v>280</v>
      </c>
    </row>
    <row r="58" spans="1:14" s="10" customFormat="1" x14ac:dyDescent="0.2">
      <c r="A58" s="125">
        <v>2001</v>
      </c>
      <c r="B58" s="39">
        <v>1168</v>
      </c>
      <c r="C58" s="39">
        <v>6345</v>
      </c>
      <c r="D58" s="39">
        <v>19</v>
      </c>
      <c r="E58" s="39">
        <v>135</v>
      </c>
      <c r="F58" s="39">
        <v>95</v>
      </c>
      <c r="G58" s="39">
        <v>487</v>
      </c>
      <c r="H58" s="39">
        <v>459</v>
      </c>
      <c r="I58" s="39">
        <v>1527</v>
      </c>
      <c r="J58" s="39">
        <v>500</v>
      </c>
      <c r="K58" s="39">
        <v>3832</v>
      </c>
      <c r="L58" s="39">
        <v>95</v>
      </c>
      <c r="M58" s="39">
        <v>363</v>
      </c>
      <c r="N58" s="39">
        <v>180</v>
      </c>
    </row>
    <row r="59" spans="1:14" s="10" customFormat="1" x14ac:dyDescent="0.2">
      <c r="A59" s="125">
        <v>2002</v>
      </c>
      <c r="B59" s="39">
        <v>1108</v>
      </c>
      <c r="C59" s="39">
        <v>6140</v>
      </c>
      <c r="D59" s="39">
        <v>16</v>
      </c>
      <c r="E59" s="39">
        <v>197</v>
      </c>
      <c r="F59" s="39">
        <v>73</v>
      </c>
      <c r="G59" s="39">
        <v>456</v>
      </c>
      <c r="H59" s="39">
        <v>419</v>
      </c>
      <c r="I59" s="39">
        <v>1397</v>
      </c>
      <c r="J59" s="39">
        <v>500</v>
      </c>
      <c r="K59" s="39">
        <v>3591</v>
      </c>
      <c r="L59" s="39">
        <v>100</v>
      </c>
      <c r="M59" s="39">
        <v>498</v>
      </c>
      <c r="N59" s="39">
        <v>265</v>
      </c>
    </row>
    <row r="60" spans="1:14" s="10" customFormat="1" x14ac:dyDescent="0.2">
      <c r="A60" s="125">
        <v>2003</v>
      </c>
      <c r="B60" s="39">
        <v>985</v>
      </c>
      <c r="C60" s="39">
        <v>5411</v>
      </c>
      <c r="D60" s="39">
        <v>23</v>
      </c>
      <c r="E60" s="39">
        <v>245</v>
      </c>
      <c r="F60" s="39">
        <v>60</v>
      </c>
      <c r="G60" s="39">
        <v>231</v>
      </c>
      <c r="H60" s="39">
        <v>422</v>
      </c>
      <c r="I60" s="39">
        <v>1465</v>
      </c>
      <c r="J60" s="39">
        <v>400</v>
      </c>
      <c r="K60" s="39">
        <v>2847</v>
      </c>
      <c r="L60" s="39">
        <v>80</v>
      </c>
      <c r="M60" s="39">
        <v>623</v>
      </c>
      <c r="N60" s="39">
        <v>140</v>
      </c>
    </row>
    <row r="61" spans="1:14" s="10" customFormat="1" x14ac:dyDescent="0.2">
      <c r="A61" s="125">
        <v>2004</v>
      </c>
      <c r="B61" s="39">
        <v>990</v>
      </c>
      <c r="C61" s="39">
        <v>5271</v>
      </c>
      <c r="D61" s="39">
        <v>23</v>
      </c>
      <c r="E61" s="39">
        <v>268</v>
      </c>
      <c r="F61" s="39">
        <v>60</v>
      </c>
      <c r="G61" s="39">
        <v>258</v>
      </c>
      <c r="H61" s="39">
        <v>434</v>
      </c>
      <c r="I61" s="39">
        <v>1446</v>
      </c>
      <c r="J61" s="39">
        <v>395</v>
      </c>
      <c r="K61" s="39">
        <v>3067</v>
      </c>
      <c r="L61" s="39">
        <v>78</v>
      </c>
      <c r="M61" s="39">
        <v>232</v>
      </c>
      <c r="N61" s="39">
        <v>153</v>
      </c>
    </row>
    <row r="62" spans="1:14" s="10" customFormat="1" ht="4.7" customHeight="1" x14ac:dyDescent="0.2">
      <c r="A62" s="125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10" customFormat="1" x14ac:dyDescent="0.2">
      <c r="A63" s="125">
        <v>2005</v>
      </c>
      <c r="B63" s="39">
        <v>896</v>
      </c>
      <c r="C63" s="39">
        <v>4351</v>
      </c>
      <c r="D63" s="39">
        <v>12</v>
      </c>
      <c r="E63" s="39">
        <v>150</v>
      </c>
      <c r="F63" s="39">
        <v>44</v>
      </c>
      <c r="G63" s="39">
        <v>155</v>
      </c>
      <c r="H63" s="39">
        <v>387</v>
      </c>
      <c r="I63" s="39">
        <v>1344</v>
      </c>
      <c r="J63" s="39">
        <v>366</v>
      </c>
      <c r="K63" s="39">
        <v>2371</v>
      </c>
      <c r="L63" s="39">
        <v>87</v>
      </c>
      <c r="M63" s="39">
        <v>331</v>
      </c>
      <c r="N63" s="39">
        <v>111</v>
      </c>
    </row>
    <row r="64" spans="1:14" s="10" customFormat="1" x14ac:dyDescent="0.2">
      <c r="A64" s="125">
        <v>2006</v>
      </c>
      <c r="B64" s="39">
        <v>1142</v>
      </c>
      <c r="C64" s="39">
        <v>7934</v>
      </c>
      <c r="D64" s="39">
        <v>23</v>
      </c>
      <c r="E64" s="39">
        <v>187</v>
      </c>
      <c r="F64" s="39">
        <v>62</v>
      </c>
      <c r="G64" s="39">
        <v>226</v>
      </c>
      <c r="H64" s="39">
        <v>434</v>
      </c>
      <c r="I64" s="39">
        <v>1483</v>
      </c>
      <c r="J64" s="39">
        <v>518</v>
      </c>
      <c r="K64" s="39">
        <v>5646</v>
      </c>
      <c r="L64" s="39">
        <v>105</v>
      </c>
      <c r="M64" s="39">
        <v>391</v>
      </c>
      <c r="N64" s="39">
        <v>86</v>
      </c>
    </row>
    <row r="65" spans="1:14" s="10" customFormat="1" x14ac:dyDescent="0.2">
      <c r="A65" s="125">
        <v>2007</v>
      </c>
      <c r="B65" s="39">
        <v>1216</v>
      </c>
      <c r="C65" s="39">
        <v>6147</v>
      </c>
      <c r="D65" s="39">
        <v>29</v>
      </c>
      <c r="E65" s="39">
        <v>199</v>
      </c>
      <c r="F65" s="39">
        <v>60</v>
      </c>
      <c r="G65" s="39">
        <v>208</v>
      </c>
      <c r="H65" s="39">
        <v>514</v>
      </c>
      <c r="I65" s="39">
        <v>2009</v>
      </c>
      <c r="J65" s="39">
        <v>501</v>
      </c>
      <c r="K65" s="39">
        <v>3214</v>
      </c>
      <c r="L65" s="39">
        <v>112</v>
      </c>
      <c r="M65" s="39">
        <v>518</v>
      </c>
      <c r="N65" s="39">
        <v>179</v>
      </c>
    </row>
    <row r="66" spans="1:14" s="10" customFormat="1" x14ac:dyDescent="0.2">
      <c r="A66" s="125">
        <v>2008</v>
      </c>
      <c r="B66" s="39">
        <v>1318</v>
      </c>
      <c r="C66" s="39">
        <v>6847</v>
      </c>
      <c r="D66" s="39">
        <v>23</v>
      </c>
      <c r="E66" s="39">
        <v>274</v>
      </c>
      <c r="F66" s="39">
        <v>67</v>
      </c>
      <c r="G66" s="39">
        <v>674</v>
      </c>
      <c r="H66" s="39">
        <v>585</v>
      </c>
      <c r="I66" s="39">
        <v>2417</v>
      </c>
      <c r="J66" s="39">
        <v>524</v>
      </c>
      <c r="K66" s="39">
        <v>2874</v>
      </c>
      <c r="L66" s="39">
        <v>119</v>
      </c>
      <c r="M66" s="39">
        <v>608</v>
      </c>
      <c r="N66" s="39">
        <v>217</v>
      </c>
    </row>
    <row r="67" spans="1:14" s="10" customFormat="1" x14ac:dyDescent="0.2">
      <c r="A67" s="126">
        <v>2009</v>
      </c>
      <c r="B67" s="39">
        <v>1246</v>
      </c>
      <c r="C67" s="39">
        <v>7326</v>
      </c>
      <c r="D67" s="39">
        <v>21</v>
      </c>
      <c r="E67" s="39">
        <v>204</v>
      </c>
      <c r="F67" s="39">
        <v>48</v>
      </c>
      <c r="G67" s="39">
        <v>187</v>
      </c>
      <c r="H67" s="39">
        <v>507</v>
      </c>
      <c r="I67" s="39">
        <v>2197</v>
      </c>
      <c r="J67" s="39">
        <v>555</v>
      </c>
      <c r="K67" s="39">
        <v>4221</v>
      </c>
      <c r="L67" s="39">
        <v>115</v>
      </c>
      <c r="M67" s="39">
        <v>517</v>
      </c>
      <c r="N67" s="39">
        <v>300</v>
      </c>
    </row>
    <row r="68" spans="1:14" s="10" customFormat="1" ht="4.7" customHeight="1" x14ac:dyDescent="0.2">
      <c r="A68" s="126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s="10" customFormat="1" x14ac:dyDescent="0.2">
      <c r="A69" s="126">
        <v>2010</v>
      </c>
      <c r="B69" s="39">
        <v>1658</v>
      </c>
      <c r="C69" s="39">
        <v>9497</v>
      </c>
      <c r="D69" s="39">
        <v>20</v>
      </c>
      <c r="E69" s="39">
        <v>184</v>
      </c>
      <c r="F69" s="39">
        <v>63</v>
      </c>
      <c r="G69" s="39">
        <v>192</v>
      </c>
      <c r="H69" s="39">
        <v>868</v>
      </c>
      <c r="I69" s="39">
        <v>4643</v>
      </c>
      <c r="J69" s="39">
        <v>577</v>
      </c>
      <c r="K69" s="39">
        <v>3833</v>
      </c>
      <c r="L69" s="39">
        <v>130</v>
      </c>
      <c r="M69" s="39">
        <v>646</v>
      </c>
      <c r="N69" s="39">
        <v>175</v>
      </c>
    </row>
    <row r="70" spans="1:14" s="10" customFormat="1" x14ac:dyDescent="0.2">
      <c r="A70" s="126">
        <v>2011</v>
      </c>
      <c r="B70" s="39">
        <v>1442</v>
      </c>
      <c r="C70" s="39">
        <v>7476</v>
      </c>
      <c r="D70" s="39">
        <v>40</v>
      </c>
      <c r="E70" s="39">
        <v>188</v>
      </c>
      <c r="F70" s="39">
        <v>79</v>
      </c>
      <c r="G70" s="39">
        <v>419</v>
      </c>
      <c r="H70" s="39">
        <v>589</v>
      </c>
      <c r="I70" s="39">
        <v>2782</v>
      </c>
      <c r="J70" s="39">
        <v>597</v>
      </c>
      <c r="K70" s="39">
        <v>3555</v>
      </c>
      <c r="L70" s="39">
        <v>137</v>
      </c>
      <c r="M70" s="39">
        <v>532</v>
      </c>
      <c r="N70" s="39">
        <v>151</v>
      </c>
    </row>
    <row r="71" spans="1:14" s="10" customFormat="1" x14ac:dyDescent="0.2">
      <c r="A71" s="127">
        <v>2012</v>
      </c>
      <c r="B71" s="40">
        <v>1424</v>
      </c>
      <c r="C71" s="40">
        <v>7775</v>
      </c>
      <c r="D71" s="40">
        <v>49</v>
      </c>
      <c r="E71" s="40">
        <v>277</v>
      </c>
      <c r="F71" s="40">
        <v>56</v>
      </c>
      <c r="G71" s="40">
        <v>221</v>
      </c>
      <c r="H71" s="40">
        <v>538</v>
      </c>
      <c r="I71" s="40">
        <v>2414</v>
      </c>
      <c r="J71" s="40">
        <v>640</v>
      </c>
      <c r="K71" s="40">
        <v>4257</v>
      </c>
      <c r="L71" s="40">
        <v>141</v>
      </c>
      <c r="M71" s="40">
        <v>606</v>
      </c>
      <c r="N71" s="40">
        <v>100</v>
      </c>
    </row>
    <row r="72" spans="1:14" s="8" customFormat="1" ht="6" customHeight="1" x14ac:dyDescent="0.2"/>
    <row r="73" spans="1:14" s="9" customFormat="1" ht="11.25" x14ac:dyDescent="0.2">
      <c r="A73" s="128" t="s">
        <v>213</v>
      </c>
      <c r="B73" s="129"/>
      <c r="C73" s="129"/>
      <c r="D73" s="129"/>
      <c r="E73" s="129"/>
      <c r="F73" s="129"/>
    </row>
    <row r="74" spans="1:14" s="9" customFormat="1" ht="11.25" x14ac:dyDescent="0.2">
      <c r="A74" s="128" t="s">
        <v>214</v>
      </c>
      <c r="B74" s="129"/>
      <c r="C74" s="129"/>
      <c r="D74" s="129"/>
      <c r="E74" s="129"/>
      <c r="F74" s="129"/>
    </row>
  </sheetData>
  <mergeCells count="103">
    <mergeCell ref="A51:A55"/>
    <mergeCell ref="A33:B33"/>
    <mergeCell ref="A42:B42"/>
    <mergeCell ref="A41:B41"/>
    <mergeCell ref="A45:B45"/>
    <mergeCell ref="A9:B9"/>
    <mergeCell ref="G9:H9"/>
    <mergeCell ref="M12:N12"/>
    <mergeCell ref="G18:H18"/>
    <mergeCell ref="M18:N18"/>
    <mergeCell ref="M16:N16"/>
    <mergeCell ref="A44:B44"/>
    <mergeCell ref="A43:B43"/>
    <mergeCell ref="E29:F31"/>
    <mergeCell ref="E28:L28"/>
    <mergeCell ref="A22:B22"/>
    <mergeCell ref="A20:B20"/>
    <mergeCell ref="A39:B39"/>
    <mergeCell ref="A40:B40"/>
    <mergeCell ref="C28:D31"/>
    <mergeCell ref="A34:B34"/>
    <mergeCell ref="A35:B35"/>
    <mergeCell ref="A16:B16"/>
    <mergeCell ref="A10:B10"/>
    <mergeCell ref="A1:N1"/>
    <mergeCell ref="A2:N2"/>
    <mergeCell ref="I4:N4"/>
    <mergeCell ref="C4:H4"/>
    <mergeCell ref="A4:B8"/>
    <mergeCell ref="G8:H8"/>
    <mergeCell ref="C5:C7"/>
    <mergeCell ref="F5:F7"/>
    <mergeCell ref="G5:H7"/>
    <mergeCell ref="D5:D7"/>
    <mergeCell ref="M8:N8"/>
    <mergeCell ref="I5:I7"/>
    <mergeCell ref="J5:J7"/>
    <mergeCell ref="K5:K7"/>
    <mergeCell ref="L5:L7"/>
    <mergeCell ref="E5:E7"/>
    <mergeCell ref="M5:N7"/>
    <mergeCell ref="G19:H19"/>
    <mergeCell ref="A11:B11"/>
    <mergeCell ref="A12:B12"/>
    <mergeCell ref="A13:B13"/>
    <mergeCell ref="M11:N11"/>
    <mergeCell ref="A15:B15"/>
    <mergeCell ref="G15:H15"/>
    <mergeCell ref="G12:H12"/>
    <mergeCell ref="G13:H13"/>
    <mergeCell ref="G14:H14"/>
    <mergeCell ref="M15:N15"/>
    <mergeCell ref="M13:N13"/>
    <mergeCell ref="M14:N14"/>
    <mergeCell ref="M17:N17"/>
    <mergeCell ref="A46:B46"/>
    <mergeCell ref="G16:H16"/>
    <mergeCell ref="A14:B14"/>
    <mergeCell ref="M21:N21"/>
    <mergeCell ref="A18:B18"/>
    <mergeCell ref="G17:H17"/>
    <mergeCell ref="D51:M51"/>
    <mergeCell ref="B51:C54"/>
    <mergeCell ref="D52:E54"/>
    <mergeCell ref="A17:B17"/>
    <mergeCell ref="A21:B21"/>
    <mergeCell ref="A26:N26"/>
    <mergeCell ref="A25:N25"/>
    <mergeCell ref="A24:B24"/>
    <mergeCell ref="G24:H24"/>
    <mergeCell ref="M24:N24"/>
    <mergeCell ref="G33:H33"/>
    <mergeCell ref="M33:N33"/>
    <mergeCell ref="M20:N20"/>
    <mergeCell ref="A36:B36"/>
    <mergeCell ref="A37:B37"/>
    <mergeCell ref="A28:B32"/>
    <mergeCell ref="A38:B38"/>
    <mergeCell ref="A19:B19"/>
    <mergeCell ref="G21:H21"/>
    <mergeCell ref="A47:B47"/>
    <mergeCell ref="N51:N54"/>
    <mergeCell ref="M9:N9"/>
    <mergeCell ref="G10:H10"/>
    <mergeCell ref="M10:N10"/>
    <mergeCell ref="M22:N22"/>
    <mergeCell ref="G11:H11"/>
    <mergeCell ref="G20:H20"/>
    <mergeCell ref="F52:G54"/>
    <mergeCell ref="H54:K54"/>
    <mergeCell ref="H52:I53"/>
    <mergeCell ref="J52:K53"/>
    <mergeCell ref="A49:N49"/>
    <mergeCell ref="M19:N19"/>
    <mergeCell ref="G29:H31"/>
    <mergeCell ref="A23:B23"/>
    <mergeCell ref="G23:H23"/>
    <mergeCell ref="M23:N23"/>
    <mergeCell ref="I29:J31"/>
    <mergeCell ref="K29:L31"/>
    <mergeCell ref="G22:H22"/>
    <mergeCell ref="A48:B48"/>
    <mergeCell ref="L52:M54"/>
  </mergeCells>
  <phoneticPr fontId="3" type="noConversion"/>
  <conditionalFormatting sqref="A9:N24">
    <cfRule type="expression" dxfId="7" priority="3">
      <formula>MOD(ROW(),2)=0</formula>
    </cfRule>
  </conditionalFormatting>
  <conditionalFormatting sqref="A33:L48">
    <cfRule type="expression" dxfId="6" priority="2">
      <formula>MOD(ROW(),2)=0</formula>
    </cfRule>
  </conditionalFormatting>
  <conditionalFormatting sqref="A56:N71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0" orientation="portrait" r:id="rId1"/>
  <headerFooter differentFirst="1" scaleWithDoc="0">
    <oddFooter>&amp;L&amp;8Statistikamt Nord&amp;C&amp;8&amp;P&amp;R&amp;8Statistischer Bericht F II 2/F II 3 - j/12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showGridLines="0" view="pageLayout" zoomScaleNormal="100" workbookViewId="0">
      <selection activeCell="A2" sqref="A2:F2"/>
    </sheetView>
  </sheetViews>
  <sheetFormatPr baseColWidth="10" defaultColWidth="10.5703125" defaultRowHeight="12.75" x14ac:dyDescent="0.2"/>
  <cols>
    <col min="1" max="1" width="47" customWidth="1"/>
    <col min="2" max="6" width="9.7109375" customWidth="1"/>
  </cols>
  <sheetData>
    <row r="1" spans="1:6" x14ac:dyDescent="0.2">
      <c r="A1" s="159" t="s">
        <v>180</v>
      </c>
      <c r="B1" s="159"/>
      <c r="C1" s="159"/>
      <c r="D1" s="159"/>
      <c r="E1" s="159"/>
      <c r="F1" s="159"/>
    </row>
    <row r="2" spans="1:6" x14ac:dyDescent="0.2">
      <c r="A2" s="219" t="s">
        <v>228</v>
      </c>
      <c r="B2" s="194"/>
      <c r="C2" s="194"/>
      <c r="D2" s="194"/>
      <c r="E2" s="194"/>
      <c r="F2" s="194"/>
    </row>
    <row r="3" spans="1:6" x14ac:dyDescent="0.2">
      <c r="A3" s="18"/>
      <c r="B3" s="18"/>
      <c r="C3" s="18"/>
      <c r="D3" s="18"/>
      <c r="E3" s="18"/>
      <c r="F3" s="18"/>
    </row>
    <row r="4" spans="1:6" x14ac:dyDescent="0.2">
      <c r="A4" s="169" t="s">
        <v>216</v>
      </c>
      <c r="B4" s="220" t="s">
        <v>57</v>
      </c>
      <c r="C4" s="220" t="s">
        <v>217</v>
      </c>
      <c r="D4" s="220" t="s">
        <v>182</v>
      </c>
      <c r="E4" s="220" t="s">
        <v>46</v>
      </c>
      <c r="F4" s="223" t="s">
        <v>59</v>
      </c>
    </row>
    <row r="5" spans="1:6" x14ac:dyDescent="0.2">
      <c r="A5" s="218"/>
      <c r="B5" s="221"/>
      <c r="C5" s="221"/>
      <c r="D5" s="221"/>
      <c r="E5" s="221"/>
      <c r="F5" s="224"/>
    </row>
    <row r="6" spans="1:6" x14ac:dyDescent="0.2">
      <c r="A6" s="218"/>
      <c r="B6" s="221"/>
      <c r="C6" s="221"/>
      <c r="D6" s="221"/>
      <c r="E6" s="221"/>
      <c r="F6" s="224"/>
    </row>
    <row r="7" spans="1:6" ht="28.5" customHeight="1" x14ac:dyDescent="0.2">
      <c r="A7" s="218"/>
      <c r="B7" s="222"/>
      <c r="C7" s="222"/>
      <c r="D7" s="222"/>
      <c r="E7" s="222"/>
      <c r="F7" s="225"/>
    </row>
    <row r="8" spans="1:6" ht="19.5" customHeight="1" x14ac:dyDescent="0.2">
      <c r="A8" s="170"/>
      <c r="B8" s="84" t="s">
        <v>42</v>
      </c>
      <c r="C8" s="171" t="s">
        <v>183</v>
      </c>
      <c r="D8" s="172"/>
      <c r="E8" s="84" t="s">
        <v>42</v>
      </c>
      <c r="F8" s="66" t="s">
        <v>43</v>
      </c>
    </row>
    <row r="9" spans="1:6" x14ac:dyDescent="0.2">
      <c r="A9" s="48"/>
    </row>
    <row r="10" spans="1:6" x14ac:dyDescent="0.2">
      <c r="A10" s="86" t="s">
        <v>60</v>
      </c>
      <c r="B10" s="8"/>
      <c r="C10" s="8"/>
      <c r="D10" s="134"/>
      <c r="E10" s="8"/>
      <c r="F10" s="77"/>
    </row>
    <row r="11" spans="1:6" ht="7.5" customHeight="1" x14ac:dyDescent="0.2">
      <c r="A11" s="89"/>
      <c r="B11" s="8"/>
      <c r="C11" s="8"/>
      <c r="D11" s="8"/>
      <c r="E11" s="8"/>
      <c r="F11" s="8"/>
    </row>
    <row r="12" spans="1:6" x14ac:dyDescent="0.2">
      <c r="A12" s="89" t="s">
        <v>61</v>
      </c>
      <c r="B12" s="135" t="s">
        <v>160</v>
      </c>
      <c r="C12" s="135" t="s">
        <v>160</v>
      </c>
      <c r="D12" s="135" t="s">
        <v>160</v>
      </c>
      <c r="E12" s="135" t="s">
        <v>160</v>
      </c>
      <c r="F12" s="135" t="s">
        <v>160</v>
      </c>
    </row>
    <row r="13" spans="1:6" ht="3.75" customHeight="1" x14ac:dyDescent="0.2">
      <c r="A13" s="89"/>
      <c r="B13" s="136"/>
      <c r="C13" s="136"/>
      <c r="D13" s="136"/>
      <c r="E13" s="136"/>
      <c r="F13" s="136"/>
    </row>
    <row r="14" spans="1:6" x14ac:dyDescent="0.2">
      <c r="A14" s="89" t="s">
        <v>62</v>
      </c>
      <c r="B14" s="135" t="s">
        <v>160</v>
      </c>
      <c r="C14" s="135" t="s">
        <v>160</v>
      </c>
      <c r="D14" s="135" t="s">
        <v>160</v>
      </c>
      <c r="E14" s="135" t="s">
        <v>160</v>
      </c>
      <c r="F14" s="135" t="s">
        <v>160</v>
      </c>
    </row>
    <row r="15" spans="1:6" ht="3.75" customHeight="1" x14ac:dyDescent="0.2">
      <c r="A15" s="89"/>
      <c r="B15" s="136"/>
      <c r="C15" s="136"/>
      <c r="D15" s="136"/>
      <c r="E15" s="136"/>
      <c r="F15" s="136"/>
    </row>
    <row r="16" spans="1:6" x14ac:dyDescent="0.2">
      <c r="A16" s="89" t="s">
        <v>63</v>
      </c>
      <c r="B16" s="135" t="s">
        <v>160</v>
      </c>
      <c r="C16" s="135" t="s">
        <v>160</v>
      </c>
      <c r="D16" s="135" t="s">
        <v>160</v>
      </c>
      <c r="E16" s="135" t="s">
        <v>160</v>
      </c>
      <c r="F16" s="135" t="s">
        <v>160</v>
      </c>
    </row>
    <row r="17" spans="1:6" ht="3.75" customHeight="1" x14ac:dyDescent="0.2">
      <c r="A17" s="89"/>
      <c r="B17" s="8"/>
      <c r="C17" s="8"/>
      <c r="D17" s="8"/>
      <c r="E17" s="8"/>
      <c r="F17" s="8"/>
    </row>
    <row r="18" spans="1:6" x14ac:dyDescent="0.2">
      <c r="A18" s="89" t="s">
        <v>64</v>
      </c>
      <c r="B18" s="8">
        <v>8</v>
      </c>
      <c r="C18" s="75">
        <v>2.1</v>
      </c>
      <c r="D18" s="130">
        <v>-4.7</v>
      </c>
      <c r="E18" s="132">
        <v>-1</v>
      </c>
      <c r="F18" s="76">
        <v>3000</v>
      </c>
    </row>
    <row r="19" spans="1:6" ht="7.5" customHeight="1" x14ac:dyDescent="0.2">
      <c r="A19" s="89"/>
      <c r="B19" s="8"/>
      <c r="C19" s="8"/>
      <c r="D19" s="130"/>
      <c r="E19" s="132"/>
      <c r="F19" s="8"/>
    </row>
    <row r="20" spans="1:6" x14ac:dyDescent="0.2">
      <c r="A20" s="89" t="s">
        <v>65</v>
      </c>
      <c r="B20" s="76">
        <v>6741</v>
      </c>
      <c r="C20" s="75">
        <v>117.6</v>
      </c>
      <c r="D20" s="130">
        <v>906</v>
      </c>
      <c r="E20" s="132">
        <v>8278</v>
      </c>
      <c r="F20" s="76">
        <v>1160821</v>
      </c>
    </row>
    <row r="21" spans="1:6" ht="3.75" customHeight="1" x14ac:dyDescent="0.2">
      <c r="A21" s="89"/>
      <c r="B21" s="77"/>
      <c r="C21" s="8"/>
      <c r="D21" s="130"/>
      <c r="E21" s="132"/>
      <c r="F21" s="77"/>
    </row>
    <row r="22" spans="1:6" x14ac:dyDescent="0.2">
      <c r="A22" s="89" t="s">
        <v>66</v>
      </c>
      <c r="B22" s="77"/>
      <c r="C22" s="8"/>
      <c r="D22" s="130"/>
      <c r="E22" s="132"/>
      <c r="F22" s="77"/>
    </row>
    <row r="23" spans="1:6" ht="3.75" customHeight="1" x14ac:dyDescent="0.2">
      <c r="A23" s="89"/>
      <c r="B23" s="77"/>
      <c r="C23" s="8"/>
      <c r="D23" s="130"/>
      <c r="E23" s="132"/>
      <c r="F23" s="77"/>
    </row>
    <row r="24" spans="1:6" x14ac:dyDescent="0.2">
      <c r="A24" s="89" t="s">
        <v>67</v>
      </c>
      <c r="B24" s="77">
        <v>40</v>
      </c>
      <c r="C24" s="75">
        <v>1.1000000000000001</v>
      </c>
      <c r="D24" s="130">
        <v>8.3000000000000007</v>
      </c>
      <c r="E24" s="132">
        <v>106</v>
      </c>
      <c r="F24" s="77">
        <v>10104</v>
      </c>
    </row>
    <row r="25" spans="1:6" ht="3.75" customHeight="1" x14ac:dyDescent="0.2">
      <c r="A25" s="89"/>
      <c r="B25" s="77"/>
      <c r="C25" s="8"/>
      <c r="D25" s="130"/>
      <c r="E25" s="132"/>
      <c r="F25" s="77"/>
    </row>
    <row r="26" spans="1:6" x14ac:dyDescent="0.2">
      <c r="A26" s="89" t="s">
        <v>68</v>
      </c>
      <c r="B26" s="77">
        <v>671</v>
      </c>
      <c r="C26" s="8">
        <v>26.1</v>
      </c>
      <c r="D26" s="130">
        <v>170.9</v>
      </c>
      <c r="E26" s="132">
        <v>2080</v>
      </c>
      <c r="F26" s="77">
        <v>221758</v>
      </c>
    </row>
    <row r="27" spans="1:6" ht="3.75" customHeight="1" x14ac:dyDescent="0.2">
      <c r="A27" s="89"/>
      <c r="B27" s="77"/>
      <c r="C27" s="8"/>
      <c r="D27" s="130"/>
      <c r="E27" s="132"/>
      <c r="F27" s="77"/>
    </row>
    <row r="28" spans="1:6" ht="13.5" x14ac:dyDescent="0.2">
      <c r="A28" s="89" t="s">
        <v>218</v>
      </c>
      <c r="B28" s="77">
        <v>291</v>
      </c>
      <c r="C28" s="75">
        <v>6.7</v>
      </c>
      <c r="D28" s="130">
        <v>57</v>
      </c>
      <c r="E28" s="132">
        <v>601</v>
      </c>
      <c r="F28" s="77">
        <v>76788</v>
      </c>
    </row>
    <row r="29" spans="1:6" ht="3.75" customHeight="1" x14ac:dyDescent="0.2">
      <c r="A29" s="89"/>
      <c r="B29" s="77"/>
      <c r="C29" s="8"/>
      <c r="D29" s="130"/>
      <c r="E29" s="132"/>
      <c r="F29" s="77"/>
    </row>
    <row r="30" spans="1:6" x14ac:dyDescent="0.2">
      <c r="A30" s="89" t="s">
        <v>69</v>
      </c>
      <c r="B30" s="77">
        <v>5700</v>
      </c>
      <c r="C30" s="8">
        <v>82.6</v>
      </c>
      <c r="D30" s="130">
        <v>660.5</v>
      </c>
      <c r="E30" s="132">
        <v>5354</v>
      </c>
      <c r="F30" s="77">
        <v>838948</v>
      </c>
    </row>
    <row r="31" spans="1:6" ht="3.75" customHeight="1" x14ac:dyDescent="0.2">
      <c r="A31" s="89"/>
      <c r="B31" s="77"/>
      <c r="C31" s="8"/>
      <c r="D31" s="130"/>
      <c r="E31" s="132"/>
      <c r="F31" s="77"/>
    </row>
    <row r="32" spans="1:6" x14ac:dyDescent="0.2">
      <c r="A32" s="89" t="s">
        <v>70</v>
      </c>
      <c r="B32" s="76">
        <v>39</v>
      </c>
      <c r="C32" s="75">
        <v>1.1000000000000001</v>
      </c>
      <c r="D32" s="130">
        <v>9.4</v>
      </c>
      <c r="E32" s="132">
        <v>137</v>
      </c>
      <c r="F32" s="76">
        <v>13223</v>
      </c>
    </row>
    <row r="33" spans="1:7" x14ac:dyDescent="0.2">
      <c r="A33" s="89"/>
      <c r="B33" s="77"/>
      <c r="C33" s="75"/>
      <c r="D33" s="130"/>
      <c r="E33" s="132"/>
      <c r="F33" s="77"/>
    </row>
    <row r="34" spans="1:7" x14ac:dyDescent="0.2">
      <c r="A34" s="86" t="s">
        <v>71</v>
      </c>
      <c r="B34" s="77"/>
      <c r="C34" s="8"/>
      <c r="D34" s="130"/>
      <c r="E34" s="132"/>
      <c r="F34" s="77"/>
    </row>
    <row r="35" spans="1:7" ht="7.5" customHeight="1" x14ac:dyDescent="0.2">
      <c r="A35" s="89"/>
      <c r="B35" s="8"/>
      <c r="C35" s="8"/>
      <c r="D35" s="130"/>
      <c r="E35" s="132"/>
      <c r="F35" s="8"/>
    </row>
    <row r="36" spans="1:7" x14ac:dyDescent="0.2">
      <c r="A36" s="89" t="s">
        <v>72</v>
      </c>
      <c r="B36" s="77">
        <v>87</v>
      </c>
      <c r="C36" s="8">
        <v>67.5</v>
      </c>
      <c r="D36" s="130">
        <v>-1.7</v>
      </c>
      <c r="E36" s="132">
        <v>-20</v>
      </c>
      <c r="F36" s="77">
        <v>117779</v>
      </c>
    </row>
    <row r="37" spans="1:7" ht="3.75" customHeight="1" x14ac:dyDescent="0.2">
      <c r="A37" s="89"/>
      <c r="B37" s="78"/>
      <c r="C37" s="75"/>
      <c r="D37" s="130"/>
      <c r="E37" s="132"/>
      <c r="F37" s="78"/>
    </row>
    <row r="38" spans="1:7" x14ac:dyDescent="0.2">
      <c r="A38" s="89" t="s">
        <v>73</v>
      </c>
      <c r="B38" s="77">
        <v>128</v>
      </c>
      <c r="C38" s="8">
        <v>59.2</v>
      </c>
      <c r="D38" s="130">
        <v>-0.7</v>
      </c>
      <c r="E38" s="132">
        <v>-3</v>
      </c>
      <c r="F38" s="77">
        <v>82177</v>
      </c>
    </row>
    <row r="39" spans="1:7" ht="3.75" customHeight="1" x14ac:dyDescent="0.2">
      <c r="A39" s="89"/>
      <c r="B39" s="78"/>
      <c r="C39" s="75"/>
      <c r="D39" s="130"/>
      <c r="E39" s="132"/>
      <c r="F39" s="78"/>
    </row>
    <row r="40" spans="1:7" x14ac:dyDescent="0.2">
      <c r="A40" s="89" t="s">
        <v>74</v>
      </c>
      <c r="B40" s="77">
        <v>630</v>
      </c>
      <c r="C40" s="8">
        <v>418.1</v>
      </c>
      <c r="D40" s="130">
        <v>2</v>
      </c>
      <c r="E40" s="132">
        <v>30</v>
      </c>
      <c r="F40" s="77">
        <v>95224</v>
      </c>
    </row>
    <row r="41" spans="1:7" ht="3.75" customHeight="1" x14ac:dyDescent="0.2">
      <c r="A41" s="89"/>
      <c r="B41" s="78"/>
      <c r="C41" s="75"/>
      <c r="D41" s="130"/>
      <c r="E41" s="132"/>
      <c r="F41" s="78"/>
    </row>
    <row r="42" spans="1:7" x14ac:dyDescent="0.2">
      <c r="A42" s="89" t="s">
        <v>75</v>
      </c>
      <c r="B42" s="77">
        <v>956</v>
      </c>
      <c r="C42" s="8">
        <v>689.9</v>
      </c>
      <c r="D42" s="130">
        <v>7.1</v>
      </c>
      <c r="E42" s="132">
        <v>96</v>
      </c>
      <c r="F42" s="77">
        <v>446106</v>
      </c>
    </row>
    <row r="43" spans="1:7" ht="3.75" customHeight="1" x14ac:dyDescent="0.2">
      <c r="A43" s="89"/>
      <c r="B43" s="78"/>
      <c r="C43" s="75"/>
      <c r="D43" s="130"/>
      <c r="E43" s="132"/>
      <c r="F43" s="78"/>
    </row>
    <row r="44" spans="1:7" x14ac:dyDescent="0.2">
      <c r="A44" s="89" t="s">
        <v>76</v>
      </c>
      <c r="B44" s="77">
        <v>291</v>
      </c>
      <c r="C44" s="8">
        <v>127.7</v>
      </c>
      <c r="D44" s="130">
        <v>-0.9</v>
      </c>
      <c r="E44" s="132">
        <v>-3</v>
      </c>
      <c r="F44" s="77">
        <v>183690</v>
      </c>
    </row>
    <row r="45" spans="1:7" ht="8.4499999999999993" customHeight="1" x14ac:dyDescent="0.2">
      <c r="A45" s="89"/>
      <c r="B45" s="78"/>
      <c r="C45" s="75"/>
      <c r="D45" s="130"/>
      <c r="E45" s="132"/>
      <c r="F45" s="78"/>
    </row>
    <row r="46" spans="1:7" x14ac:dyDescent="0.2">
      <c r="A46" s="89" t="s">
        <v>77</v>
      </c>
      <c r="B46" s="77">
        <v>49</v>
      </c>
      <c r="C46" s="8">
        <v>18.3</v>
      </c>
      <c r="D46" s="130">
        <v>-0.2</v>
      </c>
      <c r="E46" s="132">
        <v>-2</v>
      </c>
      <c r="F46" s="77">
        <v>52332</v>
      </c>
      <c r="G46" s="28"/>
    </row>
    <row r="47" spans="1:7" ht="9" customHeight="1" x14ac:dyDescent="0.2">
      <c r="A47" s="89"/>
      <c r="B47" s="78"/>
      <c r="C47" s="75"/>
      <c r="D47" s="130"/>
      <c r="E47" s="132"/>
      <c r="F47" s="78"/>
    </row>
    <row r="48" spans="1:7" x14ac:dyDescent="0.2">
      <c r="A48" s="89" t="s">
        <v>78</v>
      </c>
      <c r="B48" s="77">
        <v>2092</v>
      </c>
      <c r="C48" s="79">
        <v>1362.4</v>
      </c>
      <c r="D48" s="130">
        <v>5.9</v>
      </c>
      <c r="E48" s="132">
        <v>100</v>
      </c>
      <c r="F48" s="77">
        <v>924976</v>
      </c>
    </row>
    <row r="49" spans="1:6" ht="3.75" customHeight="1" x14ac:dyDescent="0.2">
      <c r="A49" s="89"/>
      <c r="B49" s="78"/>
      <c r="C49" s="75"/>
      <c r="D49" s="130"/>
      <c r="E49" s="132"/>
      <c r="F49" s="78"/>
    </row>
    <row r="50" spans="1:6" x14ac:dyDescent="0.2">
      <c r="A50" s="89" t="s">
        <v>221</v>
      </c>
      <c r="B50" s="78"/>
      <c r="C50" s="75"/>
      <c r="D50" s="130"/>
      <c r="E50" s="132"/>
      <c r="F50" s="78"/>
    </row>
    <row r="51" spans="1:6" ht="3.75" customHeight="1" x14ac:dyDescent="0.2">
      <c r="A51" s="89"/>
      <c r="B51" s="78"/>
      <c r="C51" s="75"/>
      <c r="D51" s="130"/>
      <c r="E51" s="132"/>
      <c r="F51" s="78"/>
    </row>
    <row r="52" spans="1:6" x14ac:dyDescent="0.2">
      <c r="A52" s="89" t="s">
        <v>79</v>
      </c>
      <c r="B52" s="77">
        <v>214</v>
      </c>
      <c r="C52" s="8">
        <v>98.8</v>
      </c>
      <c r="D52" s="130">
        <v>-1</v>
      </c>
      <c r="E52" s="132">
        <v>-7</v>
      </c>
      <c r="F52" s="77">
        <v>209081</v>
      </c>
    </row>
    <row r="53" spans="1:6" ht="3.75" customHeight="1" x14ac:dyDescent="0.2">
      <c r="A53" s="89"/>
      <c r="B53" s="78"/>
      <c r="C53" s="75"/>
      <c r="D53" s="130"/>
      <c r="E53" s="132"/>
      <c r="F53" s="78"/>
    </row>
    <row r="54" spans="1:6" x14ac:dyDescent="0.2">
      <c r="A54" s="89" t="s">
        <v>80</v>
      </c>
      <c r="B54" s="77">
        <v>1468</v>
      </c>
      <c r="C54" s="79">
        <v>1137.3</v>
      </c>
      <c r="D54" s="130">
        <v>4.4000000000000004</v>
      </c>
      <c r="E54" s="132">
        <v>75</v>
      </c>
      <c r="F54" s="77">
        <v>593213</v>
      </c>
    </row>
    <row r="55" spans="1:6" ht="3.75" customHeight="1" x14ac:dyDescent="0.2">
      <c r="A55" s="89"/>
      <c r="B55" s="78"/>
      <c r="C55" s="75"/>
      <c r="D55" s="130"/>
      <c r="E55" s="132"/>
      <c r="F55" s="78"/>
    </row>
    <row r="56" spans="1:6" x14ac:dyDescent="0.2">
      <c r="A56" s="89" t="s">
        <v>81</v>
      </c>
      <c r="B56" s="78"/>
      <c r="C56" s="75"/>
      <c r="D56" s="130"/>
      <c r="E56" s="132"/>
      <c r="F56" s="78"/>
    </row>
    <row r="57" spans="1:6" ht="3.75" customHeight="1" x14ac:dyDescent="0.2">
      <c r="A57" s="89"/>
      <c r="B57" s="78"/>
      <c r="C57" s="75"/>
      <c r="D57" s="130"/>
      <c r="E57" s="132"/>
      <c r="F57" s="78"/>
    </row>
    <row r="58" spans="1:6" x14ac:dyDescent="0.2">
      <c r="A58" s="89" t="s">
        <v>82</v>
      </c>
      <c r="B58" s="77">
        <v>654</v>
      </c>
      <c r="C58" s="8">
        <v>448.9</v>
      </c>
      <c r="D58" s="130">
        <v>1.1000000000000001</v>
      </c>
      <c r="E58" s="132">
        <v>21</v>
      </c>
      <c r="F58" s="77">
        <v>104278</v>
      </c>
    </row>
    <row r="59" spans="1:6" ht="3.75" customHeight="1" x14ac:dyDescent="0.2">
      <c r="A59" s="89"/>
      <c r="B59" s="78"/>
      <c r="C59" s="75"/>
      <c r="D59" s="130"/>
      <c r="E59" s="132"/>
      <c r="F59" s="78"/>
    </row>
    <row r="60" spans="1:6" x14ac:dyDescent="0.2">
      <c r="A60" s="89" t="s">
        <v>83</v>
      </c>
      <c r="B60" s="77">
        <v>232</v>
      </c>
      <c r="C60" s="8">
        <v>166.9</v>
      </c>
      <c r="D60" s="130">
        <v>0.8</v>
      </c>
      <c r="E60" s="132">
        <v>7</v>
      </c>
      <c r="F60" s="77">
        <v>103626</v>
      </c>
    </row>
    <row r="61" spans="1:6" ht="3.75" customHeight="1" x14ac:dyDescent="0.2">
      <c r="A61" s="89"/>
      <c r="B61" s="78"/>
      <c r="C61" s="75"/>
      <c r="D61" s="130"/>
      <c r="E61" s="132"/>
      <c r="F61" s="78"/>
    </row>
    <row r="62" spans="1:6" x14ac:dyDescent="0.2">
      <c r="A62" s="89" t="s">
        <v>84</v>
      </c>
      <c r="B62" s="78"/>
      <c r="C62" s="75"/>
      <c r="D62" s="130"/>
      <c r="E62" s="132"/>
      <c r="F62" s="78"/>
    </row>
    <row r="63" spans="1:6" x14ac:dyDescent="0.2">
      <c r="A63" s="89" t="s">
        <v>219</v>
      </c>
      <c r="B63" s="77">
        <v>582</v>
      </c>
      <c r="C63" s="8">
        <v>521.5</v>
      </c>
      <c r="D63" s="130">
        <v>2.6</v>
      </c>
      <c r="E63" s="132">
        <v>47</v>
      </c>
      <c r="F63" s="77">
        <v>385309</v>
      </c>
    </row>
    <row r="64" spans="1:6" x14ac:dyDescent="0.2">
      <c r="A64" s="89" t="s">
        <v>220</v>
      </c>
      <c r="B64" s="78"/>
      <c r="C64" s="75"/>
      <c r="D64" s="130"/>
      <c r="E64" s="132"/>
      <c r="F64" s="78"/>
    </row>
    <row r="65" spans="1:6" ht="3.75" customHeight="1" x14ac:dyDescent="0.2">
      <c r="A65" s="89"/>
      <c r="B65" s="78"/>
      <c r="C65" s="75"/>
      <c r="D65" s="130"/>
      <c r="E65" s="132"/>
      <c r="F65" s="78"/>
    </row>
    <row r="66" spans="1:6" x14ac:dyDescent="0.2">
      <c r="A66" s="89" t="s">
        <v>85</v>
      </c>
      <c r="B66" s="77">
        <v>321</v>
      </c>
      <c r="C66" s="80">
        <v>87</v>
      </c>
      <c r="D66" s="130">
        <v>2.6</v>
      </c>
      <c r="E66" s="132">
        <v>33</v>
      </c>
      <c r="F66" s="77">
        <v>62540</v>
      </c>
    </row>
    <row r="67" spans="1:6" ht="3.75" customHeight="1" x14ac:dyDescent="0.2">
      <c r="A67" s="89"/>
      <c r="B67" s="78"/>
      <c r="C67" s="8"/>
      <c r="D67" s="130"/>
      <c r="E67" s="132"/>
      <c r="F67" s="78"/>
    </row>
    <row r="68" spans="1:6" x14ac:dyDescent="0.2">
      <c r="A68" s="92" t="s">
        <v>86</v>
      </c>
      <c r="B68" s="81">
        <v>89</v>
      </c>
      <c r="C68" s="82">
        <v>39.200000000000003</v>
      </c>
      <c r="D68" s="131">
        <v>-0.1</v>
      </c>
      <c r="E68" s="133">
        <v>-1</v>
      </c>
      <c r="F68" s="83">
        <v>60142</v>
      </c>
    </row>
    <row r="69" spans="1:6" x14ac:dyDescent="0.2">
      <c r="A69" s="9"/>
    </row>
    <row r="70" spans="1:6" x14ac:dyDescent="0.2">
      <c r="A70" s="15" t="s">
        <v>224</v>
      </c>
    </row>
    <row r="71" spans="1:6" x14ac:dyDescent="0.2">
      <c r="A71" s="137" t="s">
        <v>225</v>
      </c>
    </row>
  </sheetData>
  <mergeCells count="9">
    <mergeCell ref="C8:D8"/>
    <mergeCell ref="A4:A8"/>
    <mergeCell ref="A1:F1"/>
    <mergeCell ref="A2:F2"/>
    <mergeCell ref="B4:B7"/>
    <mergeCell ref="C4:C7"/>
    <mergeCell ref="D4:D7"/>
    <mergeCell ref="E4:E7"/>
    <mergeCell ref="F4:F7"/>
  </mergeCells>
  <phoneticPr fontId="3" type="noConversion"/>
  <conditionalFormatting sqref="A9:F6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F II 2/F II 3 - j/12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showGridLines="0" view="pageLayout" zoomScaleNormal="100" workbookViewId="0">
      <selection activeCell="A4" sqref="A4:A8"/>
    </sheetView>
  </sheetViews>
  <sheetFormatPr baseColWidth="10" defaultRowHeight="12.75" x14ac:dyDescent="0.2"/>
  <cols>
    <col min="1" max="1" width="42.28515625" customWidth="1"/>
    <col min="2" max="2" width="8.42578125" customWidth="1"/>
    <col min="3" max="3" width="7.85546875" customWidth="1"/>
    <col min="4" max="4" width="7.28515625" customWidth="1"/>
    <col min="5" max="5" width="7.5703125" customWidth="1"/>
    <col min="6" max="6" width="8.140625" customWidth="1"/>
    <col min="7" max="7" width="10.5703125" customWidth="1"/>
  </cols>
  <sheetData>
    <row r="1" spans="1:7" x14ac:dyDescent="0.2">
      <c r="A1" s="159" t="s">
        <v>195</v>
      </c>
      <c r="B1" s="159"/>
      <c r="C1" s="159"/>
      <c r="D1" s="159"/>
      <c r="E1" s="159"/>
      <c r="F1" s="159"/>
      <c r="G1" s="159"/>
    </row>
    <row r="2" spans="1:7" x14ac:dyDescent="0.2">
      <c r="A2" s="219" t="s">
        <v>222</v>
      </c>
      <c r="B2" s="194"/>
      <c r="C2" s="194"/>
      <c r="D2" s="194"/>
      <c r="E2" s="194"/>
      <c r="F2" s="194"/>
      <c r="G2" s="194"/>
    </row>
    <row r="3" spans="1:7" x14ac:dyDescent="0.2">
      <c r="A3" s="18"/>
      <c r="B3" s="6"/>
      <c r="C3" s="6"/>
      <c r="D3" s="6"/>
      <c r="E3" s="6"/>
      <c r="F3" s="6"/>
      <c r="G3" s="18"/>
    </row>
    <row r="4" spans="1:7" ht="12.75" customHeight="1" x14ac:dyDescent="0.2">
      <c r="A4" s="169" t="s">
        <v>216</v>
      </c>
      <c r="B4" s="220" t="s">
        <v>87</v>
      </c>
      <c r="C4" s="220" t="s">
        <v>45</v>
      </c>
      <c r="D4" s="220" t="s">
        <v>58</v>
      </c>
      <c r="E4" s="220" t="s">
        <v>47</v>
      </c>
      <c r="F4" s="220" t="s">
        <v>46</v>
      </c>
      <c r="G4" s="223" t="s">
        <v>59</v>
      </c>
    </row>
    <row r="5" spans="1:7" ht="12.75" customHeight="1" x14ac:dyDescent="0.2">
      <c r="A5" s="218"/>
      <c r="B5" s="221"/>
      <c r="C5" s="221"/>
      <c r="D5" s="221"/>
      <c r="E5" s="221"/>
      <c r="F5" s="221"/>
      <c r="G5" s="224"/>
    </row>
    <row r="6" spans="1:7" x14ac:dyDescent="0.2">
      <c r="A6" s="218"/>
      <c r="B6" s="221"/>
      <c r="C6" s="221"/>
      <c r="D6" s="221"/>
      <c r="E6" s="221"/>
      <c r="F6" s="221"/>
      <c r="G6" s="224"/>
    </row>
    <row r="7" spans="1:7" ht="28.5" customHeight="1" x14ac:dyDescent="0.2">
      <c r="A7" s="218"/>
      <c r="B7" s="222"/>
      <c r="C7" s="222"/>
      <c r="D7" s="226"/>
      <c r="E7" s="226"/>
      <c r="F7" s="222"/>
      <c r="G7" s="224"/>
    </row>
    <row r="8" spans="1:7" ht="19.5" customHeight="1" x14ac:dyDescent="0.2">
      <c r="A8" s="170"/>
      <c r="B8" s="84" t="s">
        <v>42</v>
      </c>
      <c r="C8" s="66" t="s">
        <v>184</v>
      </c>
      <c r="D8" s="171" t="s">
        <v>183</v>
      </c>
      <c r="E8" s="172"/>
      <c r="F8" s="67" t="s">
        <v>42</v>
      </c>
      <c r="G8" s="85" t="s">
        <v>43</v>
      </c>
    </row>
    <row r="9" spans="1:7" ht="10.5" customHeight="1" x14ac:dyDescent="0.2">
      <c r="A9" s="48"/>
    </row>
    <row r="10" spans="1:7" x14ac:dyDescent="0.2">
      <c r="A10" s="86" t="s">
        <v>60</v>
      </c>
      <c r="B10" s="87"/>
      <c r="C10" s="87"/>
      <c r="D10" s="88"/>
      <c r="E10" s="88"/>
      <c r="F10" s="87"/>
      <c r="G10" s="87"/>
    </row>
    <row r="11" spans="1:7" ht="7.5" customHeight="1" x14ac:dyDescent="0.2">
      <c r="A11" s="89"/>
      <c r="B11" s="8"/>
      <c r="C11" s="8"/>
      <c r="D11" s="75"/>
      <c r="E11" s="75"/>
      <c r="F11" s="8"/>
      <c r="G11" s="8"/>
    </row>
    <row r="12" spans="1:7" x14ac:dyDescent="0.2">
      <c r="A12" s="89" t="s">
        <v>61</v>
      </c>
      <c r="B12" s="87">
        <v>4191</v>
      </c>
      <c r="C12" s="87">
        <v>2804</v>
      </c>
      <c r="D12" s="88">
        <v>87.5</v>
      </c>
      <c r="E12" s="88">
        <v>536.6</v>
      </c>
      <c r="F12" s="87">
        <v>4191</v>
      </c>
      <c r="G12" s="87">
        <v>675639</v>
      </c>
    </row>
    <row r="13" spans="1:7" ht="3.75" customHeight="1" x14ac:dyDescent="0.2">
      <c r="A13" s="89"/>
      <c r="B13" s="87"/>
      <c r="C13" s="87"/>
      <c r="D13" s="88"/>
      <c r="E13" s="88"/>
      <c r="F13" s="87"/>
      <c r="G13" s="8"/>
    </row>
    <row r="14" spans="1:7" x14ac:dyDescent="0.2">
      <c r="A14" s="89" t="s">
        <v>62</v>
      </c>
      <c r="B14" s="87">
        <v>391</v>
      </c>
      <c r="C14" s="87">
        <v>384</v>
      </c>
      <c r="D14" s="88">
        <v>11</v>
      </c>
      <c r="E14" s="88">
        <v>75.5</v>
      </c>
      <c r="F14" s="87">
        <v>782</v>
      </c>
      <c r="G14" s="87">
        <v>98751</v>
      </c>
    </row>
    <row r="15" spans="1:7" ht="3.75" customHeight="1" x14ac:dyDescent="0.2">
      <c r="A15" s="89"/>
      <c r="B15" s="8"/>
      <c r="C15" s="87"/>
      <c r="D15" s="88"/>
      <c r="E15" s="88"/>
      <c r="F15" s="87"/>
      <c r="G15" s="8"/>
    </row>
    <row r="16" spans="1:7" x14ac:dyDescent="0.2">
      <c r="A16" s="89" t="s">
        <v>63</v>
      </c>
      <c r="B16" s="87">
        <v>331</v>
      </c>
      <c r="C16" s="87">
        <v>1074</v>
      </c>
      <c r="D16" s="88">
        <v>37.9</v>
      </c>
      <c r="E16" s="88">
        <v>209.9</v>
      </c>
      <c r="F16" s="87">
        <v>2794</v>
      </c>
      <c r="G16" s="87">
        <v>264337</v>
      </c>
    </row>
    <row r="17" spans="1:7" ht="3.75" customHeight="1" x14ac:dyDescent="0.2">
      <c r="A17" s="89"/>
      <c r="B17" s="87"/>
      <c r="C17" s="87"/>
      <c r="D17" s="88"/>
      <c r="E17" s="88"/>
      <c r="F17" s="88"/>
      <c r="G17" s="87"/>
    </row>
    <row r="18" spans="1:7" x14ac:dyDescent="0.2">
      <c r="A18" s="89" t="s">
        <v>64</v>
      </c>
      <c r="B18" s="78">
        <v>3</v>
      </c>
      <c r="C18" s="78">
        <v>5</v>
      </c>
      <c r="D18" s="88">
        <v>0.2</v>
      </c>
      <c r="E18" s="90" t="s">
        <v>156</v>
      </c>
      <c r="F18" s="90" t="s">
        <v>156</v>
      </c>
      <c r="G18" s="77">
        <v>1292</v>
      </c>
    </row>
    <row r="19" spans="1:7" ht="7.5" customHeight="1" x14ac:dyDescent="0.2">
      <c r="A19" s="89"/>
      <c r="B19" s="87"/>
      <c r="C19" s="87"/>
      <c r="D19" s="88"/>
      <c r="E19" s="88"/>
      <c r="F19" s="88"/>
      <c r="G19" s="87"/>
    </row>
    <row r="20" spans="1:7" x14ac:dyDescent="0.2">
      <c r="A20" s="89" t="s">
        <v>65</v>
      </c>
      <c r="B20" s="87">
        <v>4916</v>
      </c>
      <c r="C20" s="87">
        <v>4267</v>
      </c>
      <c r="D20" s="88">
        <v>136.5</v>
      </c>
      <c r="E20" s="88">
        <v>822</v>
      </c>
      <c r="F20" s="87">
        <v>7767</v>
      </c>
      <c r="G20" s="87">
        <v>1040019</v>
      </c>
    </row>
    <row r="21" spans="1:7" ht="3.75" customHeight="1" x14ac:dyDescent="0.2">
      <c r="A21" s="89"/>
      <c r="B21" s="87"/>
      <c r="C21" s="87"/>
      <c r="D21" s="88"/>
      <c r="E21" s="88"/>
      <c r="F21" s="87"/>
      <c r="G21" s="87"/>
    </row>
    <row r="22" spans="1:7" x14ac:dyDescent="0.2">
      <c r="A22" s="89" t="s">
        <v>66</v>
      </c>
      <c r="B22" s="87"/>
      <c r="C22" s="87"/>
      <c r="D22" s="88"/>
      <c r="E22" s="88"/>
      <c r="F22" s="87"/>
      <c r="G22" s="87"/>
    </row>
    <row r="23" spans="1:7" ht="3.75" customHeight="1" x14ac:dyDescent="0.2">
      <c r="A23" s="89"/>
      <c r="B23" s="87"/>
      <c r="C23" s="87"/>
      <c r="D23" s="88"/>
      <c r="E23" s="88"/>
      <c r="F23" s="87"/>
      <c r="G23" s="87"/>
    </row>
    <row r="24" spans="1:7" x14ac:dyDescent="0.2">
      <c r="A24" s="89" t="s">
        <v>67</v>
      </c>
      <c r="B24" s="87">
        <v>32</v>
      </c>
      <c r="C24" s="87">
        <v>42</v>
      </c>
      <c r="D24" s="88">
        <v>1.2</v>
      </c>
      <c r="E24" s="88">
        <v>7.9</v>
      </c>
      <c r="F24" s="87">
        <v>101</v>
      </c>
      <c r="G24" s="87">
        <v>9669</v>
      </c>
    </row>
    <row r="25" spans="1:7" ht="3.75" customHeight="1" x14ac:dyDescent="0.2">
      <c r="A25" s="89"/>
      <c r="B25" s="87"/>
      <c r="C25" s="87"/>
      <c r="D25" s="88"/>
      <c r="E25" s="88"/>
      <c r="F25" s="87"/>
      <c r="G25" s="87"/>
    </row>
    <row r="26" spans="1:7" x14ac:dyDescent="0.2">
      <c r="A26" s="89" t="s">
        <v>68</v>
      </c>
      <c r="B26" s="87">
        <v>631</v>
      </c>
      <c r="C26" s="87">
        <v>851</v>
      </c>
      <c r="D26" s="88">
        <v>27.9</v>
      </c>
      <c r="E26" s="88">
        <v>167</v>
      </c>
      <c r="F26" s="87">
        <v>2031</v>
      </c>
      <c r="G26" s="87">
        <v>212637</v>
      </c>
    </row>
    <row r="27" spans="1:7" ht="3.75" customHeight="1" x14ac:dyDescent="0.2">
      <c r="A27" s="89"/>
      <c r="B27" s="87"/>
      <c r="C27" s="87"/>
      <c r="D27" s="88"/>
      <c r="E27" s="88"/>
      <c r="F27" s="87"/>
      <c r="G27" s="87"/>
    </row>
    <row r="28" spans="1:7" ht="13.5" x14ac:dyDescent="0.2">
      <c r="A28" s="89" t="s">
        <v>185</v>
      </c>
      <c r="B28" s="87">
        <v>239</v>
      </c>
      <c r="C28" s="87">
        <v>267</v>
      </c>
      <c r="D28" s="88">
        <v>9.5</v>
      </c>
      <c r="E28" s="88">
        <v>51.6</v>
      </c>
      <c r="F28" s="87">
        <v>540</v>
      </c>
      <c r="G28" s="87">
        <v>70108</v>
      </c>
    </row>
    <row r="29" spans="1:7" ht="3.75" customHeight="1" x14ac:dyDescent="0.2">
      <c r="A29" s="89"/>
      <c r="B29" s="87"/>
      <c r="C29" s="87"/>
      <c r="D29" s="88"/>
      <c r="E29" s="88"/>
      <c r="F29" s="87"/>
      <c r="G29" s="87"/>
    </row>
    <row r="30" spans="1:7" x14ac:dyDescent="0.2">
      <c r="A30" s="89" t="s">
        <v>69</v>
      </c>
      <c r="B30" s="87">
        <v>3985</v>
      </c>
      <c r="C30" s="87">
        <v>3053</v>
      </c>
      <c r="D30" s="88">
        <v>96.8</v>
      </c>
      <c r="E30" s="88">
        <v>586.20000000000005</v>
      </c>
      <c r="F30" s="87">
        <v>4959</v>
      </c>
      <c r="G30" s="87">
        <v>736575</v>
      </c>
    </row>
    <row r="31" spans="1:7" ht="3.75" customHeight="1" x14ac:dyDescent="0.2">
      <c r="A31" s="89"/>
      <c r="B31" s="87"/>
      <c r="C31" s="87"/>
      <c r="D31" s="88"/>
      <c r="E31" s="88"/>
      <c r="F31" s="87"/>
      <c r="G31" s="87"/>
    </row>
    <row r="32" spans="1:7" x14ac:dyDescent="0.2">
      <c r="A32" s="89" t="s">
        <v>70</v>
      </c>
      <c r="B32" s="87">
        <v>29</v>
      </c>
      <c r="C32" s="87">
        <v>53</v>
      </c>
      <c r="D32" s="88">
        <v>1.1000000000000001</v>
      </c>
      <c r="E32" s="88">
        <v>9.3000000000000007</v>
      </c>
      <c r="F32" s="87">
        <v>136</v>
      </c>
      <c r="G32" s="87">
        <v>11030</v>
      </c>
    </row>
    <row r="33" spans="1:7" x14ac:dyDescent="0.2">
      <c r="A33" s="89"/>
      <c r="B33" s="87"/>
      <c r="C33" s="87"/>
      <c r="D33" s="88"/>
      <c r="E33" s="88"/>
      <c r="F33" s="87"/>
      <c r="G33" s="87"/>
    </row>
    <row r="34" spans="1:7" x14ac:dyDescent="0.2">
      <c r="A34" s="86" t="s">
        <v>71</v>
      </c>
      <c r="B34" s="87"/>
      <c r="C34" s="87"/>
      <c r="D34" s="88"/>
      <c r="E34" s="88"/>
      <c r="F34" s="87"/>
      <c r="G34" s="87"/>
    </row>
    <row r="35" spans="1:7" ht="7.5" customHeight="1" x14ac:dyDescent="0.2">
      <c r="A35" s="89"/>
      <c r="B35" s="87"/>
      <c r="C35" s="87"/>
      <c r="D35" s="88"/>
      <c r="E35" s="88"/>
      <c r="F35" s="87"/>
      <c r="G35" s="87"/>
    </row>
    <row r="36" spans="1:7" x14ac:dyDescent="0.2">
      <c r="A36" s="89" t="s">
        <v>72</v>
      </c>
      <c r="B36" s="87">
        <v>49</v>
      </c>
      <c r="C36" s="87">
        <v>277</v>
      </c>
      <c r="D36" s="88">
        <v>59.9</v>
      </c>
      <c r="E36" s="88">
        <v>0.6</v>
      </c>
      <c r="F36" s="87">
        <v>12</v>
      </c>
      <c r="G36" s="87">
        <v>101809</v>
      </c>
    </row>
    <row r="37" spans="1:7" ht="3.75" customHeight="1" x14ac:dyDescent="0.2">
      <c r="A37" s="89"/>
      <c r="B37" s="87"/>
      <c r="C37" s="87"/>
      <c r="D37" s="88"/>
      <c r="E37" s="88"/>
      <c r="F37" s="87"/>
      <c r="G37" s="87"/>
    </row>
    <row r="38" spans="1:7" x14ac:dyDescent="0.2">
      <c r="A38" s="89" t="s">
        <v>73</v>
      </c>
      <c r="B38" s="87">
        <v>56</v>
      </c>
      <c r="C38" s="87">
        <v>221</v>
      </c>
      <c r="D38" s="88">
        <v>43.8</v>
      </c>
      <c r="E38" s="88">
        <v>1.1000000000000001</v>
      </c>
      <c r="F38" s="87">
        <v>9</v>
      </c>
      <c r="G38" s="87">
        <v>48529</v>
      </c>
    </row>
    <row r="39" spans="1:7" ht="3.75" customHeight="1" x14ac:dyDescent="0.2">
      <c r="A39" s="89"/>
      <c r="B39" s="87"/>
      <c r="C39" s="87"/>
      <c r="D39" s="88"/>
      <c r="E39" s="88"/>
      <c r="F39" s="87"/>
      <c r="G39" s="87"/>
    </row>
    <row r="40" spans="1:7" x14ac:dyDescent="0.2">
      <c r="A40" s="89" t="s">
        <v>74</v>
      </c>
      <c r="B40" s="87">
        <v>538</v>
      </c>
      <c r="C40" s="87">
        <v>2414</v>
      </c>
      <c r="D40" s="88">
        <v>388.3</v>
      </c>
      <c r="E40" s="88">
        <v>0.9</v>
      </c>
      <c r="F40" s="87">
        <v>20</v>
      </c>
      <c r="G40" s="87">
        <v>86154</v>
      </c>
    </row>
    <row r="41" spans="1:7" ht="3.75" customHeight="1" x14ac:dyDescent="0.2">
      <c r="A41" s="89"/>
      <c r="B41" s="87"/>
      <c r="C41" s="87"/>
      <c r="D41" s="88"/>
      <c r="E41" s="88"/>
      <c r="F41" s="87"/>
      <c r="G41" s="87"/>
    </row>
    <row r="42" spans="1:7" x14ac:dyDescent="0.2">
      <c r="A42" s="89" t="s">
        <v>75</v>
      </c>
      <c r="B42" s="87">
        <v>640</v>
      </c>
      <c r="C42" s="87">
        <v>4257</v>
      </c>
      <c r="D42" s="88">
        <v>605.79999999999995</v>
      </c>
      <c r="E42" s="88">
        <v>7.3</v>
      </c>
      <c r="F42" s="87">
        <v>78</v>
      </c>
      <c r="G42" s="87">
        <v>371557</v>
      </c>
    </row>
    <row r="43" spans="1:7" ht="3.75" customHeight="1" x14ac:dyDescent="0.2">
      <c r="A43" s="89"/>
      <c r="B43" s="87"/>
      <c r="C43" s="87"/>
      <c r="D43" s="88"/>
      <c r="E43" s="88"/>
      <c r="F43" s="87"/>
      <c r="G43" s="87"/>
    </row>
    <row r="44" spans="1:7" x14ac:dyDescent="0.2">
      <c r="A44" s="89" t="s">
        <v>76</v>
      </c>
      <c r="B44" s="87">
        <v>141</v>
      </c>
      <c r="C44" s="87">
        <v>606</v>
      </c>
      <c r="D44" s="88">
        <v>101.7</v>
      </c>
      <c r="E44" s="88">
        <v>0.7</v>
      </c>
      <c r="F44" s="87">
        <v>10</v>
      </c>
      <c r="G44" s="87">
        <v>124635</v>
      </c>
    </row>
    <row r="45" spans="1:7" ht="8.4499999999999993" customHeight="1" x14ac:dyDescent="0.2">
      <c r="A45" s="89"/>
      <c r="B45" s="87"/>
      <c r="C45" s="87"/>
      <c r="D45" s="88"/>
      <c r="E45" s="88"/>
      <c r="F45" s="87"/>
      <c r="G45" s="87"/>
    </row>
    <row r="46" spans="1:7" x14ac:dyDescent="0.2">
      <c r="A46" s="89" t="s">
        <v>77</v>
      </c>
      <c r="B46" s="87">
        <v>17</v>
      </c>
      <c r="C46" s="87">
        <v>70</v>
      </c>
      <c r="D46" s="91">
        <v>12</v>
      </c>
      <c r="E46" s="90" t="s">
        <v>156</v>
      </c>
      <c r="F46" s="90" t="s">
        <v>156</v>
      </c>
      <c r="G46" s="87">
        <v>23132</v>
      </c>
    </row>
    <row r="47" spans="1:7" ht="9" customHeight="1" x14ac:dyDescent="0.2">
      <c r="A47" s="89"/>
      <c r="B47" s="87"/>
      <c r="C47" s="87"/>
      <c r="D47" s="88"/>
      <c r="E47" s="88"/>
      <c r="F47" s="87"/>
      <c r="G47" s="87"/>
    </row>
    <row r="48" spans="1:7" x14ac:dyDescent="0.2">
      <c r="A48" s="89" t="s">
        <v>78</v>
      </c>
      <c r="B48" s="87">
        <v>1424</v>
      </c>
      <c r="C48" s="87">
        <v>7775</v>
      </c>
      <c r="D48" s="79">
        <v>1199.5</v>
      </c>
      <c r="E48" s="88">
        <v>10.5</v>
      </c>
      <c r="F48" s="87">
        <v>129</v>
      </c>
      <c r="G48" s="87">
        <v>732684</v>
      </c>
    </row>
    <row r="49" spans="1:7" ht="3.75" customHeight="1" x14ac:dyDescent="0.2">
      <c r="A49" s="89"/>
      <c r="B49" s="87"/>
      <c r="C49" s="87"/>
      <c r="D49" s="88"/>
      <c r="E49" s="88"/>
      <c r="F49" s="87"/>
      <c r="G49" s="87"/>
    </row>
    <row r="50" spans="1:7" x14ac:dyDescent="0.2">
      <c r="A50" s="89" t="s">
        <v>221</v>
      </c>
      <c r="B50" s="87"/>
      <c r="C50" s="87"/>
      <c r="D50" s="88"/>
      <c r="E50" s="88"/>
      <c r="F50" s="87"/>
      <c r="G50" s="87"/>
    </row>
    <row r="51" spans="1:7" ht="3.75" customHeight="1" x14ac:dyDescent="0.2">
      <c r="A51" s="89"/>
      <c r="B51" s="87"/>
      <c r="C51" s="87"/>
      <c r="D51" s="88"/>
      <c r="E51" s="88"/>
      <c r="F51" s="87"/>
      <c r="G51" s="87"/>
    </row>
    <row r="52" spans="1:7" x14ac:dyDescent="0.2">
      <c r="A52" s="89" t="s">
        <v>79</v>
      </c>
      <c r="B52" s="87">
        <v>110</v>
      </c>
      <c r="C52" s="87">
        <v>438</v>
      </c>
      <c r="D52" s="88">
        <v>81.7</v>
      </c>
      <c r="E52" s="90">
        <v>0.1</v>
      </c>
      <c r="F52" s="90">
        <v>1</v>
      </c>
      <c r="G52" s="87">
        <v>148116</v>
      </c>
    </row>
    <row r="53" spans="1:7" ht="3.75" customHeight="1" x14ac:dyDescent="0.2">
      <c r="A53" s="89"/>
      <c r="B53" s="87"/>
      <c r="C53" s="87"/>
      <c r="D53" s="88"/>
      <c r="E53" s="88"/>
      <c r="F53" s="87"/>
      <c r="G53" s="87"/>
    </row>
    <row r="54" spans="1:7" x14ac:dyDescent="0.2">
      <c r="A54" s="89" t="s">
        <v>80</v>
      </c>
      <c r="B54" s="87">
        <v>1072</v>
      </c>
      <c r="C54" s="87">
        <v>6784</v>
      </c>
      <c r="D54" s="79">
        <v>1013.3</v>
      </c>
      <c r="E54" s="88">
        <v>6.5</v>
      </c>
      <c r="F54" s="87">
        <v>78</v>
      </c>
      <c r="G54" s="87">
        <v>499559</v>
      </c>
    </row>
    <row r="55" spans="1:7" ht="3.75" customHeight="1" x14ac:dyDescent="0.2">
      <c r="A55" s="89"/>
      <c r="B55" s="87"/>
      <c r="C55" s="87"/>
      <c r="D55" s="88"/>
      <c r="E55" s="88"/>
      <c r="F55" s="87"/>
      <c r="G55" s="87"/>
    </row>
    <row r="56" spans="1:7" x14ac:dyDescent="0.2">
      <c r="A56" s="89" t="s">
        <v>81</v>
      </c>
      <c r="B56" s="87"/>
      <c r="C56" s="87"/>
      <c r="D56" s="88"/>
      <c r="E56" s="88"/>
      <c r="F56" s="87"/>
      <c r="G56" s="87"/>
    </row>
    <row r="57" spans="1:7" ht="3.75" customHeight="1" x14ac:dyDescent="0.2">
      <c r="A57" s="89"/>
      <c r="B57" s="87"/>
      <c r="C57" s="87"/>
      <c r="D57" s="88"/>
      <c r="E57" s="88"/>
      <c r="F57" s="87"/>
      <c r="G57" s="87"/>
    </row>
    <row r="58" spans="1:7" x14ac:dyDescent="0.2">
      <c r="A58" s="89" t="s">
        <v>88</v>
      </c>
      <c r="B58" s="87">
        <v>563</v>
      </c>
      <c r="C58" s="87">
        <v>2553</v>
      </c>
      <c r="D58" s="88">
        <v>417.2</v>
      </c>
      <c r="E58" s="88">
        <v>0.6</v>
      </c>
      <c r="F58" s="87">
        <v>18</v>
      </c>
      <c r="G58" s="87">
        <v>95202</v>
      </c>
    </row>
    <row r="59" spans="1:7" ht="3.75" customHeight="1" x14ac:dyDescent="0.2">
      <c r="A59" s="89"/>
      <c r="B59" s="87"/>
      <c r="C59" s="87"/>
      <c r="D59" s="88"/>
      <c r="E59" s="88"/>
      <c r="F59" s="87"/>
      <c r="G59" s="87"/>
    </row>
    <row r="60" spans="1:7" x14ac:dyDescent="0.2">
      <c r="A60" s="89" t="s">
        <v>83</v>
      </c>
      <c r="B60" s="87">
        <v>147</v>
      </c>
      <c r="C60" s="87">
        <v>997</v>
      </c>
      <c r="D60" s="88">
        <v>135.9</v>
      </c>
      <c r="E60" s="88">
        <v>1.7</v>
      </c>
      <c r="F60" s="87">
        <v>13</v>
      </c>
      <c r="G60" s="87">
        <v>83509</v>
      </c>
    </row>
    <row r="61" spans="1:7" ht="3.75" customHeight="1" x14ac:dyDescent="0.2">
      <c r="A61" s="89"/>
      <c r="B61" s="87"/>
      <c r="C61" s="87"/>
      <c r="D61" s="88"/>
      <c r="E61" s="88"/>
      <c r="F61" s="87"/>
      <c r="G61" s="87"/>
    </row>
    <row r="62" spans="1:7" x14ac:dyDescent="0.2">
      <c r="A62" s="89" t="s">
        <v>84</v>
      </c>
      <c r="B62" s="87"/>
      <c r="C62" s="87"/>
      <c r="D62" s="88"/>
      <c r="E62" s="88"/>
      <c r="F62" s="87"/>
      <c r="G62" s="87"/>
    </row>
    <row r="63" spans="1:7" x14ac:dyDescent="0.2">
      <c r="A63" s="89" t="s">
        <v>226</v>
      </c>
      <c r="B63" s="87">
        <v>362</v>
      </c>
      <c r="C63" s="87">
        <v>3234</v>
      </c>
      <c r="D63" s="88">
        <v>460.2</v>
      </c>
      <c r="E63" s="88">
        <v>4.2</v>
      </c>
      <c r="F63" s="87">
        <v>47</v>
      </c>
      <c r="G63" s="87">
        <v>320848</v>
      </c>
    </row>
    <row r="64" spans="1:7" x14ac:dyDescent="0.2">
      <c r="A64" s="89" t="s">
        <v>227</v>
      </c>
      <c r="B64" s="87"/>
      <c r="C64" s="87"/>
      <c r="D64" s="88"/>
      <c r="E64" s="88"/>
      <c r="F64" s="87"/>
      <c r="G64" s="87"/>
    </row>
    <row r="65" spans="1:7" ht="3.75" customHeight="1" x14ac:dyDescent="0.2">
      <c r="A65" s="89"/>
      <c r="B65" s="87"/>
      <c r="C65" s="87"/>
      <c r="D65" s="88"/>
      <c r="E65" s="88"/>
      <c r="F65" s="87"/>
      <c r="G65" s="87"/>
    </row>
    <row r="66" spans="1:7" x14ac:dyDescent="0.2">
      <c r="A66" s="89" t="s">
        <v>85</v>
      </c>
      <c r="B66" s="87">
        <v>200</v>
      </c>
      <c r="C66" s="87">
        <v>393</v>
      </c>
      <c r="D66" s="88">
        <v>71</v>
      </c>
      <c r="E66" s="88">
        <v>3.2</v>
      </c>
      <c r="F66" s="87">
        <v>37</v>
      </c>
      <c r="G66" s="87">
        <v>42120</v>
      </c>
    </row>
    <row r="67" spans="1:7" ht="3.75" customHeight="1" x14ac:dyDescent="0.2">
      <c r="A67" s="89"/>
      <c r="B67" s="78"/>
      <c r="C67" s="87"/>
      <c r="D67" s="75"/>
      <c r="E67" s="75"/>
      <c r="F67" s="78"/>
      <c r="G67" s="78"/>
    </row>
    <row r="68" spans="1:7" x14ac:dyDescent="0.2">
      <c r="A68" s="92" t="s">
        <v>86</v>
      </c>
      <c r="B68" s="93">
        <v>42</v>
      </c>
      <c r="C68" s="94">
        <v>160</v>
      </c>
      <c r="D68" s="95">
        <v>33.5</v>
      </c>
      <c r="E68" s="95">
        <v>0.7</v>
      </c>
      <c r="F68" s="93">
        <v>13</v>
      </c>
      <c r="G68" s="93">
        <v>42889</v>
      </c>
    </row>
    <row r="69" spans="1:7" x14ac:dyDescent="0.2">
      <c r="A69" s="138"/>
      <c r="B69" s="27"/>
      <c r="C69" s="22"/>
      <c r="D69" s="10"/>
      <c r="E69" s="10"/>
      <c r="F69" s="27"/>
      <c r="G69" s="27"/>
    </row>
    <row r="70" spans="1:7" x14ac:dyDescent="0.2">
      <c r="A70" s="137" t="s">
        <v>223</v>
      </c>
      <c r="B70" s="27"/>
      <c r="C70" s="27"/>
      <c r="D70" s="30"/>
      <c r="E70" s="20"/>
      <c r="F70" s="27"/>
      <c r="G70" s="27"/>
    </row>
    <row r="71" spans="1:7" x14ac:dyDescent="0.2">
      <c r="B71" s="27"/>
      <c r="C71" s="22"/>
      <c r="D71" s="21"/>
      <c r="E71" s="20"/>
      <c r="F71" s="22"/>
      <c r="G71" s="19"/>
    </row>
    <row r="72" spans="1:7" x14ac:dyDescent="0.2">
      <c r="B72" s="27"/>
      <c r="C72" s="22"/>
      <c r="D72" s="21"/>
      <c r="E72" s="20"/>
      <c r="F72" s="22"/>
      <c r="G72" s="19"/>
    </row>
    <row r="73" spans="1:7" x14ac:dyDescent="0.2">
      <c r="B73" s="27"/>
      <c r="C73" s="22"/>
      <c r="D73" s="21"/>
      <c r="E73" s="20"/>
      <c r="F73" s="22"/>
      <c r="G73" s="22"/>
    </row>
    <row r="74" spans="1:7" x14ac:dyDescent="0.2">
      <c r="B74" s="27"/>
      <c r="C74" s="22"/>
      <c r="D74" s="21"/>
      <c r="E74" s="20"/>
      <c r="F74" s="22"/>
      <c r="G74" s="22"/>
    </row>
    <row r="75" spans="1:7" x14ac:dyDescent="0.2">
      <c r="B75" s="27"/>
      <c r="C75" s="22"/>
      <c r="D75" s="21"/>
      <c r="E75" s="20"/>
      <c r="F75" s="22"/>
      <c r="G75" s="22"/>
    </row>
    <row r="76" spans="1:7" x14ac:dyDescent="0.2">
      <c r="B76" s="22"/>
      <c r="C76" s="22"/>
      <c r="D76" s="21"/>
      <c r="E76" s="20"/>
      <c r="F76" s="22"/>
      <c r="G76" s="22"/>
    </row>
    <row r="77" spans="1:7" x14ac:dyDescent="0.2">
      <c r="B77" s="22"/>
      <c r="C77" s="22"/>
      <c r="D77" s="21"/>
      <c r="E77" s="20"/>
      <c r="F77" s="22"/>
      <c r="G77" s="22"/>
    </row>
    <row r="78" spans="1:7" x14ac:dyDescent="0.2">
      <c r="B78" s="22"/>
      <c r="C78" s="22"/>
      <c r="D78" s="22"/>
      <c r="E78" s="19"/>
      <c r="F78" s="22"/>
      <c r="G78" s="22"/>
    </row>
    <row r="79" spans="1:7" x14ac:dyDescent="0.2">
      <c r="E79" s="19"/>
    </row>
    <row r="80" spans="1:7" x14ac:dyDescent="0.2">
      <c r="E80" s="19"/>
    </row>
    <row r="81" spans="5:5" x14ac:dyDescent="0.2">
      <c r="E81" s="19"/>
    </row>
    <row r="82" spans="5:5" x14ac:dyDescent="0.2">
      <c r="E82" s="19"/>
    </row>
    <row r="83" spans="5:5" x14ac:dyDescent="0.2">
      <c r="E83" s="19"/>
    </row>
    <row r="84" spans="5:5" x14ac:dyDescent="0.2">
      <c r="E84" s="19"/>
    </row>
    <row r="85" spans="5:5" x14ac:dyDescent="0.2">
      <c r="E85" s="19"/>
    </row>
    <row r="86" spans="5:5" x14ac:dyDescent="0.2">
      <c r="E86" s="19"/>
    </row>
    <row r="87" spans="5:5" x14ac:dyDescent="0.2">
      <c r="E87" s="19"/>
    </row>
  </sheetData>
  <mergeCells count="10">
    <mergeCell ref="D4:D7"/>
    <mergeCell ref="D8:E8"/>
    <mergeCell ref="A1:G1"/>
    <mergeCell ref="A2:G2"/>
    <mergeCell ref="A4:A8"/>
    <mergeCell ref="B4:B7"/>
    <mergeCell ref="C4:C7"/>
    <mergeCell ref="E4:E7"/>
    <mergeCell ref="F4:F7"/>
    <mergeCell ref="G4:G7"/>
  </mergeCells>
  <phoneticPr fontId="3" type="noConversion"/>
  <conditionalFormatting sqref="A9:G6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2/F II 3 - j/12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view="pageLayout" zoomScaleNormal="100" workbookViewId="0">
      <selection activeCell="A4" sqref="A4:A9"/>
    </sheetView>
  </sheetViews>
  <sheetFormatPr baseColWidth="10" defaultRowHeight="12.75" x14ac:dyDescent="0.2"/>
  <cols>
    <col min="1" max="1" width="22.42578125" customWidth="1"/>
    <col min="2" max="2" width="10.7109375" customWidth="1"/>
    <col min="3" max="6" width="8.7109375" customWidth="1"/>
    <col min="7" max="7" width="6.85546875" customWidth="1"/>
    <col min="8" max="8" width="8.7109375" customWidth="1"/>
    <col min="9" max="9" width="8" customWidth="1"/>
  </cols>
  <sheetData>
    <row r="1" spans="1:10" x14ac:dyDescent="0.2">
      <c r="A1" s="227" t="s">
        <v>193</v>
      </c>
      <c r="B1" s="228"/>
      <c r="C1" s="228"/>
      <c r="D1" s="228"/>
      <c r="E1" s="228"/>
      <c r="F1" s="228"/>
      <c r="G1" s="228"/>
      <c r="H1" s="228"/>
      <c r="I1" s="228"/>
    </row>
    <row r="2" spans="1:10" x14ac:dyDescent="0.2">
      <c r="A2" s="229" t="s">
        <v>233</v>
      </c>
      <c r="B2" s="230"/>
      <c r="C2" s="230"/>
      <c r="D2" s="230"/>
      <c r="E2" s="230"/>
      <c r="F2" s="230"/>
      <c r="G2" s="230"/>
      <c r="H2" s="230"/>
      <c r="I2" s="230"/>
    </row>
    <row r="3" spans="1:10" ht="9.75" customHeight="1" x14ac:dyDescent="0.2"/>
    <row r="4" spans="1:10" ht="16.899999999999999" customHeight="1" x14ac:dyDescent="0.2">
      <c r="A4" s="169" t="s">
        <v>230</v>
      </c>
      <c r="B4" s="171" t="s">
        <v>89</v>
      </c>
      <c r="C4" s="231"/>
      <c r="D4" s="231"/>
      <c r="E4" s="231"/>
      <c r="F4" s="172"/>
      <c r="G4" s="171" t="s">
        <v>90</v>
      </c>
      <c r="H4" s="231"/>
      <c r="I4" s="231"/>
    </row>
    <row r="5" spans="1:10" ht="16.899999999999999" customHeight="1" x14ac:dyDescent="0.2">
      <c r="A5" s="218"/>
      <c r="B5" s="156" t="s">
        <v>112</v>
      </c>
      <c r="C5" s="231" t="s">
        <v>186</v>
      </c>
      <c r="D5" s="231"/>
      <c r="E5" s="231"/>
      <c r="F5" s="172"/>
      <c r="G5" s="156" t="s">
        <v>44</v>
      </c>
      <c r="H5" s="156" t="s">
        <v>229</v>
      </c>
      <c r="I5" s="164" t="s">
        <v>46</v>
      </c>
    </row>
    <row r="6" spans="1:10" ht="16.899999999999999" customHeight="1" x14ac:dyDescent="0.2">
      <c r="A6" s="218"/>
      <c r="B6" s="157"/>
      <c r="C6" s="156">
        <v>1</v>
      </c>
      <c r="D6" s="156">
        <v>2</v>
      </c>
      <c r="E6" s="171" t="s">
        <v>91</v>
      </c>
      <c r="F6" s="172"/>
      <c r="G6" s="157"/>
      <c r="H6" s="157"/>
      <c r="I6" s="168"/>
    </row>
    <row r="7" spans="1:10" ht="18" customHeight="1" x14ac:dyDescent="0.2">
      <c r="A7" s="218"/>
      <c r="B7" s="157"/>
      <c r="C7" s="157"/>
      <c r="D7" s="157"/>
      <c r="E7" s="157" t="s">
        <v>87</v>
      </c>
      <c r="F7" s="156" t="s">
        <v>46</v>
      </c>
      <c r="G7" s="157"/>
      <c r="H7" s="157"/>
      <c r="I7" s="168"/>
    </row>
    <row r="8" spans="1:10" x14ac:dyDescent="0.2">
      <c r="A8" s="218"/>
      <c r="B8" s="158"/>
      <c r="C8" s="158"/>
      <c r="D8" s="158"/>
      <c r="E8" s="158"/>
      <c r="F8" s="158"/>
      <c r="G8" s="158"/>
      <c r="H8" s="158"/>
      <c r="I8" s="166"/>
    </row>
    <row r="9" spans="1:10" ht="13.5" x14ac:dyDescent="0.2">
      <c r="A9" s="170"/>
      <c r="B9" s="171" t="s">
        <v>42</v>
      </c>
      <c r="C9" s="231"/>
      <c r="D9" s="231"/>
      <c r="E9" s="231"/>
      <c r="F9" s="231"/>
      <c r="G9" s="172"/>
      <c r="H9" s="96" t="s">
        <v>183</v>
      </c>
      <c r="I9" s="46" t="s">
        <v>42</v>
      </c>
    </row>
    <row r="10" spans="1:10" ht="8.25" customHeight="1" x14ac:dyDescent="0.2">
      <c r="A10" s="97"/>
      <c r="B10" s="98"/>
      <c r="C10" s="8"/>
      <c r="D10" s="8"/>
      <c r="E10" s="8"/>
      <c r="F10" s="8"/>
      <c r="G10" s="8"/>
      <c r="H10" s="8"/>
      <c r="I10" s="8"/>
    </row>
    <row r="11" spans="1:10" x14ac:dyDescent="0.2">
      <c r="A11" s="99" t="s">
        <v>92</v>
      </c>
      <c r="B11" s="100">
        <v>136</v>
      </c>
      <c r="C11" s="100">
        <v>119</v>
      </c>
      <c r="D11" s="100">
        <v>8</v>
      </c>
      <c r="E11" s="100">
        <v>9</v>
      </c>
      <c r="F11" s="100">
        <v>80</v>
      </c>
      <c r="G11" s="100">
        <v>16</v>
      </c>
      <c r="H11" s="101">
        <v>23</v>
      </c>
      <c r="I11" s="32" t="s">
        <v>156</v>
      </c>
    </row>
    <row r="12" spans="1:10" x14ac:dyDescent="0.2">
      <c r="A12" s="99" t="s">
        <v>93</v>
      </c>
      <c r="B12" s="100">
        <v>181</v>
      </c>
      <c r="C12" s="100">
        <v>163</v>
      </c>
      <c r="D12" s="100">
        <v>9</v>
      </c>
      <c r="E12" s="100">
        <v>9</v>
      </c>
      <c r="F12" s="100">
        <v>94</v>
      </c>
      <c r="G12" s="100">
        <v>24</v>
      </c>
      <c r="H12" s="101">
        <v>45.3</v>
      </c>
      <c r="I12" s="32">
        <v>1</v>
      </c>
      <c r="J12" s="23"/>
    </row>
    <row r="13" spans="1:10" x14ac:dyDescent="0.2">
      <c r="A13" s="99" t="s">
        <v>94</v>
      </c>
      <c r="B13" s="100">
        <v>196</v>
      </c>
      <c r="C13" s="100">
        <v>161</v>
      </c>
      <c r="D13" s="100">
        <v>7</v>
      </c>
      <c r="E13" s="100">
        <v>28</v>
      </c>
      <c r="F13" s="100">
        <v>287</v>
      </c>
      <c r="G13" s="100">
        <v>49</v>
      </c>
      <c r="H13" s="101">
        <v>48.3</v>
      </c>
      <c r="I13" s="102">
        <v>12</v>
      </c>
    </row>
    <row r="14" spans="1:10" x14ac:dyDescent="0.2">
      <c r="A14" s="99" t="s">
        <v>95</v>
      </c>
      <c r="B14" s="100">
        <v>52</v>
      </c>
      <c r="C14" s="100">
        <v>48</v>
      </c>
      <c r="D14" s="32" t="s">
        <v>156</v>
      </c>
      <c r="E14" s="100">
        <v>4</v>
      </c>
      <c r="F14" s="100">
        <v>28</v>
      </c>
      <c r="G14" s="100">
        <v>27</v>
      </c>
      <c r="H14" s="101">
        <v>64.400000000000006</v>
      </c>
      <c r="I14" s="32">
        <v>2</v>
      </c>
    </row>
    <row r="15" spans="1:10" ht="8.25" customHeight="1" x14ac:dyDescent="0.2">
      <c r="A15" s="99"/>
      <c r="B15" s="103"/>
      <c r="C15" s="103"/>
      <c r="D15" s="103"/>
      <c r="E15" s="103"/>
      <c r="F15" s="103"/>
      <c r="G15" s="103"/>
      <c r="H15" s="103"/>
      <c r="I15" s="103"/>
    </row>
    <row r="16" spans="1:10" x14ac:dyDescent="0.2">
      <c r="A16" s="99" t="s">
        <v>96</v>
      </c>
      <c r="B16" s="100">
        <v>200</v>
      </c>
      <c r="C16" s="100">
        <v>182</v>
      </c>
      <c r="D16" s="100">
        <v>11</v>
      </c>
      <c r="E16" s="100">
        <v>7</v>
      </c>
      <c r="F16" s="100">
        <v>25</v>
      </c>
      <c r="G16" s="100">
        <v>134</v>
      </c>
      <c r="H16" s="101">
        <v>81.099999999999994</v>
      </c>
      <c r="I16" s="100">
        <v>3</v>
      </c>
      <c r="J16" s="29"/>
    </row>
    <row r="17" spans="1:11" x14ac:dyDescent="0.2">
      <c r="A17" s="99" t="s">
        <v>97</v>
      </c>
      <c r="B17" s="100">
        <v>331</v>
      </c>
      <c r="C17" s="100">
        <v>284</v>
      </c>
      <c r="D17" s="100">
        <v>20</v>
      </c>
      <c r="E17" s="100">
        <v>27</v>
      </c>
      <c r="F17" s="100">
        <v>194</v>
      </c>
      <c r="G17" s="100">
        <v>50</v>
      </c>
      <c r="H17" s="101">
        <v>58.5</v>
      </c>
      <c r="I17" s="100">
        <v>15</v>
      </c>
    </row>
    <row r="18" spans="1:11" x14ac:dyDescent="0.2">
      <c r="A18" s="99" t="s">
        <v>98</v>
      </c>
      <c r="B18" s="100">
        <v>463</v>
      </c>
      <c r="C18" s="100">
        <v>328</v>
      </c>
      <c r="D18" s="100">
        <v>88</v>
      </c>
      <c r="E18" s="100">
        <v>45</v>
      </c>
      <c r="F18" s="100">
        <v>307</v>
      </c>
      <c r="G18" s="100">
        <v>255</v>
      </c>
      <c r="H18" s="101">
        <v>177.6</v>
      </c>
      <c r="I18" s="100">
        <v>35</v>
      </c>
    </row>
    <row r="19" spans="1:11" x14ac:dyDescent="0.2">
      <c r="A19" s="99" t="s">
        <v>99</v>
      </c>
      <c r="B19" s="100">
        <v>360</v>
      </c>
      <c r="C19" s="100">
        <v>289</v>
      </c>
      <c r="D19" s="100">
        <v>42</v>
      </c>
      <c r="E19" s="100">
        <v>29</v>
      </c>
      <c r="F19" s="100">
        <v>244</v>
      </c>
      <c r="G19" s="100">
        <v>94</v>
      </c>
      <c r="H19" s="101">
        <v>50</v>
      </c>
      <c r="I19" s="100">
        <v>8</v>
      </c>
    </row>
    <row r="20" spans="1:11" ht="8.25" customHeight="1" x14ac:dyDescent="0.2">
      <c r="A20" s="99"/>
      <c r="B20" s="103"/>
      <c r="C20" s="103"/>
      <c r="D20" s="103"/>
      <c r="E20" s="103"/>
      <c r="F20" s="103"/>
      <c r="G20" s="103"/>
      <c r="H20" s="103"/>
      <c r="I20" s="103"/>
    </row>
    <row r="21" spans="1:11" x14ac:dyDescent="0.2">
      <c r="A21" s="99" t="s">
        <v>100</v>
      </c>
      <c r="B21" s="100">
        <v>617</v>
      </c>
      <c r="C21" s="100">
        <v>550</v>
      </c>
      <c r="D21" s="100">
        <v>27</v>
      </c>
      <c r="E21" s="100">
        <v>40</v>
      </c>
      <c r="F21" s="100">
        <v>421</v>
      </c>
      <c r="G21" s="100">
        <v>90</v>
      </c>
      <c r="H21" s="101">
        <v>111.3</v>
      </c>
      <c r="I21" s="100">
        <v>8</v>
      </c>
    </row>
    <row r="22" spans="1:11" x14ac:dyDescent="0.2">
      <c r="A22" s="99" t="s">
        <v>101</v>
      </c>
      <c r="B22" s="100">
        <v>174</v>
      </c>
      <c r="C22" s="100">
        <v>146</v>
      </c>
      <c r="D22" s="100">
        <v>8</v>
      </c>
      <c r="E22" s="100">
        <v>20</v>
      </c>
      <c r="F22" s="100">
        <v>127</v>
      </c>
      <c r="G22" s="100">
        <v>49</v>
      </c>
      <c r="H22" s="101">
        <v>36.1</v>
      </c>
      <c r="I22" s="32">
        <v>1</v>
      </c>
    </row>
    <row r="23" spans="1:11" x14ac:dyDescent="0.2">
      <c r="A23" s="99" t="s">
        <v>102</v>
      </c>
      <c r="B23" s="100">
        <v>414</v>
      </c>
      <c r="C23" s="100">
        <v>349</v>
      </c>
      <c r="D23" s="100">
        <v>42</v>
      </c>
      <c r="E23" s="100">
        <v>23</v>
      </c>
      <c r="F23" s="100">
        <v>173</v>
      </c>
      <c r="G23" s="100">
        <v>147</v>
      </c>
      <c r="H23" s="101">
        <v>97.1</v>
      </c>
      <c r="I23" s="100">
        <v>6</v>
      </c>
    </row>
    <row r="24" spans="1:11" x14ac:dyDescent="0.2">
      <c r="A24" s="99" t="s">
        <v>103</v>
      </c>
      <c r="B24" s="100">
        <v>460</v>
      </c>
      <c r="C24" s="100">
        <v>400</v>
      </c>
      <c r="D24" s="100">
        <v>34</v>
      </c>
      <c r="E24" s="100">
        <v>25</v>
      </c>
      <c r="F24" s="100">
        <v>167</v>
      </c>
      <c r="G24" s="100">
        <v>197</v>
      </c>
      <c r="H24" s="101">
        <v>145.4</v>
      </c>
      <c r="I24" s="100">
        <v>10</v>
      </c>
    </row>
    <row r="25" spans="1:11" ht="8.25" customHeight="1" x14ac:dyDescent="0.2">
      <c r="A25" s="99"/>
      <c r="B25" s="103"/>
      <c r="C25" s="103"/>
      <c r="D25" s="103"/>
      <c r="E25" s="103"/>
      <c r="F25" s="103"/>
      <c r="G25" s="103"/>
      <c r="H25" s="103"/>
      <c r="I25" s="103"/>
    </row>
    <row r="26" spans="1:11" x14ac:dyDescent="0.2">
      <c r="A26" s="99" t="s">
        <v>104</v>
      </c>
      <c r="B26" s="100">
        <v>557</v>
      </c>
      <c r="C26" s="100">
        <v>498</v>
      </c>
      <c r="D26" s="100">
        <v>34</v>
      </c>
      <c r="E26" s="100">
        <v>25</v>
      </c>
      <c r="F26" s="32">
        <v>245</v>
      </c>
      <c r="G26" s="32">
        <v>134</v>
      </c>
      <c r="H26" s="101">
        <v>95.7</v>
      </c>
      <c r="I26" s="100">
        <v>22</v>
      </c>
    </row>
    <row r="27" spans="1:11" x14ac:dyDescent="0.2">
      <c r="A27" s="99" t="s">
        <v>105</v>
      </c>
      <c r="B27" s="100">
        <v>136</v>
      </c>
      <c r="C27" s="100">
        <v>118</v>
      </c>
      <c r="D27" s="100">
        <v>13</v>
      </c>
      <c r="E27" s="32">
        <v>5</v>
      </c>
      <c r="F27" s="32">
        <v>64</v>
      </c>
      <c r="G27" s="100">
        <v>86</v>
      </c>
      <c r="H27" s="101">
        <v>53.2</v>
      </c>
      <c r="I27" s="32">
        <v>1</v>
      </c>
    </row>
    <row r="28" spans="1:11" x14ac:dyDescent="0.2">
      <c r="A28" s="99" t="s">
        <v>106</v>
      </c>
      <c r="B28" s="100">
        <v>639</v>
      </c>
      <c r="C28" s="100">
        <v>556</v>
      </c>
      <c r="D28" s="100">
        <v>48</v>
      </c>
      <c r="E28" s="100">
        <v>35</v>
      </c>
      <c r="F28" s="100">
        <v>338</v>
      </c>
      <c r="G28" s="100">
        <v>72</v>
      </c>
      <c r="H28" s="101">
        <v>112.6</v>
      </c>
      <c r="I28" s="100">
        <v>5</v>
      </c>
    </row>
    <row r="29" spans="1:11" ht="5.25" customHeight="1" x14ac:dyDescent="0.2">
      <c r="A29" s="99"/>
      <c r="B29" s="104"/>
      <c r="C29" s="105"/>
      <c r="D29" s="105"/>
      <c r="E29" s="105"/>
      <c r="F29" s="105"/>
      <c r="G29" s="105"/>
      <c r="H29" s="105"/>
      <c r="I29" s="105"/>
    </row>
    <row r="30" spans="1:11" s="24" customFormat="1" ht="15.95" customHeight="1" x14ac:dyDescent="0.2">
      <c r="A30" s="106" t="s">
        <v>107</v>
      </c>
      <c r="B30" s="107">
        <v>4916</v>
      </c>
      <c r="C30" s="108">
        <v>4191</v>
      </c>
      <c r="D30" s="108">
        <v>391</v>
      </c>
      <c r="E30" s="108">
        <v>331</v>
      </c>
      <c r="F30" s="108">
        <v>2794</v>
      </c>
      <c r="G30" s="108">
        <v>1424</v>
      </c>
      <c r="H30" s="109">
        <v>1199.5</v>
      </c>
      <c r="I30" s="110">
        <v>129</v>
      </c>
      <c r="K30" s="33"/>
    </row>
    <row r="31" spans="1:11" ht="4.7" customHeight="1" x14ac:dyDescent="0.2">
      <c r="A31" s="9"/>
      <c r="E31" s="22"/>
      <c r="F31" s="22"/>
      <c r="H31" s="26"/>
    </row>
    <row r="32" spans="1:11" x14ac:dyDescent="0.2">
      <c r="A32" s="139" t="s">
        <v>231</v>
      </c>
    </row>
    <row r="33" spans="1:11" x14ac:dyDescent="0.2">
      <c r="A33" s="139"/>
    </row>
    <row r="34" spans="1:11" ht="12.75" customHeight="1" x14ac:dyDescent="0.2">
      <c r="A34" s="1"/>
      <c r="K34" s="29"/>
    </row>
    <row r="35" spans="1:11" x14ac:dyDescent="0.2">
      <c r="A35" s="227" t="s">
        <v>194</v>
      </c>
      <c r="B35" s="228"/>
      <c r="C35" s="228"/>
      <c r="D35" s="228"/>
      <c r="E35" s="228"/>
      <c r="F35" s="228"/>
      <c r="G35" s="228"/>
      <c r="H35" s="228"/>
      <c r="I35" s="228"/>
    </row>
    <row r="36" spans="1:11" x14ac:dyDescent="0.2">
      <c r="A36" s="229" t="s">
        <v>232</v>
      </c>
      <c r="B36" s="230"/>
      <c r="C36" s="230"/>
      <c r="D36" s="230"/>
      <c r="E36" s="230"/>
      <c r="F36" s="230"/>
      <c r="G36" s="230"/>
      <c r="H36" s="230"/>
      <c r="I36" s="230"/>
    </row>
    <row r="37" spans="1:11" ht="4.7" customHeight="1" x14ac:dyDescent="0.2">
      <c r="A37" s="1"/>
    </row>
    <row r="38" spans="1:11" ht="16.899999999999999" customHeight="1" x14ac:dyDescent="0.2">
      <c r="A38" s="169" t="s">
        <v>230</v>
      </c>
      <c r="B38" s="156" t="s">
        <v>113</v>
      </c>
      <c r="C38" s="171" t="s">
        <v>108</v>
      </c>
      <c r="D38" s="232"/>
      <c r="E38" s="232"/>
      <c r="F38" s="232"/>
      <c r="G38" s="232"/>
      <c r="H38" s="232"/>
      <c r="I38" s="232"/>
    </row>
    <row r="39" spans="1:11" ht="16.899999999999999" customHeight="1" x14ac:dyDescent="0.2">
      <c r="A39" s="218"/>
      <c r="B39" s="157"/>
      <c r="C39" s="218" t="s">
        <v>110</v>
      </c>
      <c r="D39" s="157">
        <v>3</v>
      </c>
      <c r="E39" s="157">
        <v>4</v>
      </c>
      <c r="F39" s="157">
        <v>5</v>
      </c>
      <c r="G39" s="168">
        <v>6</v>
      </c>
      <c r="H39" s="171" t="s">
        <v>109</v>
      </c>
      <c r="I39" s="231"/>
    </row>
    <row r="40" spans="1:11" ht="17.45" customHeight="1" x14ac:dyDescent="0.2">
      <c r="A40" s="218"/>
      <c r="B40" s="157"/>
      <c r="C40" s="218"/>
      <c r="D40" s="157"/>
      <c r="E40" s="157"/>
      <c r="F40" s="157"/>
      <c r="G40" s="168"/>
      <c r="H40" s="156" t="s">
        <v>46</v>
      </c>
      <c r="I40" s="164" t="s">
        <v>111</v>
      </c>
    </row>
    <row r="41" spans="1:11" x14ac:dyDescent="0.2">
      <c r="A41" s="218"/>
      <c r="B41" s="157"/>
      <c r="C41" s="218"/>
      <c r="D41" s="157"/>
      <c r="E41" s="157"/>
      <c r="F41" s="157"/>
      <c r="G41" s="168"/>
      <c r="H41" s="157"/>
      <c r="I41" s="166"/>
    </row>
    <row r="42" spans="1:11" x14ac:dyDescent="0.2">
      <c r="A42" s="170"/>
      <c r="B42" s="171" t="s">
        <v>42</v>
      </c>
      <c r="C42" s="231"/>
      <c r="D42" s="231"/>
      <c r="E42" s="231"/>
      <c r="F42" s="231"/>
      <c r="G42" s="231"/>
      <c r="H42" s="231"/>
      <c r="I42" s="231"/>
    </row>
    <row r="43" spans="1:11" ht="8.25" customHeight="1" x14ac:dyDescent="0.2">
      <c r="A43" s="97"/>
      <c r="B43" s="98"/>
      <c r="C43" s="8"/>
      <c r="D43" s="8"/>
      <c r="E43" s="8"/>
      <c r="F43" s="8"/>
      <c r="G43" s="8"/>
      <c r="H43" s="8"/>
      <c r="I43" s="8"/>
    </row>
    <row r="44" spans="1:11" x14ac:dyDescent="0.2">
      <c r="A44" s="99" t="s">
        <v>92</v>
      </c>
      <c r="B44" s="100">
        <v>216</v>
      </c>
      <c r="C44" s="100">
        <v>6</v>
      </c>
      <c r="D44" s="100">
        <v>39</v>
      </c>
      <c r="E44" s="100">
        <v>55</v>
      </c>
      <c r="F44" s="100">
        <v>67</v>
      </c>
      <c r="G44" s="100">
        <v>26</v>
      </c>
      <c r="H44" s="100">
        <v>23</v>
      </c>
      <c r="I44" s="100">
        <v>182</v>
      </c>
    </row>
    <row r="45" spans="1:11" x14ac:dyDescent="0.2">
      <c r="A45" s="99" t="s">
        <v>93</v>
      </c>
      <c r="B45" s="100">
        <v>302</v>
      </c>
      <c r="C45" s="100">
        <v>47</v>
      </c>
      <c r="D45" s="100">
        <v>46</v>
      </c>
      <c r="E45" s="100">
        <v>22</v>
      </c>
      <c r="F45" s="100">
        <v>102</v>
      </c>
      <c r="G45" s="100">
        <v>44</v>
      </c>
      <c r="H45" s="100">
        <v>41</v>
      </c>
      <c r="I45" s="100">
        <v>309</v>
      </c>
    </row>
    <row r="46" spans="1:11" x14ac:dyDescent="0.2">
      <c r="A46" s="99" t="s">
        <v>94</v>
      </c>
      <c r="B46" s="100">
        <v>491</v>
      </c>
      <c r="C46" s="100">
        <v>37</v>
      </c>
      <c r="D46" s="100">
        <v>124</v>
      </c>
      <c r="E46" s="100">
        <v>142</v>
      </c>
      <c r="F46" s="100">
        <v>104</v>
      </c>
      <c r="G46" s="100">
        <v>36</v>
      </c>
      <c r="H46" s="100">
        <v>48</v>
      </c>
      <c r="I46" s="100">
        <v>349</v>
      </c>
    </row>
    <row r="47" spans="1:11" x14ac:dyDescent="0.2">
      <c r="A47" s="99" t="s">
        <v>95</v>
      </c>
      <c r="B47" s="100">
        <v>99</v>
      </c>
      <c r="C47" s="100">
        <v>4</v>
      </c>
      <c r="D47" s="100">
        <v>12</v>
      </c>
      <c r="E47" s="100">
        <v>18</v>
      </c>
      <c r="F47" s="100">
        <v>31</v>
      </c>
      <c r="G47" s="100">
        <v>12</v>
      </c>
      <c r="H47" s="100">
        <v>22</v>
      </c>
      <c r="I47" s="100">
        <v>168</v>
      </c>
    </row>
    <row r="48" spans="1:11" ht="8.25" customHeight="1" x14ac:dyDescent="0.2">
      <c r="A48" s="99"/>
      <c r="B48" s="100"/>
      <c r="C48" s="100"/>
      <c r="D48" s="100"/>
      <c r="E48" s="100"/>
      <c r="F48" s="100"/>
      <c r="G48" s="100"/>
      <c r="H48" s="100"/>
      <c r="I48" s="100"/>
    </row>
    <row r="49" spans="1:9" x14ac:dyDescent="0.2">
      <c r="A49" s="99" t="s">
        <v>96</v>
      </c>
      <c r="B49" s="100">
        <v>247</v>
      </c>
      <c r="C49" s="100">
        <v>5</v>
      </c>
      <c r="D49" s="100">
        <v>51</v>
      </c>
      <c r="E49" s="100">
        <v>57</v>
      </c>
      <c r="F49" s="100">
        <v>52</v>
      </c>
      <c r="G49" s="100">
        <v>34</v>
      </c>
      <c r="H49" s="100">
        <v>48</v>
      </c>
      <c r="I49" s="100">
        <v>366</v>
      </c>
    </row>
    <row r="50" spans="1:9" x14ac:dyDescent="0.2">
      <c r="A50" s="99" t="s">
        <v>97</v>
      </c>
      <c r="B50" s="100">
        <v>556</v>
      </c>
      <c r="C50" s="100">
        <v>50</v>
      </c>
      <c r="D50" s="100">
        <v>132</v>
      </c>
      <c r="E50" s="100">
        <v>84</v>
      </c>
      <c r="F50" s="100">
        <v>146</v>
      </c>
      <c r="G50" s="100">
        <v>73</v>
      </c>
      <c r="H50" s="100">
        <v>71</v>
      </c>
      <c r="I50" s="100">
        <v>525</v>
      </c>
    </row>
    <row r="51" spans="1:9" x14ac:dyDescent="0.2">
      <c r="A51" s="99" t="s">
        <v>98</v>
      </c>
      <c r="B51" s="100">
        <v>930</v>
      </c>
      <c r="C51" s="100">
        <v>187</v>
      </c>
      <c r="D51" s="100">
        <v>228</v>
      </c>
      <c r="E51" s="100">
        <v>206</v>
      </c>
      <c r="F51" s="100">
        <v>133</v>
      </c>
      <c r="G51" s="100">
        <v>86</v>
      </c>
      <c r="H51" s="100">
        <v>90</v>
      </c>
      <c r="I51" s="100">
        <v>672</v>
      </c>
    </row>
    <row r="52" spans="1:9" x14ac:dyDescent="0.2">
      <c r="A52" s="99" t="s">
        <v>99</v>
      </c>
      <c r="B52" s="100">
        <v>662</v>
      </c>
      <c r="C52" s="100">
        <v>79</v>
      </c>
      <c r="D52" s="100">
        <v>163</v>
      </c>
      <c r="E52" s="100">
        <v>114</v>
      </c>
      <c r="F52" s="100">
        <v>140</v>
      </c>
      <c r="G52" s="100">
        <v>102</v>
      </c>
      <c r="H52" s="100">
        <v>64</v>
      </c>
      <c r="I52" s="100">
        <v>540</v>
      </c>
    </row>
    <row r="53" spans="1:9" ht="8.25" customHeight="1" x14ac:dyDescent="0.2">
      <c r="A53" s="99"/>
      <c r="B53" s="100"/>
      <c r="C53" s="100"/>
      <c r="D53" s="100"/>
      <c r="E53" s="100"/>
      <c r="F53" s="100"/>
      <c r="G53" s="100"/>
      <c r="H53" s="100"/>
      <c r="I53" s="100"/>
    </row>
    <row r="54" spans="1:9" x14ac:dyDescent="0.2">
      <c r="A54" s="99" t="s">
        <v>100</v>
      </c>
      <c r="B54" s="77">
        <v>1063</v>
      </c>
      <c r="C54" s="100">
        <v>162</v>
      </c>
      <c r="D54" s="100">
        <v>129</v>
      </c>
      <c r="E54" s="100">
        <v>221</v>
      </c>
      <c r="F54" s="100">
        <v>270</v>
      </c>
      <c r="G54" s="100">
        <v>176</v>
      </c>
      <c r="H54" s="100">
        <v>105</v>
      </c>
      <c r="I54" s="100">
        <v>829</v>
      </c>
    </row>
    <row r="55" spans="1:9" x14ac:dyDescent="0.2">
      <c r="A55" s="99" t="s">
        <v>101</v>
      </c>
      <c r="B55" s="100">
        <v>301</v>
      </c>
      <c r="C55" s="100">
        <v>38</v>
      </c>
      <c r="D55" s="100">
        <v>53</v>
      </c>
      <c r="E55" s="100">
        <v>53</v>
      </c>
      <c r="F55" s="100">
        <v>72</v>
      </c>
      <c r="G55" s="100">
        <v>38</v>
      </c>
      <c r="H55" s="100">
        <v>47</v>
      </c>
      <c r="I55" s="100">
        <v>376</v>
      </c>
    </row>
    <row r="56" spans="1:9" x14ac:dyDescent="0.2">
      <c r="A56" s="99" t="s">
        <v>102</v>
      </c>
      <c r="B56" s="100">
        <v>678</v>
      </c>
      <c r="C56" s="100">
        <v>45</v>
      </c>
      <c r="D56" s="100">
        <v>86</v>
      </c>
      <c r="E56" s="100">
        <v>150</v>
      </c>
      <c r="F56" s="100">
        <v>176</v>
      </c>
      <c r="G56" s="100">
        <v>123</v>
      </c>
      <c r="H56" s="100">
        <v>98</v>
      </c>
      <c r="I56" s="100">
        <v>750</v>
      </c>
    </row>
    <row r="57" spans="1:9" x14ac:dyDescent="0.2">
      <c r="A57" s="99" t="s">
        <v>103</v>
      </c>
      <c r="B57" s="100">
        <v>676</v>
      </c>
      <c r="C57" s="100">
        <v>91</v>
      </c>
      <c r="D57" s="100">
        <v>98</v>
      </c>
      <c r="E57" s="100">
        <v>130</v>
      </c>
      <c r="F57" s="100">
        <v>162</v>
      </c>
      <c r="G57" s="100">
        <v>98</v>
      </c>
      <c r="H57" s="100">
        <v>97</v>
      </c>
      <c r="I57" s="100">
        <v>773</v>
      </c>
    </row>
    <row r="58" spans="1:9" ht="8.25" customHeight="1" x14ac:dyDescent="0.2">
      <c r="A58" s="99"/>
      <c r="B58" s="100"/>
      <c r="C58" s="100"/>
      <c r="D58" s="100"/>
      <c r="E58" s="100"/>
      <c r="F58" s="100"/>
      <c r="G58" s="100"/>
      <c r="H58" s="100"/>
      <c r="I58" s="100"/>
    </row>
    <row r="59" spans="1:9" x14ac:dyDescent="0.2">
      <c r="A59" s="99" t="s">
        <v>104</v>
      </c>
      <c r="B59" s="100">
        <v>895</v>
      </c>
      <c r="C59" s="100">
        <v>70</v>
      </c>
      <c r="D59" s="100">
        <v>149</v>
      </c>
      <c r="E59" s="100">
        <v>107</v>
      </c>
      <c r="F59" s="100">
        <v>278</v>
      </c>
      <c r="G59" s="100">
        <v>163</v>
      </c>
      <c r="H59" s="100">
        <v>128</v>
      </c>
      <c r="I59" s="100">
        <v>981</v>
      </c>
    </row>
    <row r="60" spans="1:9" x14ac:dyDescent="0.2">
      <c r="A60" s="99" t="s">
        <v>105</v>
      </c>
      <c r="B60" s="100">
        <v>229</v>
      </c>
      <c r="C60" s="100">
        <v>17</v>
      </c>
      <c r="D60" s="100">
        <v>48</v>
      </c>
      <c r="E60" s="100">
        <v>42</v>
      </c>
      <c r="F60" s="100">
        <v>42</v>
      </c>
      <c r="G60" s="100">
        <v>44</v>
      </c>
      <c r="H60" s="100">
        <v>36</v>
      </c>
      <c r="I60" s="100">
        <v>267</v>
      </c>
    </row>
    <row r="61" spans="1:9" x14ac:dyDescent="0.2">
      <c r="A61" s="99" t="s">
        <v>106</v>
      </c>
      <c r="B61" s="77">
        <v>1033</v>
      </c>
      <c r="C61" s="100">
        <v>75</v>
      </c>
      <c r="D61" s="100">
        <v>139</v>
      </c>
      <c r="E61" s="100">
        <v>247</v>
      </c>
      <c r="F61" s="100">
        <v>327</v>
      </c>
      <c r="G61" s="100">
        <v>164</v>
      </c>
      <c r="H61" s="100">
        <v>81</v>
      </c>
      <c r="I61" s="100">
        <v>618</v>
      </c>
    </row>
    <row r="62" spans="1:9" ht="15.95" customHeight="1" x14ac:dyDescent="0.2">
      <c r="A62" s="111" t="s">
        <v>107</v>
      </c>
      <c r="B62" s="107">
        <v>8378</v>
      </c>
      <c r="C62" s="108">
        <v>913</v>
      </c>
      <c r="D62" s="108">
        <v>1497</v>
      </c>
      <c r="E62" s="108">
        <v>1648</v>
      </c>
      <c r="F62" s="108">
        <v>2102</v>
      </c>
      <c r="G62" s="108">
        <v>1219</v>
      </c>
      <c r="H62" s="108">
        <v>999</v>
      </c>
      <c r="I62" s="108">
        <v>7705</v>
      </c>
    </row>
    <row r="64" spans="1:9" x14ac:dyDescent="0.2">
      <c r="E64" s="25"/>
    </row>
  </sheetData>
  <mergeCells count="30">
    <mergeCell ref="A1:I1"/>
    <mergeCell ref="A2:I2"/>
    <mergeCell ref="B4:F4"/>
    <mergeCell ref="G4:I4"/>
    <mergeCell ref="A4:A9"/>
    <mergeCell ref="H5:H8"/>
    <mergeCell ref="I5:I8"/>
    <mergeCell ref="C5:F5"/>
    <mergeCell ref="B5:B8"/>
    <mergeCell ref="B9:G9"/>
    <mergeCell ref="G5:G8"/>
    <mergeCell ref="C6:C8"/>
    <mergeCell ref="D6:D8"/>
    <mergeCell ref="E7:E8"/>
    <mergeCell ref="F7:F8"/>
    <mergeCell ref="E6:F6"/>
    <mergeCell ref="A35:I35"/>
    <mergeCell ref="A36:I36"/>
    <mergeCell ref="B42:I42"/>
    <mergeCell ref="B38:B41"/>
    <mergeCell ref="C38:I38"/>
    <mergeCell ref="I40:I41"/>
    <mergeCell ref="C39:C41"/>
    <mergeCell ref="D39:D41"/>
    <mergeCell ref="E39:E41"/>
    <mergeCell ref="F39:F41"/>
    <mergeCell ref="G39:G41"/>
    <mergeCell ref="H39:I39"/>
    <mergeCell ref="H40:H41"/>
    <mergeCell ref="A38:A42"/>
  </mergeCells>
  <phoneticPr fontId="3" type="noConversion"/>
  <conditionalFormatting sqref="A10:I30">
    <cfRule type="expression" dxfId="2" priority="2">
      <formula>MOD(ROW(),2)=1</formula>
    </cfRule>
  </conditionalFormatting>
  <conditionalFormatting sqref="A43:I62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2/F II 3 - j/12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view="pageLayout" zoomScaleNormal="100" workbookViewId="0">
      <selection activeCell="A4" sqref="A4:A7"/>
    </sheetView>
  </sheetViews>
  <sheetFormatPr baseColWidth="10" defaultRowHeight="12.75" x14ac:dyDescent="0.2"/>
  <cols>
    <col min="1" max="1" width="22.140625" customWidth="1"/>
  </cols>
  <sheetData>
    <row r="1" spans="1:7" ht="12.75" customHeight="1" x14ac:dyDescent="0.2">
      <c r="A1" s="159" t="s">
        <v>192</v>
      </c>
      <c r="B1" s="159"/>
      <c r="C1" s="159"/>
      <c r="D1" s="159"/>
      <c r="E1" s="159"/>
      <c r="F1" s="159"/>
      <c r="G1" s="159"/>
    </row>
    <row r="2" spans="1:7" ht="12.75" customHeight="1" x14ac:dyDescent="0.2">
      <c r="A2" s="219" t="s">
        <v>222</v>
      </c>
      <c r="B2" s="194"/>
      <c r="C2" s="194"/>
      <c r="D2" s="194"/>
      <c r="E2" s="194"/>
      <c r="F2" s="194"/>
      <c r="G2" s="194"/>
    </row>
    <row r="4" spans="1:7" ht="26.25" customHeight="1" x14ac:dyDescent="0.2">
      <c r="A4" s="169" t="s">
        <v>230</v>
      </c>
      <c r="B4" s="171" t="s">
        <v>114</v>
      </c>
      <c r="C4" s="231"/>
      <c r="D4" s="231"/>
      <c r="E4" s="231"/>
      <c r="F4" s="231"/>
      <c r="G4" s="231"/>
    </row>
    <row r="5" spans="1:7" ht="26.25" customHeight="1" x14ac:dyDescent="0.2">
      <c r="A5" s="218"/>
      <c r="B5" s="171" t="s">
        <v>35</v>
      </c>
      <c r="C5" s="172"/>
      <c r="D5" s="171" t="s">
        <v>36</v>
      </c>
      <c r="E5" s="172"/>
      <c r="F5" s="171" t="s">
        <v>37</v>
      </c>
      <c r="G5" s="231"/>
    </row>
    <row r="6" spans="1:7" ht="26.25" customHeight="1" x14ac:dyDescent="0.2">
      <c r="A6" s="218"/>
      <c r="B6" s="84" t="s">
        <v>115</v>
      </c>
      <c r="C6" s="84" t="s">
        <v>116</v>
      </c>
      <c r="D6" s="84" t="s">
        <v>115</v>
      </c>
      <c r="E6" s="84" t="s">
        <v>116</v>
      </c>
      <c r="F6" s="84" t="s">
        <v>115</v>
      </c>
      <c r="G6" s="66" t="s">
        <v>116</v>
      </c>
    </row>
    <row r="7" spans="1:7" ht="26.25" customHeight="1" x14ac:dyDescent="0.2">
      <c r="A7" s="170"/>
      <c r="B7" s="84" t="s">
        <v>42</v>
      </c>
      <c r="C7" s="84" t="s">
        <v>184</v>
      </c>
      <c r="D7" s="84" t="s">
        <v>42</v>
      </c>
      <c r="E7" s="84" t="s">
        <v>184</v>
      </c>
      <c r="F7" s="84" t="s">
        <v>42</v>
      </c>
      <c r="G7" s="66" t="s">
        <v>184</v>
      </c>
    </row>
    <row r="8" spans="1:7" ht="15" customHeight="1" x14ac:dyDescent="0.2">
      <c r="A8" s="49"/>
    </row>
    <row r="9" spans="1:7" ht="15" customHeight="1" x14ac:dyDescent="0.2">
      <c r="A9" s="89" t="s">
        <v>92</v>
      </c>
      <c r="B9" s="77">
        <v>231</v>
      </c>
      <c r="C9" s="77">
        <v>130</v>
      </c>
      <c r="D9" s="77">
        <v>119</v>
      </c>
      <c r="E9" s="77">
        <v>88</v>
      </c>
      <c r="F9" s="77">
        <v>168</v>
      </c>
      <c r="G9" s="77">
        <v>109</v>
      </c>
    </row>
    <row r="10" spans="1:7" ht="15" customHeight="1" x14ac:dyDescent="0.2">
      <c r="A10" s="89"/>
      <c r="B10" s="77"/>
      <c r="C10" s="77"/>
      <c r="D10" s="77"/>
      <c r="E10" s="77"/>
      <c r="F10" s="77"/>
      <c r="G10" s="77"/>
    </row>
    <row r="11" spans="1:7" ht="15" customHeight="1" x14ac:dyDescent="0.2">
      <c r="A11" s="89" t="s">
        <v>93</v>
      </c>
      <c r="B11" s="77">
        <v>183</v>
      </c>
      <c r="C11" s="77">
        <v>175</v>
      </c>
      <c r="D11" s="77">
        <v>19</v>
      </c>
      <c r="E11" s="77">
        <v>58</v>
      </c>
      <c r="F11" s="77">
        <v>262</v>
      </c>
      <c r="G11" s="77">
        <v>379</v>
      </c>
    </row>
    <row r="12" spans="1:7" ht="15" customHeight="1" x14ac:dyDescent="0.2">
      <c r="A12" s="89"/>
      <c r="B12" s="77"/>
      <c r="C12" s="77"/>
      <c r="D12" s="77"/>
      <c r="E12" s="77"/>
      <c r="F12" s="77"/>
      <c r="G12" s="77"/>
    </row>
    <row r="13" spans="1:7" ht="15" customHeight="1" x14ac:dyDescent="0.2">
      <c r="A13" s="89" t="s">
        <v>94</v>
      </c>
      <c r="B13" s="77">
        <v>157</v>
      </c>
      <c r="C13" s="77">
        <v>132</v>
      </c>
      <c r="D13" s="77">
        <v>191</v>
      </c>
      <c r="E13" s="77">
        <v>261</v>
      </c>
      <c r="F13" s="77">
        <v>325</v>
      </c>
      <c r="G13" s="77">
        <v>1240</v>
      </c>
    </row>
    <row r="14" spans="1:7" ht="15" customHeight="1" x14ac:dyDescent="0.2">
      <c r="A14" s="89"/>
      <c r="B14" s="77"/>
      <c r="C14" s="77"/>
      <c r="D14" s="77"/>
      <c r="E14" s="77"/>
      <c r="F14" s="77"/>
      <c r="G14" s="77"/>
    </row>
    <row r="15" spans="1:7" ht="15" customHeight="1" x14ac:dyDescent="0.2">
      <c r="A15" s="89" t="s">
        <v>95</v>
      </c>
      <c r="B15" s="77">
        <v>60</v>
      </c>
      <c r="C15" s="77">
        <v>186</v>
      </c>
      <c r="D15" s="77">
        <v>15</v>
      </c>
      <c r="E15" s="77">
        <v>6</v>
      </c>
      <c r="F15" s="77">
        <v>62</v>
      </c>
      <c r="G15" s="77">
        <v>160</v>
      </c>
    </row>
    <row r="16" spans="1:7" ht="15" customHeight="1" x14ac:dyDescent="0.2">
      <c r="A16" s="89"/>
      <c r="B16" s="77"/>
      <c r="C16" s="77"/>
      <c r="D16" s="77"/>
      <c r="E16" s="77"/>
      <c r="F16" s="77"/>
      <c r="G16" s="77"/>
    </row>
    <row r="17" spans="1:7" ht="15" customHeight="1" x14ac:dyDescent="0.2">
      <c r="A17" s="89"/>
      <c r="B17" s="77"/>
      <c r="C17" s="77"/>
      <c r="D17" s="77"/>
      <c r="E17" s="77"/>
      <c r="F17" s="77"/>
      <c r="G17" s="77"/>
    </row>
    <row r="18" spans="1:7" ht="15" customHeight="1" x14ac:dyDescent="0.2">
      <c r="A18" s="89" t="s">
        <v>96</v>
      </c>
      <c r="B18" s="77">
        <v>73</v>
      </c>
      <c r="C18" s="77">
        <v>171</v>
      </c>
      <c r="D18" s="77">
        <v>28</v>
      </c>
      <c r="E18" s="77">
        <v>157</v>
      </c>
      <c r="F18" s="77">
        <v>301</v>
      </c>
      <c r="G18" s="77">
        <v>626</v>
      </c>
    </row>
    <row r="19" spans="1:7" ht="15" customHeight="1" x14ac:dyDescent="0.2">
      <c r="A19" s="89"/>
      <c r="B19" s="77"/>
      <c r="C19" s="77"/>
      <c r="D19" s="77"/>
      <c r="E19" s="77"/>
      <c r="F19" s="77"/>
      <c r="G19" s="77"/>
    </row>
    <row r="20" spans="1:7" ht="15" customHeight="1" x14ac:dyDescent="0.2">
      <c r="A20" s="89" t="s">
        <v>97</v>
      </c>
      <c r="B20" s="77">
        <v>153</v>
      </c>
      <c r="C20" s="77">
        <v>206</v>
      </c>
      <c r="D20" s="77">
        <v>16</v>
      </c>
      <c r="E20" s="77">
        <v>64</v>
      </c>
      <c r="F20" s="77">
        <v>485</v>
      </c>
      <c r="G20" s="77">
        <v>650</v>
      </c>
    </row>
    <row r="21" spans="1:7" ht="15" customHeight="1" x14ac:dyDescent="0.2">
      <c r="A21" s="89"/>
      <c r="B21" s="77"/>
      <c r="C21" s="77"/>
      <c r="D21" s="77"/>
      <c r="E21" s="77"/>
      <c r="F21" s="77"/>
      <c r="G21" s="77"/>
    </row>
    <row r="22" spans="1:7" ht="15" customHeight="1" x14ac:dyDescent="0.2">
      <c r="A22" s="89" t="s">
        <v>98</v>
      </c>
      <c r="B22" s="77">
        <v>426</v>
      </c>
      <c r="C22" s="77">
        <v>449</v>
      </c>
      <c r="D22" s="77">
        <v>50</v>
      </c>
      <c r="E22" s="77">
        <v>129</v>
      </c>
      <c r="F22" s="77">
        <v>973</v>
      </c>
      <c r="G22" s="77">
        <v>1180</v>
      </c>
    </row>
    <row r="23" spans="1:7" ht="15" customHeight="1" x14ac:dyDescent="0.2">
      <c r="A23" s="89"/>
      <c r="B23" s="77"/>
      <c r="C23" s="77"/>
      <c r="D23" s="77"/>
      <c r="E23" s="77"/>
      <c r="F23" s="77"/>
      <c r="G23" s="77"/>
    </row>
    <row r="24" spans="1:7" ht="15" customHeight="1" x14ac:dyDescent="0.2">
      <c r="A24" s="89" t="s">
        <v>99</v>
      </c>
      <c r="B24" s="77">
        <v>198</v>
      </c>
      <c r="C24" s="77">
        <v>226</v>
      </c>
      <c r="D24" s="77">
        <v>159</v>
      </c>
      <c r="E24" s="77">
        <v>89</v>
      </c>
      <c r="F24" s="77">
        <v>916</v>
      </c>
      <c r="G24" s="77">
        <v>730</v>
      </c>
    </row>
    <row r="25" spans="1:7" ht="15" customHeight="1" x14ac:dyDescent="0.2">
      <c r="A25" s="89"/>
      <c r="B25" s="77"/>
      <c r="C25" s="77"/>
      <c r="D25" s="77"/>
      <c r="E25" s="77"/>
      <c r="F25" s="77"/>
      <c r="G25" s="77"/>
    </row>
    <row r="26" spans="1:7" ht="15" customHeight="1" x14ac:dyDescent="0.2">
      <c r="A26" s="89"/>
      <c r="B26" s="77"/>
      <c r="C26" s="77"/>
      <c r="D26" s="77"/>
      <c r="E26" s="77"/>
      <c r="F26" s="77"/>
      <c r="G26" s="77"/>
    </row>
    <row r="27" spans="1:7" ht="15" customHeight="1" x14ac:dyDescent="0.2">
      <c r="A27" s="89" t="s">
        <v>100</v>
      </c>
      <c r="B27" s="77">
        <v>409</v>
      </c>
      <c r="C27" s="77">
        <v>490</v>
      </c>
      <c r="D27" s="77">
        <v>272</v>
      </c>
      <c r="E27" s="77">
        <v>211</v>
      </c>
      <c r="F27" s="77">
        <v>855</v>
      </c>
      <c r="G27" s="77">
        <v>1257</v>
      </c>
    </row>
    <row r="28" spans="1:7" ht="15" customHeight="1" x14ac:dyDescent="0.2">
      <c r="A28" s="89"/>
      <c r="B28" s="77"/>
      <c r="C28" s="77"/>
      <c r="D28" s="77"/>
      <c r="E28" s="77"/>
      <c r="F28" s="77"/>
      <c r="G28" s="77"/>
    </row>
    <row r="29" spans="1:7" ht="15" customHeight="1" x14ac:dyDescent="0.2">
      <c r="A29" s="89" t="s">
        <v>101</v>
      </c>
      <c r="B29" s="77">
        <v>74</v>
      </c>
      <c r="C29" s="77">
        <v>83</v>
      </c>
      <c r="D29" s="77">
        <v>12</v>
      </c>
      <c r="E29" s="77">
        <v>22</v>
      </c>
      <c r="F29" s="77">
        <v>379</v>
      </c>
      <c r="G29" s="77">
        <v>398</v>
      </c>
    </row>
    <row r="30" spans="1:7" ht="15" customHeight="1" x14ac:dyDescent="0.2">
      <c r="A30" s="89"/>
      <c r="B30" s="77"/>
      <c r="C30" s="77"/>
      <c r="D30" s="77"/>
      <c r="E30" s="77"/>
      <c r="F30" s="77"/>
      <c r="G30" s="77"/>
    </row>
    <row r="31" spans="1:7" ht="15" customHeight="1" x14ac:dyDescent="0.2">
      <c r="A31" s="89" t="s">
        <v>102</v>
      </c>
      <c r="B31" s="77">
        <v>115</v>
      </c>
      <c r="C31" s="77">
        <v>292</v>
      </c>
      <c r="D31" s="77">
        <v>33</v>
      </c>
      <c r="E31" s="77">
        <v>45</v>
      </c>
      <c r="F31" s="77">
        <v>1005</v>
      </c>
      <c r="G31" s="77">
        <v>1250</v>
      </c>
    </row>
    <row r="32" spans="1:7" ht="15" customHeight="1" x14ac:dyDescent="0.2">
      <c r="A32" s="89"/>
      <c r="B32" s="77"/>
      <c r="C32" s="77"/>
      <c r="D32" s="77"/>
      <c r="E32" s="77"/>
      <c r="F32" s="77"/>
      <c r="G32" s="77"/>
    </row>
    <row r="33" spans="1:8" ht="15" customHeight="1" x14ac:dyDescent="0.2">
      <c r="A33" s="89" t="s">
        <v>103</v>
      </c>
      <c r="B33" s="77">
        <v>144</v>
      </c>
      <c r="C33" s="77">
        <v>416</v>
      </c>
      <c r="D33" s="77">
        <v>59</v>
      </c>
      <c r="E33" s="77">
        <v>187</v>
      </c>
      <c r="F33" s="77">
        <v>865</v>
      </c>
      <c r="G33" s="77">
        <v>1525</v>
      </c>
    </row>
    <row r="34" spans="1:8" ht="15" customHeight="1" x14ac:dyDescent="0.2">
      <c r="A34" s="89"/>
      <c r="B34" s="77"/>
      <c r="C34" s="77"/>
      <c r="D34" s="77"/>
      <c r="E34" s="77"/>
      <c r="F34" s="77"/>
      <c r="G34" s="77"/>
    </row>
    <row r="35" spans="1:8" ht="15" customHeight="1" x14ac:dyDescent="0.2">
      <c r="A35" s="89"/>
      <c r="B35" s="77"/>
      <c r="C35" s="77"/>
      <c r="D35" s="77"/>
      <c r="E35" s="77"/>
      <c r="F35" s="77"/>
      <c r="G35" s="77"/>
    </row>
    <row r="36" spans="1:8" ht="15" customHeight="1" x14ac:dyDescent="0.2">
      <c r="A36" s="89" t="s">
        <v>104</v>
      </c>
      <c r="B36" s="77">
        <v>433</v>
      </c>
      <c r="C36" s="77">
        <v>522</v>
      </c>
      <c r="D36" s="77">
        <v>75</v>
      </c>
      <c r="E36" s="77">
        <v>179</v>
      </c>
      <c r="F36" s="77">
        <v>801</v>
      </c>
      <c r="G36" s="77">
        <v>1123</v>
      </c>
    </row>
    <row r="37" spans="1:8" ht="15" customHeight="1" x14ac:dyDescent="0.2">
      <c r="A37" s="89"/>
      <c r="B37" s="77"/>
      <c r="C37" s="77"/>
      <c r="D37" s="77"/>
      <c r="E37" s="77"/>
      <c r="F37" s="77"/>
      <c r="G37" s="77"/>
    </row>
    <row r="38" spans="1:8" ht="15" customHeight="1" x14ac:dyDescent="0.2">
      <c r="A38" s="89" t="s">
        <v>105</v>
      </c>
      <c r="B38" s="77">
        <v>61</v>
      </c>
      <c r="C38" s="77">
        <v>271</v>
      </c>
      <c r="D38" s="77">
        <v>9</v>
      </c>
      <c r="E38" s="77">
        <v>50</v>
      </c>
      <c r="F38" s="77">
        <v>193</v>
      </c>
      <c r="G38" s="77">
        <v>516</v>
      </c>
    </row>
    <row r="39" spans="1:8" ht="15" customHeight="1" x14ac:dyDescent="0.2">
      <c r="A39" s="89"/>
      <c r="B39" s="77"/>
      <c r="C39" s="77"/>
      <c r="D39" s="77"/>
      <c r="E39" s="77"/>
      <c r="F39" s="77"/>
      <c r="G39" s="77"/>
    </row>
    <row r="40" spans="1:8" ht="15" customHeight="1" x14ac:dyDescent="0.2">
      <c r="A40" s="89" t="s">
        <v>106</v>
      </c>
      <c r="B40" s="77">
        <v>156</v>
      </c>
      <c r="C40" s="77">
        <v>224</v>
      </c>
      <c r="D40" s="77">
        <v>131</v>
      </c>
      <c r="E40" s="77">
        <v>118</v>
      </c>
      <c r="F40" s="77">
        <v>905</v>
      </c>
      <c r="G40" s="77">
        <v>984</v>
      </c>
    </row>
    <row r="41" spans="1:8" s="10" customFormat="1" ht="15" customHeight="1" x14ac:dyDescent="0.2">
      <c r="A41" s="89"/>
      <c r="B41" s="77"/>
      <c r="C41" s="77"/>
      <c r="D41" s="77"/>
      <c r="E41" s="77"/>
      <c r="F41" s="77"/>
      <c r="G41" s="77"/>
    </row>
    <row r="42" spans="1:8" ht="15" customHeight="1" x14ac:dyDescent="0.2">
      <c r="A42" s="89"/>
      <c r="B42" s="77"/>
      <c r="C42" s="77"/>
      <c r="D42" s="77"/>
      <c r="E42" s="77"/>
      <c r="F42" s="77"/>
      <c r="G42" s="77"/>
    </row>
    <row r="43" spans="1:8" s="24" customFormat="1" ht="15" customHeight="1" x14ac:dyDescent="0.2">
      <c r="A43" s="112" t="s">
        <v>107</v>
      </c>
      <c r="B43" s="113">
        <v>2873</v>
      </c>
      <c r="C43" s="113">
        <v>3973</v>
      </c>
      <c r="D43" s="113">
        <v>1188</v>
      </c>
      <c r="E43" s="113">
        <v>1662</v>
      </c>
      <c r="F43" s="113">
        <v>8495</v>
      </c>
      <c r="G43" s="113">
        <v>12125</v>
      </c>
    </row>
    <row r="44" spans="1:8" x14ac:dyDescent="0.2">
      <c r="E44" s="17"/>
      <c r="G44" s="17"/>
      <c r="H44" s="16"/>
    </row>
    <row r="45" spans="1:8" x14ac:dyDescent="0.2">
      <c r="E45" s="16"/>
    </row>
  </sheetData>
  <mergeCells count="7">
    <mergeCell ref="A1:G1"/>
    <mergeCell ref="A2:G2"/>
    <mergeCell ref="A4:A7"/>
    <mergeCell ref="B4:G4"/>
    <mergeCell ref="B5:C5"/>
    <mergeCell ref="D5:E5"/>
    <mergeCell ref="F5:G5"/>
  </mergeCells>
  <phoneticPr fontId="3" type="noConversion"/>
  <conditionalFormatting sqref="A8:G4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2/F II 3 - j/12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F_II_2_F_II_3</vt:lpstr>
      <vt:lpstr>Impressum</vt:lpstr>
      <vt:lpstr>Erläuterungen</vt:lpstr>
      <vt:lpstr>Tab 1</vt:lpstr>
      <vt:lpstr>Tab.2.u.3.u.4.</vt:lpstr>
      <vt:lpstr>Tab. 5</vt:lpstr>
      <vt:lpstr>Tab. 6</vt:lpstr>
      <vt:lpstr>Tab. 7.u. 8.</vt:lpstr>
      <vt:lpstr>Tab. 9.Bauüberh.i.Kreisen</vt:lpstr>
      <vt:lpstr>'Tab 1'!Druckbereich</vt:lpstr>
      <vt:lpstr>Tab.2.u.3.u.4.!Druckbereich</vt:lpstr>
    </vt:vector>
  </TitlesOfParts>
  <Company>Stat. Landesamt S-H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b158</dc:creator>
  <cp:lastModifiedBy>Jähne, Regina</cp:lastModifiedBy>
  <cp:lastPrinted>2013-09-19T12:51:23Z</cp:lastPrinted>
  <dcterms:created xsi:type="dcterms:W3CDTF">1999-09-21T06:24:17Z</dcterms:created>
  <dcterms:modified xsi:type="dcterms:W3CDTF">2013-09-19T12:51:44Z</dcterms:modified>
</cp:coreProperties>
</file>