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925" windowHeight="11535"/>
  </bookViews>
  <sheets>
    <sheet name="V0_1" sheetId="1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<sst xmlns="http://schemas.openxmlformats.org/spreadsheetml/2006/main" count="408" uniqueCount="257">
  <si>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</si>
  <si>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</si>
  <si>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</si>
  <si>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</si>
  <si>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</si>
  <si>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</si>
  <si>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</si>
  <si>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</si>
  <si>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</si>
  <si>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</si>
  <si>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</si>
  <si>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</si>
  <si>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</si>
  <si>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</si>
  <si>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</si>
  <si>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</si>
  <si>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</si>
  <si>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</si>
  <si>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</si>
  <si>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</si>
  <si>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Güterhauptgruppe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</si>
  <si>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</si>
  <si>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</si>
  <si>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</si>
  <si>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</si>
  <si>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</si>
  <si>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</si>
  <si>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</si>
  <si>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</si>
  <si>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</si>
  <si>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</si>
  <si>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</si>
  <si>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</si>
  <si>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</si>
  <si>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</si>
  <si>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</si>
  <si>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</si>
  <si>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</si>
  <si>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</si>
  <si>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</si>
  <si>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</si>
  <si>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</si>
  <si>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</si>
  <si>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</si>
  <si>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</si>
  <si>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</si>
  <si>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</si>
  <si>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</si>
  <si>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</si>
  <si>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</si>
  <si>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</si>
  <si>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</si>
  <si>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</si>
  <si>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</si>
  <si>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</si>
  <si>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</si>
  <si>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</si>
  <si>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</si>
  <si>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</si>
  <si>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</si>
  <si>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</si>
  <si>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</si>
  <si>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</si>
  <si>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</si>
  <si>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</si>
  <si>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</si>
  <si>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</si>
  <si>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</si>
  <si>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</si>
  <si>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</si>
  <si>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</si>
  <si>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</si>
  <si>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</si>
  <si>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</si>
  <si>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</si>
  <si>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</si>
  <si>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</si>
  <si>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</si>
  <si>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</si>
  <si>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</si>
  <si>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</si>
  <si>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</si>
  <si>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</si>
  <si>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</si>
  <si>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</si>
  <si>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</si>
  <si>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</si>
  <si>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</si>
  <si>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</si>
  <si>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</si>
  <si>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</si>
  <si>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</si>
  <si>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</si>
  <si>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</si>
  <si>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</si>
  <si>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</si>
  <si>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</si>
  <si>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</si>
  <si>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</si>
  <si>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</si>
  <si>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</si>
  <si>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</si>
  <si>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</si>
  <si>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</si>
  <si>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</si>
  <si>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</si>
  <si>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</si>
  <si>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</si>
  <si>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</si>
  <si>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</si>
  <si>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</si>
  <si>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</si>
  <si>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</si>
  <si>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</si>
  <si>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</si>
  <si>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</si>
  <si>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</si>
  <si>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</si>
  <si>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</si>
  <si>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</si>
  <si>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</si>
  <si>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</si>
  <si>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</si>
  <si>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</si>
  <si>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</si>
  <si>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</si>
  <si>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</si>
  <si>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</si>
  <si>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</si>
  <si>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</si>
  <si>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</si>
  <si>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</si>
  <si>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</si>
  <si>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</si>
  <si>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</si>
  <si>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</si>
  <si>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</si>
  <si>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</si>
  <si>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</si>
  <si>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</si>
  <si>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</si>
  <si>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</si>
  <si>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</si>
  <si>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</si>
  <si>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</si>
  <si>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</si>
  <si>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</si>
  <si>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</si>
  <si>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</si>
  <si>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</si>
  <si>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</si>
  <si>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</si>
  <si>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</si>
  <si>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</si>
  <si>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</si>
  <si>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</si>
  <si>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</si>
  <si>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</si>
  <si>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</si>
  <si>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</si>
  <si>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</si>
  <si>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</si>
  <si>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</si>
  <si>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</si>
  <si>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</si>
  <si>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</si>
  <si>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</si>
  <si>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</si>
  <si>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× = Nachweis nicht sinnvoll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</si>
  <si>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</si>
  <si>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</si>
  <si>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</si>
  <si>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</si>
  <si>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</si>
  <si>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</si>
  <si>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</si>
  <si>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</si>
  <si>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</si>
  <si>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</si>
  <si>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</si>
  <si>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</si>
  <si>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</si>
  <si>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</si>
  <si>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r>
      <rPr>
        <vertAlign val="superscript"/>
        <sz val="8"/>
        <color theme="1"/>
        <rFont val="Arial"/>
        <family val="2"/>
      </rPr>
      <t xml:space="preserve">5  </t>
    </r>
    <r>
      <rPr>
        <sz val="8"/>
        <color theme="1"/>
        <rFont val="Arial"/>
        <family val="2"/>
      </rPr>
      <t>Ohne Eigengewichte der Container</t>
    </r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</si>
  <si>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</si>
  <si>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</si>
  <si>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</si>
  <si>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</si>
  <si>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</si>
  <si>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</si>
  <si>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>1. Güterumschlag in 1 000 Tonnen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Zahl der umgeschlagenen Container in TEU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 </t>
    </r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</si>
  <si>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</si>
  <si>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</si>
  <si>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</si>
  <si>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</si>
  <si>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</si>
  <si>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</si>
  <si>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</si>
  <si>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</si>
  <si>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</si>
  <si>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</si>
  <si>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</si>
  <si>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</si>
  <si>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</si>
  <si>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</si>
  <si>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</si>
  <si>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</si>
  <si>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</si>
  <si>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</si>
  <si>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</si>
  <si>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</si>
  <si>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</si>
  <si>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</si>
  <si>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</si>
  <si>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</si>
  <si>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</si>
  <si>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</si>
  <si>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r>
      <rPr>
        <vertAlign val="superscript"/>
        <sz val="8"/>
        <color rgb="FF000000"/>
        <rFont val="Arial"/>
        <family val="2"/>
      </rPr>
      <t>4</t>
    </r>
    <r>
      <rPr>
        <sz val="8"/>
        <color rgb="FF000000"/>
        <rFont val="Arial"/>
        <family val="2"/>
      </rPr>
      <t xml:space="preserve">  Seit Januar 2011 werden die transportierten Güter nach der Gütersystematik 
</t>
    </r>
    <r>
      <rPr>
        <vertAlign val="superscript"/>
        <sz val="8"/>
        <color theme="0"/>
        <rFont val="Arial"/>
        <family val="2"/>
      </rPr>
      <t>4</t>
    </r>
    <r>
      <rPr>
        <sz val="8"/>
        <color rgb="FF000000"/>
        <rFont val="Arial"/>
        <family val="2"/>
      </rPr>
      <t xml:space="preserve">  NST 2007 nachgewiesen. Die Vorjahresergebnisse werden auf die neue 
</t>
    </r>
    <r>
      <rPr>
        <vertAlign val="superscript"/>
        <sz val="8"/>
        <color theme="0"/>
        <rFont val="Arial"/>
        <family val="2"/>
      </rPr>
      <t>4</t>
    </r>
    <r>
      <rPr>
        <sz val="8"/>
        <color rgb="FF000000"/>
        <rFont val="Arial"/>
        <family val="2"/>
      </rPr>
      <t xml:space="preserve">  Systematik umgerechnet, Vergleiche sind daher nicht im vollem Umfang möglich.        </t>
    </r>
  </si>
  <si>
    <t>Eigengewichte der Container und 
sonstigen Ladungsträger</t>
  </si>
  <si>
    <r>
      <t>Zahl der umgeschlagenen Container 
in TEU</t>
    </r>
    <r>
      <rPr>
        <vertAlign val="superscript"/>
        <sz val="8"/>
        <rFont val="Arial"/>
        <family val="2"/>
      </rPr>
      <t>2)</t>
    </r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</si>
  <si>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</si>
  <si>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</si>
  <si>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</si>
  <si>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</si>
  <si>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</si>
  <si>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</si>
  <si>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</si>
  <si>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</si>
  <si>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</si>
  <si>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</si>
  <si>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</si>
  <si>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</si>
  <si>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</si>
  <si>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</si>
  <si>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</si>
  <si>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</si>
  <si>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</si>
  <si>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</si>
  <si>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</si>
  <si>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</si>
  <si>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</si>
  <si>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</si>
  <si>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</si>
  <si>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</si>
  <si>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</si>
  <si>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1. Gesamtübersicht des Seeverkehrs des Hafens Hamburg – Januar bis Juni 2014</t>
  </si>
  <si>
    <t>Januar - Juni</t>
  </si>
  <si>
    <t xml:space="preserve">x  </t>
  </si>
  <si>
    <t>Januar bis Juni</t>
  </si>
  <si>
    <t xml:space="preserve"> x  </t>
  </si>
  <si>
    <t>Grafik 2: Schiffsverkehr über See in den Monaten Januar bis Juni 2014</t>
  </si>
  <si>
    <t>Kennziffer: H II 2 - vj 2/14 HH</t>
  </si>
  <si>
    <t>II. Quartal 2014</t>
  </si>
  <si>
    <t>×</t>
  </si>
  <si>
    <r>
      <t>darunter in Containern</t>
    </r>
    <r>
      <rPr>
        <vertAlign val="superscript"/>
        <sz val="8"/>
        <rFont val="Arial"/>
        <family val="2"/>
      </rPr>
      <t>5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</si>
  <si>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4)</t>
    </r>
  </si>
  <si>
    <t>Herausgegeben am: 27. Oktober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</si>
</sst>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\ ##0.0"/>
    <numFmt numFmtId="165" formatCode="\+* ##\ #0.0\ ;\-* ##\ #0.0\ "/>
    <numFmt numFmtId="166" formatCode="0.0"/>
    <numFmt numFmtId="167" formatCode="00#"/>
    <numFmt numFmtId="168" formatCode="###\ ###\ ##0.0&quot;  &quot;;\-###\ ###\ ##0.0&quot;  &quot;;&quot; –  &quot;"/>
    <numFmt numFmtId="169" formatCode="###\ ##0.0&quot;  &quot;;\-###\ ##0.0&quot;  &quot;;&quot; –  &quot;"/>
    <numFmt numFmtId="170" formatCode="###\ ###\ ##0&quot;  &quot;;\-###\ ###\ ##0&quot;  &quot;;&quot; –  &quot;"/>
    <numFmt numFmtId="171" formatCode="###\ ###\ ##0.0&quot;  &quot;;\-###\ ###\ ##0.0&quot;  &quot;;&quot;-  &quot;"/>
    <numFmt numFmtId="172" formatCode="###\ ###\ ##0.0&quot;  &quot;;\-###\ ###\ ##0.0&quot;  &quot;;&quot; ×  &quot;"/>
    <numFmt numFmtId="173" formatCode="###\ ###\ ##0&quot;  &quot;;&quot; &quot;"/>
    <numFmt numFmtId="174" formatCode="###\ ###\ ##0.0&quot;  &quot;;"/>
    <numFmt numFmtId="175" formatCode="0#"/>
  </numFmts>
  <fonts count="5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vertAlign val="superscript"/>
      <sz val="8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38" fontId="7" fillId="0" borderId="0">
      <alignment horizontal="center"/>
    </xf>
    <xf numFmtId="38" fontId="7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6" fillId="0" borderId="0"/>
    <xf numFmtId="0" fontId="12" fillId="0" borderId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9">
    <xf numFmtId="0" fontId="0" fillId="0" borderId="0" xfId="0"/>
    <xf numFmtId="0" fontId="28" fillId="0" borderId="0" xfId="0" applyFont="1"/>
    <xf numFmtId="0" fontId="32" fillId="0" borderId="0" xfId="0" applyFont="1"/>
    <xf numFmtId="166" fontId="28" fillId="0" borderId="0" xfId="0" applyNumberFormat="1" applyFont="1"/>
    <xf numFmtId="0" fontId="28" fillId="0" borderId="0" xfId="0" applyFont="1" applyBorder="1"/>
    <xf numFmtId="0" fontId="29" fillId="0" borderId="0" xfId="0" applyFont="1"/>
    <xf numFmtId="0" fontId="10" fillId="33" borderId="0" xfId="6" applyFont="1" applyFill="1" applyAlignment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7" fillId="0" borderId="0" xfId="0" applyFont="1" applyAlignment="1">
      <alignment horizontal="right"/>
    </xf>
    <xf numFmtId="0" fontId="5" fillId="0" borderId="0" xfId="0" applyFont="1"/>
    <xf numFmtId="0" fontId="39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0" fillId="0" borderId="0" xfId="0" applyFont="1"/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4" fillId="0" borderId="0" xfId="5" applyFont="1" applyAlignment="1" applyProtection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28" fillId="0" borderId="0" xfId="0" applyFont="1" applyAlignment="1">
      <alignment horizontal="left"/>
    </xf>
    <xf numFmtId="0" fontId="32" fillId="0" borderId="13" xfId="0" applyFont="1" applyBorder="1"/>
    <xf numFmtId="0" fontId="32" fillId="0" borderId="24" xfId="0" applyFont="1" applyBorder="1"/>
    <xf numFmtId="0" fontId="32" fillId="0" borderId="14" xfId="0" applyFont="1" applyBorder="1"/>
    <xf numFmtId="0" fontId="32" fillId="0" borderId="0" xfId="0" applyFont="1" applyBorder="1"/>
    <xf numFmtId="0" fontId="32" fillId="0" borderId="12" xfId="0" applyFont="1" applyBorder="1"/>
    <xf numFmtId="0" fontId="45" fillId="35" borderId="10" xfId="7" applyFont="1" applyFill="1" applyBorder="1" applyAlignment="1">
      <alignment horizontal="center"/>
    </xf>
    <xf numFmtId="0" fontId="45" fillId="35" borderId="23" xfId="7" applyFont="1" applyFill="1" applyBorder="1" applyAlignment="1">
      <alignment horizontal="center"/>
    </xf>
    <xf numFmtId="0" fontId="45" fillId="35" borderId="20" xfId="7" applyFont="1" applyFill="1" applyBorder="1" applyAlignment="1">
      <alignment horizontal="center"/>
    </xf>
    <xf numFmtId="0" fontId="32" fillId="0" borderId="13" xfId="0" applyFont="1" applyBorder="1" applyAlignment="1">
      <alignment wrapText="1"/>
    </xf>
    <xf numFmtId="0" fontId="32" fillId="0" borderId="14" xfId="0" applyFont="1" applyBorder="1" applyAlignment="1">
      <alignment horizontal="left" indent="1"/>
    </xf>
    <xf numFmtId="0" fontId="32" fillId="0" borderId="14" xfId="0" applyFont="1" applyBorder="1" applyAlignment="1">
      <alignment horizontal="left" wrapText="1" indent="1"/>
    </xf>
    <xf numFmtId="0" fontId="32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32" fillId="0" borderId="18" xfId="0" applyFont="1" applyBorder="1" applyAlignment="1">
      <alignment horizontal="right"/>
    </xf>
    <xf numFmtId="0" fontId="32" fillId="0" borderId="24" xfId="0" applyFont="1" applyBorder="1" applyAlignment="1">
      <alignment horizontal="right"/>
    </xf>
    <xf numFmtId="0" fontId="32" fillId="0" borderId="14" xfId="0" applyFont="1" applyBorder="1" applyAlignment="1">
      <alignment horizontal="left"/>
    </xf>
    <xf numFmtId="0" fontId="30" fillId="0" borderId="0" xfId="0" applyFont="1" applyAlignment="1">
      <alignment horizontal="left" wrapText="1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45" fillId="34" borderId="10" xfId="0" applyFont="1" applyFill="1" applyBorder="1" applyAlignment="1">
      <alignment horizontal="centerContinuous" vertical="center" wrapText="1"/>
    </xf>
    <xf numFmtId="0" fontId="45" fillId="34" borderId="10" xfId="0" quotePrefix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left"/>
    </xf>
    <xf numFmtId="0" fontId="32" fillId="0" borderId="14" xfId="0" applyFont="1" applyBorder="1" applyAlignment="1">
      <alignment horizontal="left" indent="2"/>
    </xf>
    <xf numFmtId="0" fontId="32" fillId="0" borderId="14" xfId="0" applyFont="1" applyFill="1" applyBorder="1" applyAlignment="1">
      <alignment horizontal="left" indent="1"/>
    </xf>
    <xf numFmtId="0" fontId="32" fillId="0" borderId="14" xfId="0" applyFont="1" applyFill="1" applyBorder="1" applyAlignment="1">
      <alignment horizontal="left" indent="2"/>
    </xf>
    <xf numFmtId="0" fontId="32" fillId="0" borderId="14" xfId="0" applyFont="1" applyFill="1" applyBorder="1" applyAlignment="1">
      <alignment horizontal="left" wrapText="1" indent="1"/>
    </xf>
    <xf numFmtId="0" fontId="49" fillId="33" borderId="14" xfId="6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32" fillId="0" borderId="14" xfId="0" applyFont="1" applyFill="1" applyBorder="1"/>
    <xf numFmtId="3" fontId="32" fillId="0" borderId="0" xfId="0" applyNumberFormat="1" applyFont="1"/>
    <xf numFmtId="0" fontId="32" fillId="0" borderId="15" xfId="0" applyFont="1" applyFill="1" applyBorder="1"/>
    <xf numFmtId="166" fontId="32" fillId="0" borderId="0" xfId="0" applyNumberFormat="1" applyFont="1"/>
    <xf numFmtId="0" fontId="45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7" fontId="32" fillId="0" borderId="0" xfId="0" applyNumberFormat="1" applyFont="1" applyAlignment="1">
      <alignment horizontal="center" vertical="top"/>
    </xf>
    <xf numFmtId="0" fontId="32" fillId="0" borderId="14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32" fillId="0" borderId="14" xfId="0" applyFont="1" applyBorder="1" applyAlignment="1">
      <alignment horizontal="left" vertical="top"/>
    </xf>
    <xf numFmtId="0" fontId="32" fillId="0" borderId="14" xfId="0" applyFont="1" applyBorder="1" applyAlignment="1">
      <alignment vertical="top"/>
    </xf>
    <xf numFmtId="0" fontId="47" fillId="0" borderId="14" xfId="0" applyFont="1" applyBorder="1" applyAlignment="1">
      <alignment vertical="top"/>
    </xf>
    <xf numFmtId="0" fontId="46" fillId="0" borderId="15" xfId="0" applyFont="1" applyBorder="1" applyAlignment="1">
      <alignment horizontal="left" vertical="top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left" vertical="top" indent="1"/>
    </xf>
    <xf numFmtId="0" fontId="32" fillId="0" borderId="14" xfId="0" applyFont="1" applyBorder="1" applyAlignment="1">
      <alignment horizontal="left" vertical="top" wrapText="1" indent="1"/>
    </xf>
    <xf numFmtId="0" fontId="32" fillId="0" borderId="0" xfId="0" applyFont="1" applyAlignment="1">
      <alignment horizontal="right" vertical="top"/>
    </xf>
    <xf numFmtId="0" fontId="28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0" borderId="0" xfId="0" applyFont="1" applyAlignment="1">
      <alignment vertical="top"/>
    </xf>
    <xf numFmtId="0" fontId="32" fillId="0" borderId="14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/>
    </xf>
    <xf numFmtId="0" fontId="45" fillId="34" borderId="10" xfId="0" quotePrefix="1" applyFont="1" applyFill="1" applyBorder="1" applyAlignment="1">
      <alignment horizontal="centerContinuous" vertical="center" wrapText="1"/>
    </xf>
    <xf numFmtId="168" fontId="32" fillId="0" borderId="0" xfId="0" applyNumberFormat="1" applyFont="1" applyAlignment="1">
      <alignment horizontal="right"/>
    </xf>
    <xf numFmtId="169" fontId="32" fillId="0" borderId="0" xfId="0" applyNumberFormat="1" applyFont="1" applyAlignment="1">
      <alignment horizontal="right"/>
    </xf>
    <xf numFmtId="168" fontId="46" fillId="0" borderId="0" xfId="0" applyNumberFormat="1" applyFont="1" applyAlignment="1">
      <alignment horizontal="right"/>
    </xf>
    <xf numFmtId="169" fontId="46" fillId="0" borderId="0" xfId="0" applyNumberFormat="1" applyFont="1" applyAlignment="1">
      <alignment horizontal="right"/>
    </xf>
    <xf numFmtId="170" fontId="32" fillId="0" borderId="0" xfId="0" applyNumberFormat="1" applyFont="1"/>
    <xf numFmtId="169" fontId="32" fillId="0" borderId="0" xfId="0" applyNumberFormat="1" applyFont="1"/>
    <xf numFmtId="170" fontId="32" fillId="0" borderId="0" xfId="0" applyNumberFormat="1" applyFont="1" applyAlignment="1">
      <alignment horizontal="right"/>
    </xf>
    <xf numFmtId="170" fontId="32" fillId="0" borderId="12" xfId="0" applyNumberFormat="1" applyFont="1" applyBorder="1"/>
    <xf numFmtId="169" fontId="32" fillId="0" borderId="12" xfId="0" applyNumberFormat="1" applyFont="1" applyBorder="1"/>
    <xf numFmtId="171" fontId="32" fillId="0" borderId="0" xfId="0" applyNumberFormat="1" applyFont="1" applyAlignment="1">
      <alignment horizontal="right"/>
    </xf>
    <xf numFmtId="171" fontId="46" fillId="0" borderId="0" xfId="0" applyNumberFormat="1" applyFont="1" applyAlignment="1">
      <alignment horizontal="right"/>
    </xf>
    <xf numFmtId="171" fontId="46" fillId="0" borderId="12" xfId="0" applyNumberFormat="1" applyFont="1" applyBorder="1" applyAlignment="1">
      <alignment horizontal="right"/>
    </xf>
    <xf numFmtId="171" fontId="46" fillId="0" borderId="12" xfId="0" applyNumberFormat="1" applyFont="1" applyBorder="1" applyAlignment="1">
      <alignment horizontal="right" vertical="top"/>
    </xf>
    <xf numFmtId="171" fontId="32" fillId="0" borderId="0" xfId="0" applyNumberFormat="1" applyFont="1" applyAlignment="1">
      <alignment horizontal="right" vertical="top"/>
    </xf>
    <xf numFmtId="172" fontId="32" fillId="0" borderId="0" xfId="0" applyNumberFormat="1" applyFont="1" applyAlignment="1">
      <alignment horizontal="right"/>
    </xf>
    <xf numFmtId="170" fontId="46" fillId="0" borderId="20" xfId="0" applyNumberFormat="1" applyFont="1" applyBorder="1" applyAlignment="1">
      <alignment horizontal="right"/>
    </xf>
    <xf numFmtId="170" fontId="46" fillId="0" borderId="12" xfId="0" applyNumberFormat="1" applyFont="1" applyBorder="1" applyAlignment="1">
      <alignment horizontal="right"/>
    </xf>
    <xf numFmtId="172" fontId="46" fillId="0" borderId="12" xfId="0" applyNumberFormat="1" applyFont="1" applyBorder="1" applyAlignment="1">
      <alignment horizontal="right"/>
    </xf>
    <xf numFmtId="173" fontId="32" fillId="0" borderId="0" xfId="0" applyNumberFormat="1" applyFont="1" applyAlignment="1">
      <alignment horizontal="right"/>
    </xf>
    <xf numFmtId="174" fontId="32" fillId="0" borderId="0" xfId="0" applyNumberFormat="1" applyFont="1" applyAlignment="1">
      <alignment horizontal="right"/>
    </xf>
    <xf numFmtId="173" fontId="46" fillId="0" borderId="0" xfId="0" applyNumberFormat="1" applyFont="1" applyAlignment="1">
      <alignment horizontal="right"/>
    </xf>
    <xf numFmtId="174" fontId="46" fillId="0" borderId="0" xfId="0" applyNumberFormat="1" applyFont="1" applyAlignment="1">
      <alignment horizontal="right"/>
    </xf>
    <xf numFmtId="173" fontId="0" fillId="0" borderId="0" xfId="0" applyNumberFormat="1"/>
    <xf numFmtId="174" fontId="0" fillId="0" borderId="0" xfId="0" applyNumberFormat="1"/>
    <xf numFmtId="175" fontId="46" fillId="0" borderId="0" xfId="0" applyNumberFormat="1" applyFont="1" applyAlignment="1">
      <alignment horizontal="center" vertical="top"/>
    </xf>
    <xf numFmtId="0" fontId="32" fillId="0" borderId="0" xfId="0" applyFont="1" applyFill="1"/>
    <xf numFmtId="0" fontId="28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32" fillId="0" borderId="13" xfId="0" applyFont="1" applyFill="1" applyBorder="1" applyAlignment="1">
      <alignment vertical="top"/>
    </xf>
    <xf numFmtId="0" fontId="45" fillId="35" borderId="10" xfId="7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0" xfId="5" applyAlignment="1" applyProtection="1">
      <alignment horizontal="left" wrapText="1"/>
    </xf>
    <xf numFmtId="0" fontId="44" fillId="0" borderId="0" xfId="5" applyFont="1" applyAlignment="1" applyProtection="1">
      <alignment horizontal="left" wrapText="1"/>
    </xf>
    <xf numFmtId="0" fontId="49" fillId="33" borderId="12" xfId="6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9" fillId="33" borderId="0" xfId="6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2" fillId="35" borderId="13" xfId="0" applyFont="1" applyFill="1" applyBorder="1" applyAlignment="1">
      <alignment horizontal="left" vertical="center" wrapText="1" indent="1"/>
    </xf>
    <xf numFmtId="0" fontId="32" fillId="35" borderId="15" xfId="0" applyFont="1" applyFill="1" applyBorder="1" applyAlignment="1">
      <alignment horizontal="left" vertical="center" indent="1"/>
    </xf>
    <xf numFmtId="0" fontId="45" fillId="34" borderId="11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vertical="center" wrapText="1"/>
    </xf>
    <xf numFmtId="0" fontId="47" fillId="34" borderId="17" xfId="0" applyFont="1" applyFill="1" applyBorder="1" applyAlignment="1"/>
    <xf numFmtId="0" fontId="45" fillId="34" borderId="11" xfId="0" quotePrefix="1" applyNumberFormat="1" applyFont="1" applyFill="1" applyBorder="1" applyAlignment="1">
      <alignment horizontal="center" vertical="center" wrapText="1"/>
    </xf>
    <xf numFmtId="0" fontId="45" fillId="34" borderId="17" xfId="0" quotePrefix="1" applyNumberFormat="1" applyFont="1" applyFill="1" applyBorder="1" applyAlignment="1">
      <alignment horizontal="center" vertical="center" wrapText="1"/>
    </xf>
    <xf numFmtId="0" fontId="45" fillId="34" borderId="16" xfId="0" quotePrefix="1" applyNumberFormat="1" applyFont="1" applyFill="1" applyBorder="1" applyAlignment="1">
      <alignment horizontal="center" vertical="center" wrapText="1"/>
    </xf>
    <xf numFmtId="0" fontId="9" fillId="0" borderId="0" xfId="0" quotePrefix="1" applyFont="1" applyFill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32" fillId="35" borderId="21" xfId="0" applyFont="1" applyFill="1" applyBorder="1" applyAlignment="1">
      <alignment horizontal="left" vertical="center" wrapText="1" indent="1"/>
    </xf>
    <xf numFmtId="0" fontId="32" fillId="35" borderId="22" xfId="0" applyFont="1" applyFill="1" applyBorder="1" applyAlignment="1">
      <alignment horizontal="left" vertical="center" indent="1"/>
    </xf>
    <xf numFmtId="0" fontId="47" fillId="0" borderId="22" xfId="0" applyFont="1" applyBorder="1" applyAlignment="1">
      <alignment horizontal="left" vertical="center" indent="1"/>
    </xf>
    <xf numFmtId="0" fontId="47" fillId="0" borderId="23" xfId="0" applyFont="1" applyBorder="1" applyAlignment="1">
      <alignment horizontal="left" vertical="center" indent="1"/>
    </xf>
    <xf numFmtId="164" fontId="45" fillId="35" borderId="18" xfId="7" applyNumberFormat="1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0" fontId="45" fillId="35" borderId="20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5" xfId="0" applyFont="1" applyFill="1" applyBorder="1" applyAlignment="1">
      <alignment horizontal="center" vertical="center"/>
    </xf>
    <xf numFmtId="0" fontId="45" fillId="35" borderId="11" xfId="7" applyFont="1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165" fontId="45" fillId="35" borderId="21" xfId="7" applyNumberFormat="1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165" fontId="45" fillId="35" borderId="18" xfId="7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9" fillId="33" borderId="0" xfId="7" applyFont="1" applyFill="1" applyAlignment="1">
      <alignment horizontal="center"/>
    </xf>
    <xf numFmtId="0" fontId="32" fillId="35" borderId="14" xfId="0" applyFont="1" applyFill="1" applyBorder="1" applyAlignment="1">
      <alignment horizontal="left" vertical="center" indent="1"/>
    </xf>
    <xf numFmtId="0" fontId="47" fillId="0" borderId="14" xfId="0" applyFont="1" applyBorder="1" applyAlignment="1">
      <alignment horizontal="left" vertical="center" indent="1"/>
    </xf>
    <xf numFmtId="0" fontId="47" fillId="0" borderId="15" xfId="0" applyFont="1" applyBorder="1" applyAlignment="1">
      <alignment horizontal="left" vertical="center" indent="1"/>
    </xf>
    <xf numFmtId="164" fontId="45" fillId="35" borderId="11" xfId="7" applyNumberFormat="1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47" fillId="0" borderId="17" xfId="0" applyFont="1" applyBorder="1" applyAlignment="1"/>
    <xf numFmtId="0" fontId="47" fillId="0" borderId="20" xfId="0" applyFont="1" applyBorder="1" applyAlignment="1">
      <alignment horizontal="center" vertical="center" wrapText="1"/>
    </xf>
    <xf numFmtId="0" fontId="45" fillId="35" borderId="11" xfId="7" applyFont="1" applyFill="1" applyBorder="1" applyAlignment="1">
      <alignment horizontal="center" vertical="center"/>
    </xf>
    <xf numFmtId="0" fontId="49" fillId="33" borderId="0" xfId="6" applyFont="1" applyFill="1" applyAlignment="1">
      <alignment horizontal="center"/>
    </xf>
    <xf numFmtId="0" fontId="47" fillId="0" borderId="0" xfId="0" applyFont="1" applyAlignment="1">
      <alignment horizont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6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11483.064</c:v>
                </c:pt>
                <c:pt idx="1">
                  <c:v>11771.027</c:v>
                </c:pt>
                <c:pt idx="2">
                  <c:v>12352.884</c:v>
                </c:pt>
                <c:pt idx="3">
                  <c:v>12947.646000000001</c:v>
                </c:pt>
                <c:pt idx="4">
                  <c:v>12413.614</c:v>
                </c:pt>
                <c:pt idx="5">
                  <c:v>12074.912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11119.398999999999</c:v>
                </c:pt>
                <c:pt idx="1">
                  <c:v>10760.95</c:v>
                </c:pt>
                <c:pt idx="2">
                  <c:v>11221.317999999999</c:v>
                </c:pt>
                <c:pt idx="3">
                  <c:v>12309.663</c:v>
                </c:pt>
                <c:pt idx="4">
                  <c:v>11367.286</c:v>
                </c:pt>
                <c:pt idx="5">
                  <c:v>11702.924000000001</c:v>
                </c:pt>
                <c:pt idx="6">
                  <c:v>11905.804</c:v>
                </c:pt>
                <c:pt idx="7">
                  <c:v>11900.761</c:v>
                </c:pt>
                <c:pt idx="8">
                  <c:v>11955.163</c:v>
                </c:pt>
                <c:pt idx="9">
                  <c:v>12414.085999999999</c:v>
                </c:pt>
                <c:pt idx="10">
                  <c:v>11920.704</c:v>
                </c:pt>
                <c:pt idx="11">
                  <c:v>10995.382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10930.192999999999</c:v>
                </c:pt>
                <c:pt idx="1">
                  <c:v>10988.258</c:v>
                </c:pt>
                <c:pt idx="2">
                  <c:v>10692.464</c:v>
                </c:pt>
                <c:pt idx="3">
                  <c:v>10735.21</c:v>
                </c:pt>
                <c:pt idx="4">
                  <c:v>11773.32</c:v>
                </c:pt>
                <c:pt idx="5">
                  <c:v>10833.616</c:v>
                </c:pt>
                <c:pt idx="6">
                  <c:v>10973.371999999999</c:v>
                </c:pt>
                <c:pt idx="7">
                  <c:v>11035.258</c:v>
                </c:pt>
                <c:pt idx="8">
                  <c:v>10571.178</c:v>
                </c:pt>
                <c:pt idx="9">
                  <c:v>11285.846</c:v>
                </c:pt>
                <c:pt idx="10">
                  <c:v>11140.971</c:v>
                </c:pt>
                <c:pt idx="11">
                  <c:v>10309.710999999999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864"/>
        <c:axId val="82902400"/>
      </c:lineChart>
      <c:catAx>
        <c:axId val="829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2902400"/>
        <c:crosses val="autoZero"/>
        <c:auto val="1"/>
        <c:lblAlgn val="ctr"/>
        <c:lblOffset val="100"/>
        <c:noMultiLvlLbl val="0"/>
      </c:catAx>
      <c:valAx>
        <c:axId val="82902400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829008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2236</c:v>
                </c:pt>
                <c:pt idx="1">
                  <c:v>584</c:v>
                </c:pt>
                <c:pt idx="2">
                  <c:v>781</c:v>
                </c:pt>
                <c:pt idx="3">
                  <c:v>612</c:v>
                </c:pt>
                <c:pt idx="4">
                  <c:v>156</c:v>
                </c:pt>
                <c:pt idx="5">
                  <c:v>79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2512</c:v>
                </c:pt>
                <c:pt idx="1">
                  <c:v>484</c:v>
                </c:pt>
                <c:pt idx="2">
                  <c:v>741</c:v>
                </c:pt>
                <c:pt idx="3">
                  <c:v>709</c:v>
                </c:pt>
                <c:pt idx="4">
                  <c:v>165</c:v>
                </c:pt>
                <c:pt idx="5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760256"/>
        <c:axId val="81761792"/>
      </c:barChart>
      <c:catAx>
        <c:axId val="8176025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1761792"/>
        <c:crosses val="autoZero"/>
        <c:auto val="1"/>
        <c:lblAlgn val="ctr"/>
        <c:lblOffset val="100"/>
        <c:noMultiLvlLbl val="0"/>
      </c:catAx>
      <c:valAx>
        <c:axId val="81761792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81760256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28</xdr:row>
      <xdr:rowOff>161925</xdr:rowOff>
    </xdr:from>
    <xdr:to>
      <xdr:col>6</xdr:col>
      <xdr:colOff>900451</xdr:colOff>
      <xdr:row>46</xdr:row>
      <xdr:rowOff>173326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296025"/>
          <a:ext cx="6444000" cy="344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617887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120</v>
      </c>
    </row>
    <row r="4" spans="1:7" ht="20.25" x14ac:dyDescent="0.3">
      <c r="A4" s="7" t="s">
        <v>121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122</v>
      </c>
    </row>
    <row r="16" spans="1:7" x14ac:dyDescent="0.25">
      <c r="G16" s="13" t="s">
        <v>251</v>
      </c>
    </row>
    <row r="17" spans="1:7" x14ac:dyDescent="0.25">
      <c r="G17" s="14"/>
    </row>
    <row r="18" spans="1:7" ht="37.5" x14ac:dyDescent="0.5">
      <c r="G18" s="15" t="s">
        <v>188</v>
      </c>
    </row>
    <row r="19" spans="1:7" ht="37.5" x14ac:dyDescent="0.5">
      <c r="G19" s="15" t="s">
        <v>252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x14ac:dyDescent="0.25">
      <c r="G21" s="42" t="s">
        <v>256</v>
      </c>
    </row>
    <row r="22" spans="1:7" ht="16.5" x14ac:dyDescent="0.25">
      <c r="A22" s="113"/>
      <c r="B22" s="113"/>
      <c r="C22" s="113"/>
      <c r="D22" s="113"/>
      <c r="E22" s="113"/>
      <c r="F22" s="113"/>
      <c r="G22" s="11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activeCell="A2" sqref="A2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15" t="s">
        <v>123</v>
      </c>
      <c r="B1" s="115"/>
      <c r="C1" s="115"/>
      <c r="D1" s="115"/>
      <c r="E1" s="115"/>
      <c r="F1" s="115"/>
      <c r="G1" s="115"/>
    </row>
    <row r="2" spans="1:7" s="17" customFormat="1" ht="12.75" customHeight="1" x14ac:dyDescent="0.25"/>
    <row r="3" spans="1:7" s="17" customFormat="1" ht="15.75" x14ac:dyDescent="0.25">
      <c r="A3" s="116" t="s">
        <v>124</v>
      </c>
      <c r="B3" s="117"/>
      <c r="C3" s="117"/>
      <c r="D3" s="117"/>
      <c r="E3" s="117"/>
      <c r="F3" s="117"/>
      <c r="G3" s="117"/>
    </row>
    <row r="4" spans="1:7" s="17" customFormat="1" ht="12.75" customHeight="1" x14ac:dyDescent="0.25">
      <c r="A4" s="118"/>
      <c r="B4" s="118"/>
      <c r="C4" s="118"/>
      <c r="D4" s="118"/>
      <c r="E4" s="118"/>
      <c r="F4" s="118"/>
      <c r="G4" s="118"/>
    </row>
    <row r="5" spans="1:7" s="17" customFormat="1" ht="12.75" customHeight="1" x14ac:dyDescent="0.25">
      <c r="A5" s="18" t="s">
        <v>125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9" t="s">
        <v>0</v>
      </c>
      <c r="B7" s="120"/>
      <c r="C7" s="120"/>
      <c r="D7" s="120"/>
      <c r="E7" s="120"/>
      <c r="F7" s="120"/>
      <c r="G7" s="120"/>
    </row>
    <row r="8" spans="1:7" s="17" customFormat="1" ht="12.75" customHeight="1" x14ac:dyDescent="0.25">
      <c r="A8" s="120" t="s">
        <v>126</v>
      </c>
      <c r="B8" s="120"/>
      <c r="C8" s="120"/>
      <c r="D8" s="120"/>
      <c r="E8" s="120"/>
      <c r="F8" s="120"/>
      <c r="G8" s="120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4" t="s">
        <v>127</v>
      </c>
      <c r="B10" s="114"/>
      <c r="C10" s="114"/>
      <c r="D10" s="114"/>
      <c r="E10" s="114"/>
      <c r="F10" s="114"/>
      <c r="G10" s="114"/>
    </row>
    <row r="11" spans="1:7" s="17" customFormat="1" ht="12.75" customHeight="1" x14ac:dyDescent="0.25">
      <c r="A11" s="120" t="s">
        <v>128</v>
      </c>
      <c r="B11" s="120"/>
      <c r="C11" s="120"/>
      <c r="D11" s="120"/>
      <c r="E11" s="120"/>
      <c r="F11" s="120"/>
      <c r="G11" s="120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9" t="s">
        <v>129</v>
      </c>
      <c r="B14" s="121"/>
      <c r="C14" s="121"/>
      <c r="D14" s="41"/>
      <c r="E14" s="41"/>
      <c r="F14" s="41"/>
      <c r="G14" s="41"/>
    </row>
    <row r="15" spans="1:7" s="17" customFormat="1" ht="12.75" customHeight="1" x14ac:dyDescent="0.25">
      <c r="A15" s="41"/>
      <c r="B15" s="43"/>
      <c r="C15" s="43"/>
      <c r="D15" s="41"/>
      <c r="E15" s="41"/>
      <c r="F15" s="41"/>
      <c r="G15" s="41"/>
    </row>
    <row r="16" spans="1:7" s="17" customFormat="1" ht="12.75" customHeight="1" x14ac:dyDescent="0.25">
      <c r="A16" s="121" t="s">
        <v>187</v>
      </c>
      <c r="B16" s="121"/>
      <c r="C16" s="121"/>
      <c r="D16" s="43"/>
      <c r="E16" s="43"/>
      <c r="F16" s="43"/>
      <c r="G16" s="43"/>
    </row>
    <row r="17" spans="1:7" s="17" customFormat="1" ht="12.75" customHeight="1" x14ac:dyDescent="0.25">
      <c r="A17" s="43" t="s">
        <v>2</v>
      </c>
      <c r="B17" s="122" t="s">
        <v>209</v>
      </c>
      <c r="C17" s="121"/>
      <c r="D17" s="43"/>
      <c r="E17" s="43"/>
      <c r="F17" s="43"/>
      <c r="G17" s="43"/>
    </row>
    <row r="18" spans="1:7" s="17" customFormat="1" ht="12.75" customHeight="1" x14ac:dyDescent="0.25">
      <c r="A18" s="43" t="s">
        <v>3</v>
      </c>
      <c r="B18" s="123" t="s">
        <v>208</v>
      </c>
      <c r="C18" s="124"/>
      <c r="D18" s="124"/>
      <c r="E18" s="43"/>
      <c r="F18" s="43"/>
      <c r="G18" s="43"/>
    </row>
    <row r="19" spans="1:7" s="17" customFormat="1" ht="12.75" customHeight="1" x14ac:dyDescent="0.25">
      <c r="A19" s="43"/>
      <c r="B19" s="43"/>
      <c r="C19" s="43"/>
      <c r="D19" s="43"/>
      <c r="E19" s="43"/>
      <c r="F19" s="43"/>
      <c r="G19" s="43"/>
    </row>
    <row r="20" spans="1:7" s="17" customFormat="1" ht="12.75" customHeight="1" x14ac:dyDescent="0.25">
      <c r="A20" s="119" t="s">
        <v>130</v>
      </c>
      <c r="B20" s="121"/>
      <c r="C20" s="41"/>
      <c r="D20" s="41"/>
      <c r="E20" s="41"/>
      <c r="F20" s="41"/>
      <c r="G20" s="41"/>
    </row>
    <row r="21" spans="1:7" s="17" customFormat="1" ht="5.85" customHeight="1" x14ac:dyDescent="0.25">
      <c r="A21" s="41"/>
      <c r="B21" s="43"/>
      <c r="C21" s="41"/>
      <c r="D21" s="41"/>
      <c r="E21" s="41"/>
      <c r="F21" s="41"/>
      <c r="G21" s="41"/>
    </row>
    <row r="22" spans="1:7" s="17" customFormat="1" ht="12.75" customHeight="1" x14ac:dyDescent="0.25">
      <c r="A22" s="43" t="s">
        <v>131</v>
      </c>
      <c r="B22" s="121" t="s">
        <v>132</v>
      </c>
      <c r="C22" s="121"/>
      <c r="D22" s="43"/>
      <c r="E22" s="43"/>
      <c r="F22" s="43"/>
      <c r="G22" s="43"/>
    </row>
    <row r="23" spans="1:7" s="17" customFormat="1" ht="12.75" customHeight="1" x14ac:dyDescent="0.25">
      <c r="A23" s="43" t="s">
        <v>133</v>
      </c>
      <c r="B23" s="121" t="s">
        <v>134</v>
      </c>
      <c r="C23" s="121"/>
      <c r="D23" s="43"/>
      <c r="E23" s="43"/>
      <c r="F23" s="43"/>
      <c r="G23" s="43"/>
    </row>
    <row r="24" spans="1:7" s="17" customFormat="1" ht="12.75" customHeight="1" x14ac:dyDescent="0.25">
      <c r="A24" s="43"/>
      <c r="B24" s="121" t="s">
        <v>135</v>
      </c>
      <c r="C24" s="121"/>
      <c r="D24" s="43"/>
      <c r="E24" s="43"/>
      <c r="F24" s="43"/>
      <c r="G24" s="43"/>
    </row>
    <row r="25" spans="1:7" s="17" customFormat="1" x14ac:dyDescent="0.25">
      <c r="A25" s="44"/>
      <c r="B25" s="44"/>
      <c r="C25" s="44"/>
      <c r="D25" s="44"/>
      <c r="E25" s="44"/>
      <c r="F25" s="44"/>
      <c r="G25" s="44"/>
    </row>
    <row r="26" spans="1:7" s="17" customFormat="1" x14ac:dyDescent="0.25">
      <c r="A26" s="44" t="s">
        <v>136</v>
      </c>
      <c r="B26" s="20" t="s">
        <v>1</v>
      </c>
      <c r="C26" s="44"/>
      <c r="D26" s="44"/>
      <c r="E26" s="44"/>
      <c r="F26" s="44"/>
      <c r="G26" s="44"/>
    </row>
    <row r="27" spans="1:7" s="17" customFormat="1" x14ac:dyDescent="0.25">
      <c r="A27" s="44"/>
      <c r="B27" s="44"/>
      <c r="C27" s="44"/>
      <c r="D27" s="44"/>
      <c r="E27" s="44"/>
      <c r="F27" s="44"/>
      <c r="G27" s="44"/>
    </row>
    <row r="28" spans="1:7" s="17" customFormat="1" ht="27.75" customHeight="1" x14ac:dyDescent="0.25">
      <c r="A28" s="121" t="s">
        <v>137</v>
      </c>
      <c r="B28" s="121"/>
      <c r="C28" s="121"/>
      <c r="D28" s="121"/>
      <c r="E28" s="121"/>
      <c r="F28" s="121"/>
      <c r="G28" s="121"/>
    </row>
    <row r="29" spans="1:7" s="17" customFormat="1" ht="41.85" customHeight="1" x14ac:dyDescent="0.25">
      <c r="A29" s="121" t="s">
        <v>138</v>
      </c>
      <c r="B29" s="121"/>
      <c r="C29" s="121"/>
      <c r="D29" s="121"/>
      <c r="E29" s="121"/>
      <c r="F29" s="121"/>
      <c r="G29" s="121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8" t="s">
        <v>139</v>
      </c>
      <c r="B39" s="118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140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141</v>
      </c>
      <c r="B42" s="22" t="s">
        <v>142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143</v>
      </c>
      <c r="B43" s="22" t="s">
        <v>144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145</v>
      </c>
      <c r="B44" s="22" t="s">
        <v>146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147</v>
      </c>
      <c r="B45" s="22" t="s">
        <v>148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149</v>
      </c>
      <c r="B46" s="22" t="s">
        <v>150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151</v>
      </c>
      <c r="B47" s="22" t="s">
        <v>152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153</v>
      </c>
      <c r="B48" s="22" t="s">
        <v>154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155</v>
      </c>
      <c r="B49" s="22" t="s">
        <v>156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157</v>
      </c>
      <c r="B50" s="22" t="s">
        <v>158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2/14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16" width="6.28515625" style="1" customWidth="1"/>
    <col min="17" max="16384" width="11.28515625" style="1"/>
  </cols>
  <sheetData>
    <row r="1" spans="1:7" customFormat="1" ht="14.1" customHeight="1" x14ac:dyDescent="0.25">
      <c r="A1" s="129" t="s">
        <v>245</v>
      </c>
      <c r="B1" s="129"/>
      <c r="C1" s="129"/>
      <c r="D1" s="129"/>
      <c r="E1" s="129"/>
      <c r="F1" s="129"/>
      <c r="G1" s="129"/>
    </row>
    <row r="2" spans="1:7" customFormat="1" ht="14.1" customHeight="1" x14ac:dyDescent="0.25">
      <c r="A2" s="138"/>
      <c r="B2" s="129"/>
      <c r="C2" s="129"/>
      <c r="D2" s="129"/>
      <c r="E2" s="129"/>
      <c r="F2" s="129"/>
      <c r="G2" s="129"/>
    </row>
    <row r="3" spans="1:7" ht="26.45" customHeight="1" x14ac:dyDescent="0.2">
      <c r="A3" s="130" t="s">
        <v>4</v>
      </c>
      <c r="B3" s="81" t="s">
        <v>197</v>
      </c>
      <c r="C3" s="81" t="s">
        <v>198</v>
      </c>
      <c r="D3" s="81" t="s">
        <v>199</v>
      </c>
      <c r="E3" s="132" t="s">
        <v>246</v>
      </c>
      <c r="F3" s="133"/>
      <c r="G3" s="134"/>
    </row>
    <row r="4" spans="1:7" ht="31.7" customHeight="1" x14ac:dyDescent="0.2">
      <c r="A4" s="131"/>
      <c r="B4" s="135">
        <v>2014</v>
      </c>
      <c r="C4" s="136"/>
      <c r="D4" s="137"/>
      <c r="E4" s="46">
        <v>2014</v>
      </c>
      <c r="F4" s="46">
        <v>2013</v>
      </c>
      <c r="G4" s="47" t="s">
        <v>242</v>
      </c>
    </row>
    <row r="5" spans="1:7" s="71" customFormat="1" ht="28.35" customHeight="1" x14ac:dyDescent="0.25">
      <c r="A5" s="127" t="s">
        <v>190</v>
      </c>
      <c r="B5" s="128"/>
      <c r="C5" s="128"/>
      <c r="D5" s="128"/>
      <c r="E5" s="128"/>
      <c r="F5" s="128"/>
      <c r="G5" s="128"/>
    </row>
    <row r="6" spans="1:7" x14ac:dyDescent="0.2">
      <c r="A6" s="40" t="s">
        <v>5</v>
      </c>
      <c r="B6" s="82">
        <v>7223.152</v>
      </c>
      <c r="C6" s="82">
        <v>6972.7870000000003</v>
      </c>
      <c r="D6" s="82">
        <v>6716.3090000000002</v>
      </c>
      <c r="E6" s="82">
        <v>40419.595000000001</v>
      </c>
      <c r="F6" s="82">
        <v>38628.44</v>
      </c>
      <c r="G6" s="83">
        <v>4.6368815308099443</v>
      </c>
    </row>
    <row r="7" spans="1:7" x14ac:dyDescent="0.2">
      <c r="A7" s="40" t="s">
        <v>6</v>
      </c>
      <c r="B7" s="82">
        <v>5724.4939999999997</v>
      </c>
      <c r="C7" s="82">
        <v>5440.8270000000002</v>
      </c>
      <c r="D7" s="82">
        <v>5358.6030000000001</v>
      </c>
      <c r="E7" s="82">
        <v>32623.552</v>
      </c>
      <c r="F7" s="82">
        <v>29853.1</v>
      </c>
      <c r="G7" s="83">
        <v>9.2802824497288299</v>
      </c>
    </row>
    <row r="8" spans="1:7" x14ac:dyDescent="0.2">
      <c r="A8" s="48" t="s">
        <v>7</v>
      </c>
      <c r="B8" s="84">
        <v>12947.646000000001</v>
      </c>
      <c r="C8" s="84">
        <v>12413.614</v>
      </c>
      <c r="D8" s="84">
        <v>12074.912</v>
      </c>
      <c r="E8" s="84">
        <v>73043.146999999997</v>
      </c>
      <c r="F8" s="84">
        <v>68481.539999999994</v>
      </c>
      <c r="G8" s="85">
        <v>6.6610753788539228</v>
      </c>
    </row>
    <row r="9" spans="1:7" x14ac:dyDescent="0.2">
      <c r="A9" s="34" t="s">
        <v>8</v>
      </c>
      <c r="B9" s="36"/>
      <c r="C9" s="36"/>
      <c r="D9" s="36"/>
      <c r="E9" s="36"/>
      <c r="F9" s="36"/>
      <c r="G9" s="36"/>
    </row>
    <row r="10" spans="1:7" x14ac:dyDescent="0.2">
      <c r="A10" s="34" t="s">
        <v>9</v>
      </c>
      <c r="B10" s="82">
        <v>3579.328</v>
      </c>
      <c r="C10" s="82">
        <v>3604.6959999999999</v>
      </c>
      <c r="D10" s="82">
        <v>3326.857</v>
      </c>
      <c r="E10" s="82">
        <v>20836.768</v>
      </c>
      <c r="F10" s="82">
        <v>20613.025000000001</v>
      </c>
      <c r="G10" s="83">
        <v>1.0854447612613853</v>
      </c>
    </row>
    <row r="11" spans="1:7" x14ac:dyDescent="0.2">
      <c r="A11" s="34" t="s">
        <v>8</v>
      </c>
      <c r="B11" s="36"/>
      <c r="C11" s="36"/>
      <c r="D11" s="36"/>
      <c r="E11" s="36"/>
      <c r="F11" s="36"/>
      <c r="G11" s="36"/>
    </row>
    <row r="12" spans="1:7" x14ac:dyDescent="0.2">
      <c r="A12" s="49" t="s">
        <v>10</v>
      </c>
      <c r="B12" s="82">
        <v>2362.1779999999999</v>
      </c>
      <c r="C12" s="82">
        <v>2397.1280000000002</v>
      </c>
      <c r="D12" s="82">
        <v>2279.607</v>
      </c>
      <c r="E12" s="82">
        <v>13952.726000000001</v>
      </c>
      <c r="F12" s="82">
        <v>13627.277</v>
      </c>
      <c r="G12" s="83">
        <v>2.388217396622963</v>
      </c>
    </row>
    <row r="13" spans="1:7" x14ac:dyDescent="0.2">
      <c r="A13" s="49" t="s">
        <v>11</v>
      </c>
      <c r="B13" s="82">
        <v>1217.1500000000001</v>
      </c>
      <c r="C13" s="82">
        <v>1207.568</v>
      </c>
      <c r="D13" s="82">
        <v>1047.25</v>
      </c>
      <c r="E13" s="82">
        <v>6884.0420000000004</v>
      </c>
      <c r="F13" s="82">
        <v>6985.7479999999996</v>
      </c>
      <c r="G13" s="83">
        <v>-1.4559070839657977</v>
      </c>
    </row>
    <row r="14" spans="1:7" x14ac:dyDescent="0.2">
      <c r="A14" s="50" t="s">
        <v>12</v>
      </c>
      <c r="B14" s="82">
        <v>7647.4810000000007</v>
      </c>
      <c r="C14" s="82">
        <v>7119.9009999999998</v>
      </c>
      <c r="D14" s="82">
        <v>7050.451</v>
      </c>
      <c r="E14" s="82">
        <v>42245.212</v>
      </c>
      <c r="F14" s="82">
        <v>38581.891999999993</v>
      </c>
      <c r="G14" s="83">
        <v>9.4949205705101463</v>
      </c>
    </row>
    <row r="15" spans="1:7" x14ac:dyDescent="0.2">
      <c r="A15" s="34" t="s">
        <v>8</v>
      </c>
      <c r="B15" s="36"/>
      <c r="C15" s="36"/>
      <c r="D15" s="36"/>
      <c r="E15" s="36"/>
      <c r="F15" s="36"/>
      <c r="G15" s="36"/>
    </row>
    <row r="16" spans="1:7" x14ac:dyDescent="0.2">
      <c r="A16" s="34"/>
      <c r="B16" s="82"/>
      <c r="C16" s="82"/>
      <c r="D16" s="82"/>
      <c r="E16" s="82"/>
      <c r="F16" s="82"/>
      <c r="G16" s="83"/>
    </row>
    <row r="17" spans="1:7" x14ac:dyDescent="0.2">
      <c r="A17" s="51" t="s">
        <v>13</v>
      </c>
      <c r="B17" s="82">
        <v>7491.5529999999999</v>
      </c>
      <c r="C17" s="82">
        <v>6955.4549999999999</v>
      </c>
      <c r="D17" s="82">
        <v>6893.33</v>
      </c>
      <c r="E17" s="82">
        <v>41334.904999999999</v>
      </c>
      <c r="F17" s="82">
        <v>37696.961000000003</v>
      </c>
      <c r="G17" s="83">
        <v>9.6504967602030121</v>
      </c>
    </row>
    <row r="18" spans="1:7" x14ac:dyDescent="0.2">
      <c r="A18" s="51" t="s">
        <v>14</v>
      </c>
      <c r="B18" s="82">
        <v>155.928</v>
      </c>
      <c r="C18" s="82">
        <v>164.446</v>
      </c>
      <c r="D18" s="82">
        <v>157.12100000000001</v>
      </c>
      <c r="E18" s="82">
        <v>910.30700000000002</v>
      </c>
      <c r="F18" s="82">
        <v>884.93100000000004</v>
      </c>
      <c r="G18" s="83">
        <v>2.867568205882705</v>
      </c>
    </row>
    <row r="19" spans="1:7" ht="24.75" customHeight="1" x14ac:dyDescent="0.2">
      <c r="A19" s="52" t="s">
        <v>218</v>
      </c>
      <c r="B19" s="82">
        <v>1720.837</v>
      </c>
      <c r="C19" s="82">
        <v>1689.0170000000001</v>
      </c>
      <c r="D19" s="82">
        <v>1697.604</v>
      </c>
      <c r="E19" s="82">
        <v>9961.1669999999995</v>
      </c>
      <c r="F19" s="82">
        <v>9286.6229999999996</v>
      </c>
      <c r="G19" s="83">
        <v>7.2636091720316358</v>
      </c>
    </row>
    <row r="20" spans="1:7" ht="12" hidden="1" customHeight="1" x14ac:dyDescent="0.2">
      <c r="A20" s="35"/>
      <c r="B20" s="86">
        <v>196765</v>
      </c>
      <c r="C20" s="86">
        <v>196031</v>
      </c>
      <c r="D20" s="86">
        <v>199874</v>
      </c>
      <c r="E20" s="86">
        <v>1126117</v>
      </c>
      <c r="F20" s="86">
        <v>1024341</v>
      </c>
      <c r="G20" s="87">
        <v>9.9357538163560832</v>
      </c>
    </row>
    <row r="21" spans="1:7" ht="12" hidden="1" customHeight="1" x14ac:dyDescent="0.2">
      <c r="A21" s="35"/>
      <c r="B21" s="86">
        <v>321851</v>
      </c>
      <c r="C21" s="86">
        <v>314703</v>
      </c>
      <c r="D21" s="86">
        <v>314592</v>
      </c>
      <c r="E21" s="86">
        <v>1872203</v>
      </c>
      <c r="F21" s="86">
        <v>1765710</v>
      </c>
      <c r="G21" s="87">
        <v>6.0311715966948185</v>
      </c>
    </row>
    <row r="22" spans="1:7" ht="12" customHeight="1" x14ac:dyDescent="0.2">
      <c r="A22" s="35"/>
      <c r="B22" s="2"/>
      <c r="C22" s="2"/>
      <c r="D22" s="2"/>
      <c r="E22" s="2"/>
      <c r="F22" s="2"/>
      <c r="G22" s="2"/>
    </row>
    <row r="23" spans="1:7" ht="22.5" x14ac:dyDescent="0.2">
      <c r="A23" s="52" t="s">
        <v>219</v>
      </c>
      <c r="B23" s="88">
        <v>840467</v>
      </c>
      <c r="C23" s="88">
        <v>825437</v>
      </c>
      <c r="D23" s="88">
        <v>829058</v>
      </c>
      <c r="E23" s="88">
        <v>4870523</v>
      </c>
      <c r="F23" s="88">
        <v>4555761</v>
      </c>
      <c r="G23" s="83">
        <v>6.9090981726214267</v>
      </c>
    </row>
    <row r="24" spans="1:7" s="71" customFormat="1" ht="28.35" customHeight="1" x14ac:dyDescent="0.25">
      <c r="A24" s="125" t="s">
        <v>15</v>
      </c>
      <c r="B24" s="126"/>
      <c r="C24" s="126"/>
      <c r="D24" s="126"/>
      <c r="E24" s="126"/>
      <c r="F24" s="126"/>
      <c r="G24" s="126"/>
    </row>
    <row r="25" spans="1:7" x14ac:dyDescent="0.2">
      <c r="A25" s="53"/>
      <c r="B25" s="54"/>
      <c r="C25" s="54"/>
      <c r="D25" s="54"/>
      <c r="E25" s="54"/>
      <c r="F25" s="54"/>
      <c r="G25" s="54"/>
    </row>
    <row r="26" spans="1:7" x14ac:dyDescent="0.2">
      <c r="A26" s="55" t="s">
        <v>16</v>
      </c>
      <c r="B26" s="88">
        <v>763</v>
      </c>
      <c r="C26" s="88">
        <v>814</v>
      </c>
      <c r="D26" s="88">
        <v>795</v>
      </c>
      <c r="E26" s="88">
        <v>4598</v>
      </c>
      <c r="F26" s="88">
        <v>4852</v>
      </c>
      <c r="G26" s="83">
        <v>-5.2349546578730468</v>
      </c>
    </row>
    <row r="27" spans="1:7" x14ac:dyDescent="0.2">
      <c r="A27" s="50" t="s">
        <v>192</v>
      </c>
      <c r="B27" s="36"/>
      <c r="C27" s="36"/>
      <c r="D27" s="36"/>
      <c r="E27" s="36"/>
      <c r="F27" s="36"/>
      <c r="G27" s="36"/>
    </row>
    <row r="28" spans="1:7" x14ac:dyDescent="0.2">
      <c r="A28" s="50" t="s">
        <v>17</v>
      </c>
      <c r="B28" s="88">
        <v>375</v>
      </c>
      <c r="C28" s="88">
        <v>385</v>
      </c>
      <c r="D28" s="88">
        <v>375</v>
      </c>
      <c r="E28" s="88">
        <v>2236</v>
      </c>
      <c r="F28" s="88">
        <v>2512</v>
      </c>
      <c r="G28" s="83">
        <v>-10.98726114649682</v>
      </c>
    </row>
    <row r="29" spans="1:7" x14ac:dyDescent="0.2">
      <c r="A29" s="50" t="s">
        <v>18</v>
      </c>
      <c r="B29" s="88">
        <v>83</v>
      </c>
      <c r="C29" s="88">
        <v>94</v>
      </c>
      <c r="D29" s="88">
        <v>110</v>
      </c>
      <c r="E29" s="88">
        <v>584</v>
      </c>
      <c r="F29" s="88">
        <v>484</v>
      </c>
      <c r="G29" s="83">
        <v>20.661157024793397</v>
      </c>
    </row>
    <row r="30" spans="1:7" x14ac:dyDescent="0.2">
      <c r="A30" s="50" t="s">
        <v>19</v>
      </c>
      <c r="B30" s="88">
        <v>129</v>
      </c>
      <c r="C30" s="88">
        <v>133</v>
      </c>
      <c r="D30" s="88">
        <v>121</v>
      </c>
      <c r="E30" s="88">
        <v>781</v>
      </c>
      <c r="F30" s="88">
        <v>741</v>
      </c>
      <c r="G30" s="83">
        <v>5.3981106612685608</v>
      </c>
    </row>
    <row r="31" spans="1:7" x14ac:dyDescent="0.2">
      <c r="A31" s="50" t="s">
        <v>159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3" t="s">
        <v>247</v>
      </c>
    </row>
    <row r="32" spans="1:7" x14ac:dyDescent="0.2">
      <c r="A32" s="50" t="s">
        <v>160</v>
      </c>
      <c r="B32" s="88">
        <v>105</v>
      </c>
      <c r="C32" s="88">
        <v>97</v>
      </c>
      <c r="D32" s="88">
        <v>91</v>
      </c>
      <c r="E32" s="88">
        <v>612</v>
      </c>
      <c r="F32" s="88">
        <v>709</v>
      </c>
      <c r="G32" s="83">
        <v>-13.681241184767273</v>
      </c>
    </row>
    <row r="33" spans="1:7" x14ac:dyDescent="0.2">
      <c r="A33" s="50" t="s">
        <v>161</v>
      </c>
      <c r="B33" s="88">
        <v>25</v>
      </c>
      <c r="C33" s="88">
        <v>26</v>
      </c>
      <c r="D33" s="88">
        <v>27</v>
      </c>
      <c r="E33" s="88">
        <v>156</v>
      </c>
      <c r="F33" s="88">
        <v>165</v>
      </c>
      <c r="G33" s="83">
        <v>-5.4545454545454533</v>
      </c>
    </row>
    <row r="34" spans="1:7" x14ac:dyDescent="0.2">
      <c r="A34" s="50" t="s">
        <v>167</v>
      </c>
      <c r="B34" s="88">
        <v>9</v>
      </c>
      <c r="C34" s="88">
        <v>12</v>
      </c>
      <c r="D34" s="88">
        <v>9</v>
      </c>
      <c r="E34" s="88">
        <v>56</v>
      </c>
      <c r="F34" s="88">
        <v>58</v>
      </c>
      <c r="G34" s="83">
        <v>-3.4482758620689538</v>
      </c>
    </row>
    <row r="35" spans="1:7" x14ac:dyDescent="0.2">
      <c r="A35" s="50" t="s">
        <v>162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3" t="s">
        <v>247</v>
      </c>
    </row>
    <row r="36" spans="1:7" x14ac:dyDescent="0.2">
      <c r="A36" s="50" t="s">
        <v>163</v>
      </c>
      <c r="B36" s="88">
        <v>25</v>
      </c>
      <c r="C36" s="88">
        <v>34</v>
      </c>
      <c r="D36" s="88">
        <v>32</v>
      </c>
      <c r="E36" s="88">
        <v>91</v>
      </c>
      <c r="F36" s="88">
        <v>94</v>
      </c>
      <c r="G36" s="83">
        <v>-3.1914893617021249</v>
      </c>
    </row>
    <row r="37" spans="1:7" x14ac:dyDescent="0.2">
      <c r="A37" s="50" t="s">
        <v>164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3" t="s">
        <v>247</v>
      </c>
    </row>
    <row r="38" spans="1:7" x14ac:dyDescent="0.2">
      <c r="A38" s="50" t="s">
        <v>165</v>
      </c>
      <c r="B38" s="88">
        <v>11</v>
      </c>
      <c r="C38" s="88">
        <v>33</v>
      </c>
      <c r="D38" s="88">
        <v>30</v>
      </c>
      <c r="E38" s="88">
        <v>79</v>
      </c>
      <c r="F38" s="88">
        <v>89</v>
      </c>
      <c r="G38" s="83">
        <v>-11.235955056179776</v>
      </c>
    </row>
    <row r="39" spans="1:7" x14ac:dyDescent="0.2">
      <c r="A39" s="50" t="s">
        <v>166</v>
      </c>
      <c r="B39" s="88">
        <v>1</v>
      </c>
      <c r="C39" s="88">
        <v>0</v>
      </c>
      <c r="D39" s="88">
        <v>0</v>
      </c>
      <c r="E39" s="88">
        <v>3</v>
      </c>
      <c r="F39" s="88">
        <v>0</v>
      </c>
      <c r="G39" s="83" t="s">
        <v>247</v>
      </c>
    </row>
    <row r="40" spans="1:7" x14ac:dyDescent="0.2">
      <c r="A40" s="50"/>
      <c r="B40" s="2"/>
      <c r="C40" s="2"/>
      <c r="D40" s="2"/>
      <c r="E40" s="2"/>
      <c r="F40" s="2"/>
      <c r="G40" s="56"/>
    </row>
    <row r="41" spans="1:7" x14ac:dyDescent="0.2">
      <c r="A41" s="57" t="s">
        <v>191</v>
      </c>
      <c r="B41" s="89">
        <v>21511.637999999999</v>
      </c>
      <c r="C41" s="89">
        <v>23310.471000000001</v>
      </c>
      <c r="D41" s="89">
        <v>22720.465</v>
      </c>
      <c r="E41" s="89">
        <v>126092.143</v>
      </c>
      <c r="F41" s="89">
        <v>124628.711</v>
      </c>
      <c r="G41" s="90">
        <v>1.1742334396766694</v>
      </c>
    </row>
    <row r="42" spans="1:7" x14ac:dyDescent="0.2">
      <c r="A42" s="2"/>
      <c r="B42" s="2"/>
      <c r="C42" s="2"/>
      <c r="D42" s="2"/>
      <c r="E42" s="2"/>
      <c r="F42" s="58"/>
      <c r="G42" s="58"/>
    </row>
    <row r="43" spans="1:7" x14ac:dyDescent="0.2">
      <c r="A43" s="2" t="s">
        <v>193</v>
      </c>
    </row>
    <row r="44" spans="1:7" x14ac:dyDescent="0.2">
      <c r="A44" s="2"/>
    </row>
    <row r="45" spans="1:7" x14ac:dyDescent="0.2">
      <c r="A45" s="2"/>
    </row>
    <row r="46" spans="1:7" x14ac:dyDescent="0.2">
      <c r="A46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5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.42578125" customWidth="1"/>
  </cols>
  <sheetData>
    <row r="1" spans="1:26" ht="14.1" customHeight="1" x14ac:dyDescent="0.25">
      <c r="A1" s="139" t="s">
        <v>255</v>
      </c>
      <c r="B1" s="140"/>
      <c r="C1" s="140"/>
      <c r="D1" s="140"/>
      <c r="E1" s="140"/>
      <c r="F1" s="140"/>
      <c r="G1" s="140"/>
      <c r="H1" s="14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41" t="s">
        <v>210</v>
      </c>
      <c r="B3" s="145" t="s">
        <v>20</v>
      </c>
      <c r="C3" s="149" t="s">
        <v>5</v>
      </c>
      <c r="D3" s="150"/>
      <c r="E3" s="151"/>
      <c r="F3" s="149" t="s">
        <v>6</v>
      </c>
      <c r="G3" s="150"/>
      <c r="H3" s="15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2"/>
      <c r="B4" s="146"/>
      <c r="C4" s="152"/>
      <c r="D4" s="153"/>
      <c r="E4" s="154"/>
      <c r="F4" s="152"/>
      <c r="G4" s="153"/>
      <c r="H4" s="15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3"/>
      <c r="B5" s="147"/>
      <c r="C5" s="155" t="s">
        <v>248</v>
      </c>
      <c r="D5" s="156"/>
      <c r="E5" s="157"/>
      <c r="F5" s="155" t="s">
        <v>248</v>
      </c>
      <c r="G5" s="156"/>
      <c r="H5" s="1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3"/>
      <c r="B6" s="147"/>
      <c r="C6" s="30">
        <v>2014</v>
      </c>
      <c r="D6" s="30">
        <v>2013</v>
      </c>
      <c r="E6" s="158" t="s">
        <v>243</v>
      </c>
      <c r="F6" s="31">
        <v>2014</v>
      </c>
      <c r="G6" s="32">
        <v>2013</v>
      </c>
      <c r="H6" s="161" t="s">
        <v>243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3"/>
      <c r="B7" s="147"/>
      <c r="C7" s="149" t="s">
        <v>21</v>
      </c>
      <c r="D7" s="151"/>
      <c r="E7" s="159"/>
      <c r="F7" s="149" t="s">
        <v>21</v>
      </c>
      <c r="G7" s="151"/>
      <c r="H7" s="16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4"/>
      <c r="B8" s="148"/>
      <c r="C8" s="152"/>
      <c r="D8" s="154"/>
      <c r="E8" s="160"/>
      <c r="F8" s="152"/>
      <c r="G8" s="154"/>
      <c r="H8" s="16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3"/>
      <c r="C9" s="38"/>
      <c r="D9" s="39"/>
      <c r="E9" s="39"/>
      <c r="F9" s="39"/>
      <c r="G9" s="39"/>
      <c r="H9" s="3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61">
        <v>11</v>
      </c>
      <c r="B10" s="78" t="s">
        <v>22</v>
      </c>
      <c r="C10" s="91">
        <v>404.73500000000001</v>
      </c>
      <c r="D10" s="91">
        <v>316.22199999999998</v>
      </c>
      <c r="E10" s="91">
        <v>27.990778630202854</v>
      </c>
      <c r="F10" s="91">
        <v>2014.579</v>
      </c>
      <c r="G10" s="91">
        <v>1262.884</v>
      </c>
      <c r="H10" s="91">
        <v>59.522093874021664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61">
        <v>12</v>
      </c>
      <c r="B11" s="78" t="s">
        <v>119</v>
      </c>
      <c r="C11" s="91">
        <v>26.484000000000002</v>
      </c>
      <c r="D11" s="91">
        <v>35.789000000000001</v>
      </c>
      <c r="E11" s="91">
        <v>-25.999608818352016</v>
      </c>
      <c r="F11" s="91">
        <v>15.741</v>
      </c>
      <c r="G11" s="91">
        <v>23.177</v>
      </c>
      <c r="H11" s="91">
        <v>-32.083531086853355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61">
        <v>13</v>
      </c>
      <c r="B12" s="78" t="s">
        <v>118</v>
      </c>
      <c r="C12" s="91">
        <v>0.16500000000000001</v>
      </c>
      <c r="D12" s="91">
        <v>2.3E-2</v>
      </c>
      <c r="E12" s="91" t="s">
        <v>247</v>
      </c>
      <c r="F12" s="91">
        <v>0</v>
      </c>
      <c r="G12" s="91">
        <v>0</v>
      </c>
      <c r="H12" s="91" t="s">
        <v>247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61">
        <v>14</v>
      </c>
      <c r="B13" s="78" t="s">
        <v>117</v>
      </c>
      <c r="C13" s="91">
        <v>629.93499999999995</v>
      </c>
      <c r="D13" s="91">
        <v>643.06200000000001</v>
      </c>
      <c r="E13" s="91">
        <v>-2.041327274819551</v>
      </c>
      <c r="F13" s="91">
        <v>331.92</v>
      </c>
      <c r="G13" s="91">
        <v>313.81099999999998</v>
      </c>
      <c r="H13" s="91">
        <v>5.7706708815178729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61">
        <v>15</v>
      </c>
      <c r="B14" s="78" t="s">
        <v>116</v>
      </c>
      <c r="C14" s="91">
        <v>291.82900000000001</v>
      </c>
      <c r="D14" s="91">
        <v>234.38200000000001</v>
      </c>
      <c r="E14" s="91">
        <v>24.509987968359354</v>
      </c>
      <c r="F14" s="91">
        <v>248.53</v>
      </c>
      <c r="G14" s="91">
        <v>230.696</v>
      </c>
      <c r="H14" s="91">
        <v>7.7305198182889967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61">
        <v>16</v>
      </c>
      <c r="B15" s="78" t="s">
        <v>115</v>
      </c>
      <c r="C15" s="91">
        <v>75.882000000000005</v>
      </c>
      <c r="D15" s="91">
        <v>65.656000000000006</v>
      </c>
      <c r="E15" s="91">
        <v>15.575118801023521</v>
      </c>
      <c r="F15" s="91">
        <v>58.847000000000001</v>
      </c>
      <c r="G15" s="91">
        <v>52.057000000000002</v>
      </c>
      <c r="H15" s="91">
        <v>13.043394740380748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61">
        <v>17</v>
      </c>
      <c r="B16" s="78" t="s">
        <v>220</v>
      </c>
      <c r="C16" s="91">
        <v>2108.1390000000001</v>
      </c>
      <c r="D16" s="91">
        <v>2214.2080000000001</v>
      </c>
      <c r="E16" s="91">
        <v>-4.7903810301471168</v>
      </c>
      <c r="F16" s="91">
        <v>343.90100000000001</v>
      </c>
      <c r="G16" s="91">
        <v>290.09699999999998</v>
      </c>
      <c r="H16" s="91">
        <v>18.546899830056859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61">
        <v>18</v>
      </c>
      <c r="B17" s="78" t="s">
        <v>114</v>
      </c>
      <c r="C17" s="91">
        <v>1.345</v>
      </c>
      <c r="D17" s="91">
        <v>0.317</v>
      </c>
      <c r="E17" s="91">
        <v>324.29022082018923</v>
      </c>
      <c r="F17" s="91">
        <v>1.19</v>
      </c>
      <c r="G17" s="91">
        <v>0.66</v>
      </c>
      <c r="H17" s="91">
        <v>80.303030303030283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61">
        <v>19</v>
      </c>
      <c r="B18" s="78" t="s">
        <v>113</v>
      </c>
      <c r="C18" s="91">
        <v>4.6989999999999998</v>
      </c>
      <c r="D18" s="91">
        <v>6.1390000000000002</v>
      </c>
      <c r="E18" s="91">
        <v>-23.456589021013201</v>
      </c>
      <c r="F18" s="91">
        <v>45.893000000000001</v>
      </c>
      <c r="G18" s="91">
        <v>49.857999999999997</v>
      </c>
      <c r="H18" s="91">
        <v>-7.9525853423723305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61" t="s">
        <v>238</v>
      </c>
      <c r="B19" s="78" t="s">
        <v>221</v>
      </c>
      <c r="C19" s="91">
        <v>124.28100000000001</v>
      </c>
      <c r="D19" s="91">
        <v>83.177000000000007</v>
      </c>
      <c r="E19" s="91">
        <v>49.417507243588972</v>
      </c>
      <c r="F19" s="91">
        <v>54.506999999999998</v>
      </c>
      <c r="G19" s="91">
        <v>55.9</v>
      </c>
      <c r="H19" s="91">
        <v>-2.4919499105545526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61" t="s">
        <v>239</v>
      </c>
      <c r="B20" s="78" t="s">
        <v>112</v>
      </c>
      <c r="C20" s="91">
        <v>37.305999999999997</v>
      </c>
      <c r="D20" s="91">
        <v>43.113</v>
      </c>
      <c r="E20" s="91">
        <v>-13.469255213044804</v>
      </c>
      <c r="F20" s="91">
        <v>69.875</v>
      </c>
      <c r="G20" s="91">
        <v>91.266000000000005</v>
      </c>
      <c r="H20" s="91">
        <v>-23.438082089715778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106">
        <v>1</v>
      </c>
      <c r="B21" s="79" t="s">
        <v>222</v>
      </c>
      <c r="C21" s="92">
        <v>3704.8</v>
      </c>
      <c r="D21" s="92">
        <v>3642.0880000000002</v>
      </c>
      <c r="E21" s="92">
        <v>1.7218694331383517</v>
      </c>
      <c r="F21" s="92">
        <v>3184.9830000000002</v>
      </c>
      <c r="G21" s="92">
        <v>2370.4059999999999</v>
      </c>
      <c r="H21" s="92">
        <v>34.364450646851225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61">
        <v>21</v>
      </c>
      <c r="B22" s="78" t="s">
        <v>24</v>
      </c>
      <c r="C22" s="91">
        <v>2520.163</v>
      </c>
      <c r="D22" s="91">
        <v>2697.6779999999999</v>
      </c>
      <c r="E22" s="91">
        <v>-6.5802886778926108</v>
      </c>
      <c r="F22" s="91">
        <v>5.1950000000000003</v>
      </c>
      <c r="G22" s="91">
        <v>1.1459999999999999</v>
      </c>
      <c r="H22" s="91">
        <v>353.31588132635255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61">
        <v>22</v>
      </c>
      <c r="B23" s="78" t="s">
        <v>25</v>
      </c>
      <c r="C23" s="91">
        <v>1040.0340000000001</v>
      </c>
      <c r="D23" s="91">
        <v>1435.8150000000001</v>
      </c>
      <c r="E23" s="91">
        <v>-27.564902163579561</v>
      </c>
      <c r="F23" s="91">
        <v>2.1000000000000001E-2</v>
      </c>
      <c r="G23" s="91">
        <v>7.17</v>
      </c>
      <c r="H23" s="91">
        <v>-99.707112970711293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61">
        <v>23</v>
      </c>
      <c r="B24" s="78" t="s">
        <v>111</v>
      </c>
      <c r="C24" s="91">
        <v>0</v>
      </c>
      <c r="D24" s="91">
        <v>0</v>
      </c>
      <c r="E24" s="91" t="s">
        <v>247</v>
      </c>
      <c r="F24" s="91">
        <v>2.5999999999999999E-2</v>
      </c>
      <c r="G24" s="91">
        <v>8.9999999999999993E-3</v>
      </c>
      <c r="H24" s="91" t="s">
        <v>247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06">
        <v>2</v>
      </c>
      <c r="B25" s="79" t="s">
        <v>23</v>
      </c>
      <c r="C25" s="92">
        <v>3560.1970000000001</v>
      </c>
      <c r="D25" s="92">
        <v>4133.4930000000004</v>
      </c>
      <c r="E25" s="92">
        <v>-13.869528749655572</v>
      </c>
      <c r="F25" s="92">
        <v>5.242</v>
      </c>
      <c r="G25" s="92">
        <v>8.3249999999999993</v>
      </c>
      <c r="H25" s="92">
        <v>-37.033033033033028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61">
        <v>31</v>
      </c>
      <c r="B26" s="78" t="s">
        <v>26</v>
      </c>
      <c r="C26" s="91">
        <v>4818.9719999999998</v>
      </c>
      <c r="D26" s="91">
        <v>4979.1180000000004</v>
      </c>
      <c r="E26" s="91">
        <v>-3.216352775732588</v>
      </c>
      <c r="F26" s="91">
        <v>5.7990000000000004</v>
      </c>
      <c r="G26" s="91">
        <v>34.606999999999999</v>
      </c>
      <c r="H26" s="91">
        <v>-83.243274482041201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61">
        <v>32</v>
      </c>
      <c r="B27" s="78" t="s">
        <v>175</v>
      </c>
      <c r="C27" s="91">
        <v>73.238</v>
      </c>
      <c r="D27" s="91">
        <v>90.962000000000003</v>
      </c>
      <c r="E27" s="91">
        <v>-19.485059695257362</v>
      </c>
      <c r="F27" s="91">
        <v>40.276000000000003</v>
      </c>
      <c r="G27" s="91">
        <v>23.681000000000001</v>
      </c>
      <c r="H27" s="91">
        <v>70.077277142012576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61">
        <v>33</v>
      </c>
      <c r="B28" s="78" t="s">
        <v>174</v>
      </c>
      <c r="C28" s="91">
        <v>1.7210000000000001</v>
      </c>
      <c r="D28" s="91">
        <v>2.1309999999999998</v>
      </c>
      <c r="E28" s="91">
        <v>-19.239793524167055</v>
      </c>
      <c r="F28" s="91">
        <v>4.4240000000000004</v>
      </c>
      <c r="G28" s="91">
        <v>2.956</v>
      </c>
      <c r="H28" s="91">
        <v>49.661705006765914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1">
        <v>34</v>
      </c>
      <c r="B29" s="78" t="s">
        <v>110</v>
      </c>
      <c r="C29" s="91">
        <v>47.057000000000002</v>
      </c>
      <c r="D29" s="91">
        <v>43.59</v>
      </c>
      <c r="E29" s="91">
        <v>7.9536590961229621</v>
      </c>
      <c r="F29" s="91">
        <v>35.018999999999998</v>
      </c>
      <c r="G29" s="91">
        <v>41.25</v>
      </c>
      <c r="H29" s="91">
        <v>-15.105454545454549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61">
        <v>35</v>
      </c>
      <c r="B30" s="78" t="s">
        <v>173</v>
      </c>
      <c r="C30" s="91">
        <v>953.30700000000002</v>
      </c>
      <c r="D30" s="91">
        <v>748.30399999999997</v>
      </c>
      <c r="E30" s="91">
        <v>27.395684106993954</v>
      </c>
      <c r="F30" s="91">
        <v>378.48399999999998</v>
      </c>
      <c r="G30" s="91">
        <v>347.87</v>
      </c>
      <c r="H30" s="91">
        <v>8.8004139477391021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61">
        <v>36</v>
      </c>
      <c r="B31" s="78" t="s">
        <v>109</v>
      </c>
      <c r="C31" s="91">
        <v>0.747</v>
      </c>
      <c r="D31" s="91">
        <v>1.502</v>
      </c>
      <c r="E31" s="91">
        <v>-50.266311584553932</v>
      </c>
      <c r="F31" s="91">
        <v>0</v>
      </c>
      <c r="G31" s="91">
        <v>0</v>
      </c>
      <c r="H31" s="91" t="s">
        <v>247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106">
        <v>3</v>
      </c>
      <c r="B32" s="79" t="s">
        <v>172</v>
      </c>
      <c r="C32" s="92">
        <v>5895.0420000000004</v>
      </c>
      <c r="D32" s="92">
        <v>5865.607</v>
      </c>
      <c r="E32" s="92">
        <v>0.50182359643257257</v>
      </c>
      <c r="F32" s="92">
        <v>464.00200000000001</v>
      </c>
      <c r="G32" s="92">
        <v>450.36399999999998</v>
      </c>
      <c r="H32" s="92">
        <v>3.028217175440318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61">
        <v>41</v>
      </c>
      <c r="B33" s="78" t="s">
        <v>28</v>
      </c>
      <c r="C33" s="91">
        <v>319.673</v>
      </c>
      <c r="D33" s="91">
        <v>305.92</v>
      </c>
      <c r="E33" s="91">
        <v>4.495619769874466</v>
      </c>
      <c r="F33" s="91">
        <v>481.02300000000002</v>
      </c>
      <c r="G33" s="91">
        <v>448.05500000000001</v>
      </c>
      <c r="H33" s="91">
        <v>7.3580252424367529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61">
        <v>42</v>
      </c>
      <c r="B34" s="78" t="s">
        <v>170</v>
      </c>
      <c r="C34" s="91">
        <v>412.4</v>
      </c>
      <c r="D34" s="91">
        <v>425.392</v>
      </c>
      <c r="E34" s="91">
        <v>-3.0541241960356587</v>
      </c>
      <c r="F34" s="91">
        <v>467.27100000000002</v>
      </c>
      <c r="G34" s="91">
        <v>619.48199999999997</v>
      </c>
      <c r="H34" s="91">
        <v>-24.570689705269885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61">
        <v>43</v>
      </c>
      <c r="B35" s="78" t="s">
        <v>171</v>
      </c>
      <c r="C35" s="91">
        <v>642.31299999999999</v>
      </c>
      <c r="D35" s="91">
        <v>578.779</v>
      </c>
      <c r="E35" s="91">
        <v>10.977246928447641</v>
      </c>
      <c r="F35" s="91">
        <v>451.03399999999999</v>
      </c>
      <c r="G35" s="91">
        <v>380.61599999999999</v>
      </c>
      <c r="H35" s="91">
        <v>18.501061437249092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61">
        <v>44</v>
      </c>
      <c r="B36" s="78" t="s">
        <v>108</v>
      </c>
      <c r="C36" s="91">
        <v>430.00400000000002</v>
      </c>
      <c r="D36" s="91">
        <v>475.12700000000001</v>
      </c>
      <c r="E36" s="91">
        <v>-9.4970397388487697</v>
      </c>
      <c r="F36" s="91">
        <v>288.13299999999998</v>
      </c>
      <c r="G36" s="91">
        <v>351.18</v>
      </c>
      <c r="H36" s="91">
        <v>-17.952901645879606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1">
        <v>45</v>
      </c>
      <c r="B37" s="78" t="s">
        <v>107</v>
      </c>
      <c r="C37" s="91">
        <v>175.15899999999999</v>
      </c>
      <c r="D37" s="91">
        <v>147.16300000000001</v>
      </c>
      <c r="E37" s="91">
        <v>19.023803537573954</v>
      </c>
      <c r="F37" s="91">
        <v>419.11700000000002</v>
      </c>
      <c r="G37" s="91">
        <v>317.18</v>
      </c>
      <c r="H37" s="91">
        <v>32.138533324925902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61">
        <v>46</v>
      </c>
      <c r="B38" s="78" t="s">
        <v>169</v>
      </c>
      <c r="C38" s="91">
        <v>412.88400000000001</v>
      </c>
      <c r="D38" s="91">
        <v>401.226</v>
      </c>
      <c r="E38" s="91">
        <v>2.9055943533071087</v>
      </c>
      <c r="F38" s="91">
        <v>943.73800000000006</v>
      </c>
      <c r="G38" s="91">
        <v>951.976</v>
      </c>
      <c r="H38" s="91">
        <v>-0.86535795020041917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61">
        <v>47</v>
      </c>
      <c r="B39" s="78" t="s">
        <v>106</v>
      </c>
      <c r="C39" s="91">
        <v>408.99299999999999</v>
      </c>
      <c r="D39" s="91">
        <v>349.80099999999999</v>
      </c>
      <c r="E39" s="91">
        <v>16.921621150311182</v>
      </c>
      <c r="F39" s="91">
        <v>568.83199999999999</v>
      </c>
      <c r="G39" s="91">
        <v>457.20800000000003</v>
      </c>
      <c r="H39" s="91">
        <v>24.414270966387278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61">
        <v>48</v>
      </c>
      <c r="B40" s="78" t="s">
        <v>223</v>
      </c>
      <c r="C40" s="91">
        <v>673.16099999999994</v>
      </c>
      <c r="D40" s="91">
        <v>599.73500000000001</v>
      </c>
      <c r="E40" s="91">
        <v>12.243074024360752</v>
      </c>
      <c r="F40" s="91">
        <v>780.38800000000003</v>
      </c>
      <c r="G40" s="91">
        <v>707.98900000000003</v>
      </c>
      <c r="H40" s="91">
        <v>10.226006336256631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61">
        <v>49</v>
      </c>
      <c r="B41" s="78" t="s">
        <v>224</v>
      </c>
      <c r="C41" s="91">
        <v>0.57099999999999995</v>
      </c>
      <c r="D41" s="91">
        <v>0</v>
      </c>
      <c r="E41" s="91" t="s">
        <v>247</v>
      </c>
      <c r="F41" s="91">
        <v>1.536</v>
      </c>
      <c r="G41" s="91">
        <v>0</v>
      </c>
      <c r="H41" s="91" t="s">
        <v>247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106">
        <v>4</v>
      </c>
      <c r="B42" s="79" t="s">
        <v>27</v>
      </c>
      <c r="C42" s="92">
        <v>3475.1579999999999</v>
      </c>
      <c r="D42" s="92">
        <v>3283.143</v>
      </c>
      <c r="E42" s="92">
        <v>5.848511624379455</v>
      </c>
      <c r="F42" s="92">
        <v>4401.0720000000001</v>
      </c>
      <c r="G42" s="92">
        <v>4233.6859999999997</v>
      </c>
      <c r="H42" s="92">
        <v>3.9536706312183014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61">
        <v>51</v>
      </c>
      <c r="B43" s="78" t="s">
        <v>29</v>
      </c>
      <c r="C43" s="91">
        <v>629.97900000000004</v>
      </c>
      <c r="D43" s="91">
        <v>576.88599999999997</v>
      </c>
      <c r="E43" s="91">
        <v>9.2033781371016232</v>
      </c>
      <c r="F43" s="91">
        <v>471.13</v>
      </c>
      <c r="G43" s="91">
        <v>465.58699999999999</v>
      </c>
      <c r="H43" s="91">
        <v>1.1905401138777449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61">
        <v>52</v>
      </c>
      <c r="B44" s="78" t="s">
        <v>105</v>
      </c>
      <c r="C44" s="91">
        <v>550.58199999999999</v>
      </c>
      <c r="D44" s="91">
        <v>491.67399999999998</v>
      </c>
      <c r="E44" s="91">
        <v>11.981109434299967</v>
      </c>
      <c r="F44" s="91">
        <v>218.51300000000001</v>
      </c>
      <c r="G44" s="91">
        <v>178.66900000000001</v>
      </c>
      <c r="H44" s="91">
        <v>22.300455031370859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61">
        <v>53</v>
      </c>
      <c r="B45" s="78" t="s">
        <v>104</v>
      </c>
      <c r="C45" s="91">
        <v>114.34699999999999</v>
      </c>
      <c r="D45" s="91">
        <v>103.98399999999999</v>
      </c>
      <c r="E45" s="91">
        <v>9.9659563009693812</v>
      </c>
      <c r="F45" s="91">
        <v>41.618000000000002</v>
      </c>
      <c r="G45" s="91">
        <v>41.917000000000002</v>
      </c>
      <c r="H45" s="91">
        <v>-0.71331440704248905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106">
        <v>5</v>
      </c>
      <c r="B46" s="79" t="s">
        <v>176</v>
      </c>
      <c r="C46" s="92">
        <v>1294.9079999999999</v>
      </c>
      <c r="D46" s="92">
        <v>1172.5440000000001</v>
      </c>
      <c r="E46" s="92">
        <v>10.435770427378401</v>
      </c>
      <c r="F46" s="92">
        <v>731.26099999999997</v>
      </c>
      <c r="G46" s="92">
        <v>686.173</v>
      </c>
      <c r="H46" s="92">
        <v>6.5709376498346614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61">
        <v>61</v>
      </c>
      <c r="B47" s="78" t="s">
        <v>225</v>
      </c>
      <c r="C47" s="91">
        <v>881.66399999999999</v>
      </c>
      <c r="D47" s="91">
        <v>744.24900000000002</v>
      </c>
      <c r="E47" s="91">
        <v>18.463578721637504</v>
      </c>
      <c r="F47" s="91">
        <v>897.26800000000003</v>
      </c>
      <c r="G47" s="91">
        <v>885.49800000000005</v>
      </c>
      <c r="H47" s="91">
        <v>1.3291955487194684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61">
        <v>62</v>
      </c>
      <c r="B48" s="78" t="s">
        <v>30</v>
      </c>
      <c r="C48" s="91">
        <v>973.072</v>
      </c>
      <c r="D48" s="91">
        <v>935.07799999999997</v>
      </c>
      <c r="E48" s="91">
        <v>4.0631904504223115</v>
      </c>
      <c r="F48" s="91">
        <v>1366.7049999999999</v>
      </c>
      <c r="G48" s="91">
        <v>1185.4079999999999</v>
      </c>
      <c r="H48" s="91">
        <v>15.294059091890716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61">
        <v>63</v>
      </c>
      <c r="B49" s="78" t="s">
        <v>177</v>
      </c>
      <c r="C49" s="91">
        <v>105.614</v>
      </c>
      <c r="D49" s="91">
        <v>101.476</v>
      </c>
      <c r="E49" s="91">
        <v>4.0778115022271493</v>
      </c>
      <c r="F49" s="91">
        <v>50.668999999999997</v>
      </c>
      <c r="G49" s="91">
        <v>59.164000000000001</v>
      </c>
      <c r="H49" s="91">
        <v>-14.358393617740532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106">
        <v>6</v>
      </c>
      <c r="B50" s="79" t="s">
        <v>240</v>
      </c>
      <c r="C50" s="92">
        <v>1960.35</v>
      </c>
      <c r="D50" s="92">
        <v>1780.8030000000001</v>
      </c>
      <c r="E50" s="92">
        <v>10.082361721088731</v>
      </c>
      <c r="F50" s="92">
        <v>2314.6419999999998</v>
      </c>
      <c r="G50" s="92">
        <v>2130.0700000000002</v>
      </c>
      <c r="H50" s="92">
        <v>8.6650673452045908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61">
        <v>71</v>
      </c>
      <c r="B51" s="78" t="s">
        <v>178</v>
      </c>
      <c r="C51" s="91">
        <v>5.7359999999999998</v>
      </c>
      <c r="D51" s="91">
        <v>3.915</v>
      </c>
      <c r="E51" s="91">
        <v>46.513409961685824</v>
      </c>
      <c r="F51" s="91">
        <v>13.057</v>
      </c>
      <c r="G51" s="91">
        <v>4.1319999999999997</v>
      </c>
      <c r="H51" s="91">
        <v>215.99709583736694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61">
        <v>72</v>
      </c>
      <c r="B52" s="78" t="s">
        <v>103</v>
      </c>
      <c r="C52" s="91">
        <v>3141.5360000000001</v>
      </c>
      <c r="D52" s="91">
        <v>2986.4690000000001</v>
      </c>
      <c r="E52" s="91">
        <v>5.1923190898683345</v>
      </c>
      <c r="F52" s="91">
        <v>1436.0820000000001</v>
      </c>
      <c r="G52" s="91">
        <v>1283.1679999999999</v>
      </c>
      <c r="H52" s="91">
        <v>11.916911893064679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61">
        <v>73</v>
      </c>
      <c r="B53" s="78" t="s">
        <v>179</v>
      </c>
      <c r="C53" s="91">
        <v>44.79</v>
      </c>
      <c r="D53" s="91">
        <v>69.992999999999995</v>
      </c>
      <c r="E53" s="91">
        <v>-36.007886502936003</v>
      </c>
      <c r="F53" s="91">
        <v>4.6440000000000001</v>
      </c>
      <c r="G53" s="91">
        <v>5.3879999999999999</v>
      </c>
      <c r="H53" s="91">
        <v>-13.808463251670375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61">
        <v>74</v>
      </c>
      <c r="B54" s="78" t="s">
        <v>226</v>
      </c>
      <c r="C54" s="91">
        <v>250.357</v>
      </c>
      <c r="D54" s="91">
        <v>261.26299999999998</v>
      </c>
      <c r="E54" s="91">
        <v>-4.1743377363040253</v>
      </c>
      <c r="F54" s="91">
        <v>127.514</v>
      </c>
      <c r="G54" s="91">
        <v>119.142</v>
      </c>
      <c r="H54" s="91">
        <v>7.0269090664920952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106">
        <v>7</v>
      </c>
      <c r="B55" s="79" t="s">
        <v>31</v>
      </c>
      <c r="C55" s="92">
        <v>3442.4189999999999</v>
      </c>
      <c r="D55" s="92">
        <v>3321.64</v>
      </c>
      <c r="E55" s="92">
        <v>3.6361255283534604</v>
      </c>
      <c r="F55" s="92">
        <v>1581.297</v>
      </c>
      <c r="G55" s="92">
        <v>1411.83</v>
      </c>
      <c r="H55" s="92">
        <v>12.003357344722815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61">
        <v>81</v>
      </c>
      <c r="B56" s="78" t="s">
        <v>102</v>
      </c>
      <c r="C56" s="91">
        <v>785.53099999999995</v>
      </c>
      <c r="D56" s="91">
        <v>608.79</v>
      </c>
      <c r="E56" s="91">
        <v>29.031521542732321</v>
      </c>
      <c r="F56" s="91">
        <v>1240.6990000000001</v>
      </c>
      <c r="G56" s="91">
        <v>1098.998</v>
      </c>
      <c r="H56" s="91">
        <v>12.893654037586955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61">
        <v>82</v>
      </c>
      <c r="B57" s="78" t="s">
        <v>101</v>
      </c>
      <c r="C57" s="91">
        <v>464.66300000000001</v>
      </c>
      <c r="D57" s="91">
        <v>452.185</v>
      </c>
      <c r="E57" s="91">
        <v>2.7594900317348134</v>
      </c>
      <c r="F57" s="91">
        <v>646.86400000000003</v>
      </c>
      <c r="G57" s="91">
        <v>612.22900000000004</v>
      </c>
      <c r="H57" s="91">
        <v>5.6571968985461325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61">
        <v>83</v>
      </c>
      <c r="B58" s="78" t="s">
        <v>100</v>
      </c>
      <c r="C58" s="91">
        <v>277.42500000000001</v>
      </c>
      <c r="D58" s="91">
        <v>226.50700000000001</v>
      </c>
      <c r="E58" s="91">
        <v>22.479658465301284</v>
      </c>
      <c r="F58" s="91">
        <v>1474.26</v>
      </c>
      <c r="G58" s="91">
        <v>1501.174</v>
      </c>
      <c r="H58" s="91">
        <v>-1.7928634522047417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61">
        <v>84</v>
      </c>
      <c r="B59" s="78" t="s">
        <v>227</v>
      </c>
      <c r="C59" s="91">
        <v>557.64099999999996</v>
      </c>
      <c r="D59" s="91">
        <v>466.63900000000001</v>
      </c>
      <c r="E59" s="91">
        <v>19.501584736809392</v>
      </c>
      <c r="F59" s="91">
        <v>728.04700000000003</v>
      </c>
      <c r="G59" s="91">
        <v>574.86900000000003</v>
      </c>
      <c r="H59" s="91">
        <v>26.645722764664654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61">
        <v>85</v>
      </c>
      <c r="B60" s="78" t="s">
        <v>99</v>
      </c>
      <c r="C60" s="91">
        <v>628.93399999999997</v>
      </c>
      <c r="D60" s="91">
        <v>564.24099999999999</v>
      </c>
      <c r="E60" s="91">
        <v>11.465490809778089</v>
      </c>
      <c r="F60" s="91">
        <v>1073.2909999999999</v>
      </c>
      <c r="G60" s="91">
        <v>936.29700000000003</v>
      </c>
      <c r="H60" s="91">
        <v>14.631468433627347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61">
        <v>86</v>
      </c>
      <c r="B61" s="78" t="s">
        <v>33</v>
      </c>
      <c r="C61" s="91">
        <v>716.45799999999997</v>
      </c>
      <c r="D61" s="91">
        <v>665.57899999999995</v>
      </c>
      <c r="E61" s="91">
        <v>7.6443217108712815</v>
      </c>
      <c r="F61" s="91">
        <v>926.57899999999995</v>
      </c>
      <c r="G61" s="91">
        <v>837.98</v>
      </c>
      <c r="H61" s="91">
        <v>10.57292536814721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61">
        <v>87</v>
      </c>
      <c r="B62" s="78" t="s">
        <v>98</v>
      </c>
      <c r="C62" s="91">
        <v>43.082000000000001</v>
      </c>
      <c r="D62" s="91">
        <v>39.168999999999997</v>
      </c>
      <c r="E62" s="91">
        <v>9.9900431463657497</v>
      </c>
      <c r="F62" s="91">
        <v>84.31</v>
      </c>
      <c r="G62" s="91">
        <v>97.111000000000004</v>
      </c>
      <c r="H62" s="91">
        <v>-13.181822862497555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06">
        <v>8</v>
      </c>
      <c r="B63" s="79" t="s">
        <v>32</v>
      </c>
      <c r="C63" s="92">
        <v>3473.7339999999999</v>
      </c>
      <c r="D63" s="92">
        <v>3023.11</v>
      </c>
      <c r="E63" s="92">
        <v>14.905974311222536</v>
      </c>
      <c r="F63" s="92">
        <v>6174.05</v>
      </c>
      <c r="G63" s="92">
        <v>5658.6580000000004</v>
      </c>
      <c r="H63" s="92">
        <v>9.1080252596993745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61">
        <v>91</v>
      </c>
      <c r="B64" s="78" t="s">
        <v>97</v>
      </c>
      <c r="C64" s="91">
        <v>517.02599999999995</v>
      </c>
      <c r="D64" s="91">
        <v>473.28399999999999</v>
      </c>
      <c r="E64" s="91">
        <v>9.2422308804016211</v>
      </c>
      <c r="F64" s="91">
        <v>413.74200000000002</v>
      </c>
      <c r="G64" s="91">
        <v>425.03300000000002</v>
      </c>
      <c r="H64" s="91">
        <v>-2.6564996129712171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61">
        <v>92</v>
      </c>
      <c r="B65" s="78" t="s">
        <v>96</v>
      </c>
      <c r="C65" s="91">
        <v>22.901</v>
      </c>
      <c r="D65" s="91">
        <v>26.972999999999999</v>
      </c>
      <c r="E65" s="91">
        <v>-15.096578059541017</v>
      </c>
      <c r="F65" s="91">
        <v>37.997</v>
      </c>
      <c r="G65" s="91">
        <v>40.671999999999997</v>
      </c>
      <c r="H65" s="91">
        <v>-6.5770062942564778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61">
        <v>93</v>
      </c>
      <c r="B66" s="78" t="s">
        <v>228</v>
      </c>
      <c r="C66" s="91">
        <v>306.06200000000001</v>
      </c>
      <c r="D66" s="91">
        <v>222.91200000000001</v>
      </c>
      <c r="E66" s="91">
        <v>37.301715475165082</v>
      </c>
      <c r="F66" s="91">
        <v>242.482</v>
      </c>
      <c r="G66" s="91">
        <v>233.75</v>
      </c>
      <c r="H66" s="91">
        <v>3.735614973262031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06">
        <v>9</v>
      </c>
      <c r="B67" s="79" t="s">
        <v>34</v>
      </c>
      <c r="C67" s="92">
        <v>845.98900000000003</v>
      </c>
      <c r="D67" s="92">
        <v>723.16899999999998</v>
      </c>
      <c r="E67" s="92">
        <v>16.983581984294133</v>
      </c>
      <c r="F67" s="92">
        <v>694.221</v>
      </c>
      <c r="G67" s="92">
        <v>699.45500000000004</v>
      </c>
      <c r="H67" s="92">
        <v>-0.74829688829160546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61">
        <v>101</v>
      </c>
      <c r="B68" s="78" t="s">
        <v>229</v>
      </c>
      <c r="C68" s="91">
        <v>637.29700000000003</v>
      </c>
      <c r="D68" s="91">
        <v>565.79499999999996</v>
      </c>
      <c r="E68" s="91">
        <v>12.637439355243515</v>
      </c>
      <c r="F68" s="91">
        <v>1006.817</v>
      </c>
      <c r="G68" s="91">
        <v>677.72</v>
      </c>
      <c r="H68" s="91">
        <v>48.559434574750611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61">
        <v>102</v>
      </c>
      <c r="B69" s="78" t="s">
        <v>36</v>
      </c>
      <c r="C69" s="91">
        <v>544.65899999999999</v>
      </c>
      <c r="D69" s="91">
        <v>461.048</v>
      </c>
      <c r="E69" s="91">
        <v>18.134988114035849</v>
      </c>
      <c r="F69" s="91">
        <v>478.85899999999998</v>
      </c>
      <c r="G69" s="91">
        <v>432.04500000000002</v>
      </c>
      <c r="H69" s="91">
        <v>10.835445381846796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61">
        <v>103</v>
      </c>
      <c r="B70" s="78" t="s">
        <v>230</v>
      </c>
      <c r="C70" s="91">
        <v>177.11699999999999</v>
      </c>
      <c r="D70" s="91">
        <v>140.11000000000001</v>
      </c>
      <c r="E70" s="91">
        <v>26.412818499750173</v>
      </c>
      <c r="F70" s="91">
        <v>113.24</v>
      </c>
      <c r="G70" s="91">
        <v>123.976</v>
      </c>
      <c r="H70" s="91">
        <v>-8.6597405949538597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61">
        <v>104</v>
      </c>
      <c r="B71" s="78" t="s">
        <v>95</v>
      </c>
      <c r="C71" s="91">
        <v>66.478999999999999</v>
      </c>
      <c r="D71" s="91">
        <v>76.363</v>
      </c>
      <c r="E71" s="91">
        <v>-12.943441195343297</v>
      </c>
      <c r="F71" s="91">
        <v>50.914000000000001</v>
      </c>
      <c r="G71" s="91">
        <v>55.488999999999997</v>
      </c>
      <c r="H71" s="91">
        <v>-8.244877363080974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61">
        <v>105</v>
      </c>
      <c r="B72" s="78" t="s">
        <v>94</v>
      </c>
      <c r="C72" s="91">
        <v>704.76599999999996</v>
      </c>
      <c r="D72" s="91">
        <v>632.29100000000005</v>
      </c>
      <c r="E72" s="91">
        <v>11.462285561553131</v>
      </c>
      <c r="F72" s="91">
        <v>655.29200000000003</v>
      </c>
      <c r="G72" s="91">
        <v>616.89800000000002</v>
      </c>
      <c r="H72" s="91">
        <v>6.2237193182665465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06">
        <v>10</v>
      </c>
      <c r="B73" s="79" t="s">
        <v>35</v>
      </c>
      <c r="C73" s="92">
        <v>2130.3180000000002</v>
      </c>
      <c r="D73" s="92">
        <v>1875.607</v>
      </c>
      <c r="E73" s="92">
        <v>13.580190306391486</v>
      </c>
      <c r="F73" s="92">
        <v>2305.1219999999998</v>
      </c>
      <c r="G73" s="92">
        <v>1906.1279999999999</v>
      </c>
      <c r="H73" s="92">
        <v>20.932172445921779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61">
        <v>111</v>
      </c>
      <c r="B74" s="78" t="s">
        <v>93</v>
      </c>
      <c r="C74" s="91">
        <v>171.52099999999999</v>
      </c>
      <c r="D74" s="91">
        <v>145.499</v>
      </c>
      <c r="E74" s="91">
        <v>17.884659001092786</v>
      </c>
      <c r="F74" s="91">
        <v>105.76900000000001</v>
      </c>
      <c r="G74" s="91">
        <v>99.784000000000006</v>
      </c>
      <c r="H74" s="91">
        <v>5.9979555840615717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61">
        <v>112</v>
      </c>
      <c r="B75" s="78" t="s">
        <v>92</v>
      </c>
      <c r="C75" s="91">
        <v>237.428</v>
      </c>
      <c r="D75" s="91">
        <v>226.91</v>
      </c>
      <c r="E75" s="91">
        <v>4.635317967476098</v>
      </c>
      <c r="F75" s="91">
        <v>204.83099999999999</v>
      </c>
      <c r="G75" s="91">
        <v>246.89500000000001</v>
      </c>
      <c r="H75" s="91">
        <v>-17.037202049454223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61">
        <v>113</v>
      </c>
      <c r="B76" s="78" t="s">
        <v>231</v>
      </c>
      <c r="C76" s="91">
        <v>176.578</v>
      </c>
      <c r="D76" s="91">
        <v>166.1</v>
      </c>
      <c r="E76" s="91">
        <v>6.3082480433473762</v>
      </c>
      <c r="F76" s="91">
        <v>176.001</v>
      </c>
      <c r="G76" s="91">
        <v>204.35599999999999</v>
      </c>
      <c r="H76" s="91">
        <v>-13.875296051987704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61">
        <v>114</v>
      </c>
      <c r="B77" s="78" t="s">
        <v>91</v>
      </c>
      <c r="C77" s="91">
        <v>472.19499999999999</v>
      </c>
      <c r="D77" s="91">
        <v>428.88099999999997</v>
      </c>
      <c r="E77" s="91">
        <v>10.099304935401662</v>
      </c>
      <c r="F77" s="91">
        <v>468.00400000000002</v>
      </c>
      <c r="G77" s="91">
        <v>462.21699999999998</v>
      </c>
      <c r="H77" s="91">
        <v>1.2520093376055144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61">
        <v>116</v>
      </c>
      <c r="B78" s="78" t="s">
        <v>232</v>
      </c>
      <c r="C78" s="91">
        <v>177.16300000000001</v>
      </c>
      <c r="D78" s="91">
        <v>149.08799999999999</v>
      </c>
      <c r="E78" s="91">
        <v>18.831160120197481</v>
      </c>
      <c r="F78" s="91">
        <v>92.581999999999994</v>
      </c>
      <c r="G78" s="91">
        <v>104.506</v>
      </c>
      <c r="H78" s="91">
        <v>-11.409871203567278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x14ac:dyDescent="0.25">
      <c r="A79" s="61">
        <v>117</v>
      </c>
      <c r="B79" s="78" t="s">
        <v>233</v>
      </c>
      <c r="C79" s="91">
        <v>144.98099999999999</v>
      </c>
      <c r="D79" s="91">
        <v>120.185</v>
      </c>
      <c r="E79" s="91">
        <v>20.631526396804915</v>
      </c>
      <c r="F79" s="91">
        <v>244.251</v>
      </c>
      <c r="G79" s="91">
        <v>261.45800000000003</v>
      </c>
      <c r="H79" s="91">
        <v>-6.5811717369520153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 x14ac:dyDescent="0.25">
      <c r="A80" s="61">
        <v>118</v>
      </c>
      <c r="B80" s="78" t="s">
        <v>234</v>
      </c>
      <c r="C80" s="91">
        <v>780.77599999999995</v>
      </c>
      <c r="D80" s="91">
        <v>734.84799999999996</v>
      </c>
      <c r="E80" s="91">
        <v>6.25</v>
      </c>
      <c r="F80" s="91">
        <v>900.178</v>
      </c>
      <c r="G80" s="91">
        <v>876.20399999999995</v>
      </c>
      <c r="H80" s="91">
        <v>2.7361208120483411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106">
        <v>11</v>
      </c>
      <c r="B81" s="79" t="s">
        <v>235</v>
      </c>
      <c r="C81" s="92">
        <v>2351.192</v>
      </c>
      <c r="D81" s="92">
        <v>2155.252</v>
      </c>
      <c r="E81" s="92">
        <v>9.0912802772019177</v>
      </c>
      <c r="F81" s="92">
        <v>2359.174</v>
      </c>
      <c r="G81" s="92">
        <v>2422.4560000000001</v>
      </c>
      <c r="H81" s="92">
        <v>-2.6123075094036778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x14ac:dyDescent="0.25">
      <c r="A82" s="61">
        <v>121</v>
      </c>
      <c r="B82" s="78" t="s">
        <v>38</v>
      </c>
      <c r="C82" s="91">
        <v>567.06299999999999</v>
      </c>
      <c r="D82" s="91">
        <v>540.81700000000001</v>
      </c>
      <c r="E82" s="91">
        <v>4.8530279188708931</v>
      </c>
      <c r="F82" s="91">
        <v>796.34900000000005</v>
      </c>
      <c r="G82" s="91">
        <v>733.76599999999996</v>
      </c>
      <c r="H82" s="91">
        <v>8.5290133366768259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61">
        <v>122</v>
      </c>
      <c r="B83" s="78" t="s">
        <v>90</v>
      </c>
      <c r="C83" s="91">
        <v>293.83</v>
      </c>
      <c r="D83" s="91">
        <v>235.261</v>
      </c>
      <c r="E83" s="91">
        <v>24.89532901755922</v>
      </c>
      <c r="F83" s="91">
        <v>219.601</v>
      </c>
      <c r="G83" s="91">
        <v>209.95400000000001</v>
      </c>
      <c r="H83" s="91">
        <v>4.5948160073158846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06">
        <v>12</v>
      </c>
      <c r="B84" s="79" t="s">
        <v>37</v>
      </c>
      <c r="C84" s="92">
        <v>860.89300000000003</v>
      </c>
      <c r="D84" s="92">
        <v>776.07799999999997</v>
      </c>
      <c r="E84" s="92">
        <v>10.928669540948221</v>
      </c>
      <c r="F84" s="92">
        <v>1015.95</v>
      </c>
      <c r="G84" s="92">
        <v>943.72</v>
      </c>
      <c r="H84" s="92">
        <v>7.6537532318908177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x14ac:dyDescent="0.25">
      <c r="A85" s="61">
        <v>131</v>
      </c>
      <c r="B85" s="78" t="s">
        <v>40</v>
      </c>
      <c r="C85" s="91">
        <v>375.23500000000001</v>
      </c>
      <c r="D85" s="91">
        <v>335.84300000000002</v>
      </c>
      <c r="E85" s="91">
        <v>11.729290174277864</v>
      </c>
      <c r="F85" s="91">
        <v>326.423</v>
      </c>
      <c r="G85" s="91">
        <v>281.952</v>
      </c>
      <c r="H85" s="91">
        <v>15.772542844172065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61">
        <v>132</v>
      </c>
      <c r="B86" s="78" t="s">
        <v>89</v>
      </c>
      <c r="C86" s="91">
        <v>589.14599999999996</v>
      </c>
      <c r="D86" s="91">
        <v>502.738</v>
      </c>
      <c r="E86" s="91">
        <v>17.18748135211581</v>
      </c>
      <c r="F86" s="91">
        <v>435.64800000000002</v>
      </c>
      <c r="G86" s="91">
        <v>338.85599999999999</v>
      </c>
      <c r="H86" s="91">
        <v>28.564345916849646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2.5" x14ac:dyDescent="0.25">
      <c r="A87" s="106">
        <v>13</v>
      </c>
      <c r="B87" s="79" t="s">
        <v>39</v>
      </c>
      <c r="C87" s="92">
        <v>964.38099999999997</v>
      </c>
      <c r="D87" s="92">
        <v>838.58100000000002</v>
      </c>
      <c r="E87" s="92">
        <v>15.001532350482549</v>
      </c>
      <c r="F87" s="92">
        <v>762.07100000000003</v>
      </c>
      <c r="G87" s="92">
        <v>620.80799999999999</v>
      </c>
      <c r="H87" s="92">
        <v>22.754700326026736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61">
        <v>141</v>
      </c>
      <c r="B88" s="78" t="s">
        <v>88</v>
      </c>
      <c r="C88" s="91">
        <v>2E-3</v>
      </c>
      <c r="D88" s="91">
        <v>0</v>
      </c>
      <c r="E88" s="91" t="s">
        <v>247</v>
      </c>
      <c r="F88" s="91">
        <v>0</v>
      </c>
      <c r="G88" s="91">
        <v>0</v>
      </c>
      <c r="H88" s="91" t="s">
        <v>247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 x14ac:dyDescent="0.25">
      <c r="A89" s="61">
        <v>142</v>
      </c>
      <c r="B89" s="78" t="s">
        <v>87</v>
      </c>
      <c r="C89" s="91">
        <v>473.09399999999999</v>
      </c>
      <c r="D89" s="91">
        <v>397.16300000000001</v>
      </c>
      <c r="E89" s="91">
        <v>19.118346875212438</v>
      </c>
      <c r="F89" s="91">
        <v>911.82100000000003</v>
      </c>
      <c r="G89" s="91">
        <v>723.23500000000001</v>
      </c>
      <c r="H89" s="91">
        <v>26.075342039586019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06">
        <v>14</v>
      </c>
      <c r="B90" s="79" t="s">
        <v>41</v>
      </c>
      <c r="C90" s="92">
        <v>473.096</v>
      </c>
      <c r="D90" s="92">
        <v>397.16300000000001</v>
      </c>
      <c r="E90" s="92">
        <v>19.118850446793886</v>
      </c>
      <c r="F90" s="92">
        <v>911.82100000000003</v>
      </c>
      <c r="G90" s="92">
        <v>723.23500000000001</v>
      </c>
      <c r="H90" s="92">
        <v>26.075342039586019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x14ac:dyDescent="0.25">
      <c r="A91" s="61">
        <v>151</v>
      </c>
      <c r="B91" s="78" t="s">
        <v>86</v>
      </c>
      <c r="C91" s="91">
        <v>3.0680000000000001</v>
      </c>
      <c r="D91" s="91">
        <v>2.234</v>
      </c>
      <c r="E91" s="91">
        <v>37.332139659803062</v>
      </c>
      <c r="F91" s="91">
        <v>0.71399999999999997</v>
      </c>
      <c r="G91" s="91">
        <v>2.1000000000000001E-2</v>
      </c>
      <c r="H91" s="91" t="s">
        <v>247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61">
        <v>152</v>
      </c>
      <c r="B92" s="78" t="s">
        <v>85</v>
      </c>
      <c r="C92" s="91">
        <v>3.2000000000000001E-2</v>
      </c>
      <c r="D92" s="91">
        <v>1.4E-2</v>
      </c>
      <c r="E92" s="91">
        <v>128.57142857142856</v>
      </c>
      <c r="F92" s="91">
        <v>8.0000000000000002E-3</v>
      </c>
      <c r="G92" s="91">
        <v>8.9999999999999993E-3</v>
      </c>
      <c r="H92" s="91">
        <v>-11.1111111111111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06">
        <v>15</v>
      </c>
      <c r="B93" s="79" t="s">
        <v>42</v>
      </c>
      <c r="C93" s="92">
        <v>3.1</v>
      </c>
      <c r="D93" s="92">
        <v>2.2480000000000002</v>
      </c>
      <c r="E93" s="92">
        <v>37.900355871886092</v>
      </c>
      <c r="F93" s="92">
        <v>0.72199999999999998</v>
      </c>
      <c r="G93" s="92">
        <v>0.03</v>
      </c>
      <c r="H93" s="91" t="s">
        <v>247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3.75" x14ac:dyDescent="0.25">
      <c r="A94" s="106">
        <v>16</v>
      </c>
      <c r="B94" s="79" t="s">
        <v>236</v>
      </c>
      <c r="C94" s="92">
        <v>11.757999999999999</v>
      </c>
      <c r="D94" s="92">
        <v>6.484</v>
      </c>
      <c r="E94" s="92">
        <v>81.338679827267129</v>
      </c>
      <c r="F94" s="92">
        <v>5.3650000000000002</v>
      </c>
      <c r="G94" s="92">
        <v>3.5819999999999999</v>
      </c>
      <c r="H94" s="92">
        <v>49.776661083193773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x14ac:dyDescent="0.25">
      <c r="A95" s="61">
        <v>171</v>
      </c>
      <c r="B95" s="62" t="s">
        <v>84</v>
      </c>
      <c r="C95" s="91">
        <v>12.537000000000001</v>
      </c>
      <c r="D95" s="91">
        <v>11.955</v>
      </c>
      <c r="E95" s="91">
        <v>4.868255959849435</v>
      </c>
      <c r="F95" s="91">
        <v>8.6059999999999999</v>
      </c>
      <c r="G95" s="91">
        <v>13.103999999999999</v>
      </c>
      <c r="H95" s="91">
        <v>-34.325396825396822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x14ac:dyDescent="0.25">
      <c r="A96" s="61">
        <v>172</v>
      </c>
      <c r="B96" s="62" t="s">
        <v>83</v>
      </c>
      <c r="C96" s="91">
        <v>0.40699999999999997</v>
      </c>
      <c r="D96" s="91">
        <v>3.2949999999999999</v>
      </c>
      <c r="E96" s="91">
        <v>-87.647951441578144</v>
      </c>
      <c r="F96" s="91">
        <v>0.26700000000000002</v>
      </c>
      <c r="G96" s="91">
        <v>4.1000000000000002E-2</v>
      </c>
      <c r="H96" s="91" t="s">
        <v>247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x14ac:dyDescent="0.25">
      <c r="A97" s="61">
        <v>174</v>
      </c>
      <c r="B97" s="62" t="s">
        <v>82</v>
      </c>
      <c r="C97" s="91">
        <v>0.38900000000000001</v>
      </c>
      <c r="D97" s="91">
        <v>0</v>
      </c>
      <c r="E97" s="91" t="s">
        <v>247</v>
      </c>
      <c r="F97" s="91">
        <v>3.9E-2</v>
      </c>
      <c r="G97" s="91">
        <v>0</v>
      </c>
      <c r="H97" s="91" t="s">
        <v>247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61">
        <v>175</v>
      </c>
      <c r="B98" s="62" t="s">
        <v>81</v>
      </c>
      <c r="C98" s="91">
        <v>0</v>
      </c>
      <c r="D98" s="91">
        <v>0</v>
      </c>
      <c r="E98" s="91" t="s">
        <v>247</v>
      </c>
      <c r="F98" s="91">
        <v>0</v>
      </c>
      <c r="G98" s="91">
        <v>0</v>
      </c>
      <c r="H98" s="91" t="s">
        <v>247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x14ac:dyDescent="0.25">
      <c r="A99" s="106">
        <v>17</v>
      </c>
      <c r="B99" s="63" t="s">
        <v>80</v>
      </c>
      <c r="C99" s="92">
        <v>13.333</v>
      </c>
      <c r="D99" s="92">
        <v>15.25</v>
      </c>
      <c r="E99" s="92">
        <v>-12.570491803278685</v>
      </c>
      <c r="F99" s="92">
        <v>8.9120000000000008</v>
      </c>
      <c r="G99" s="92">
        <v>13.145</v>
      </c>
      <c r="H99" s="92">
        <v>-32.202358311144906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06">
        <v>18</v>
      </c>
      <c r="B100" s="63" t="s">
        <v>43</v>
      </c>
      <c r="C100" s="92">
        <v>316.75400000000002</v>
      </c>
      <c r="D100" s="92">
        <v>324.46199999999999</v>
      </c>
      <c r="E100" s="92">
        <v>-2.3756248805715217</v>
      </c>
      <c r="F100" s="92">
        <v>241.953</v>
      </c>
      <c r="G100" s="92">
        <v>247.18299999999999</v>
      </c>
      <c r="H100" s="92">
        <v>-2.1158412997657479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x14ac:dyDescent="0.25">
      <c r="A101" s="61">
        <v>191</v>
      </c>
      <c r="B101" s="62" t="s">
        <v>237</v>
      </c>
      <c r="C101" s="91">
        <v>390.94200000000001</v>
      </c>
      <c r="D101" s="91">
        <v>451.99099999999999</v>
      </c>
      <c r="E101" s="91">
        <v>-13.506684867619029</v>
      </c>
      <c r="F101" s="91">
        <v>540.29899999999998</v>
      </c>
      <c r="G101" s="91">
        <v>663.48900000000003</v>
      </c>
      <c r="H101" s="91">
        <v>-18.566999603610611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61">
        <v>192</v>
      </c>
      <c r="B102" s="62" t="s">
        <v>79</v>
      </c>
      <c r="C102" s="91">
        <v>45.430999999999997</v>
      </c>
      <c r="D102" s="91">
        <v>29.995000000000001</v>
      </c>
      <c r="E102" s="91">
        <v>51.461910318386401</v>
      </c>
      <c r="F102" s="91">
        <v>166.02600000000001</v>
      </c>
      <c r="G102" s="91">
        <v>183.46600000000001</v>
      </c>
      <c r="H102" s="91">
        <v>-9.5058484950890119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06">
        <v>19</v>
      </c>
      <c r="B103" s="63" t="s">
        <v>44</v>
      </c>
      <c r="C103" s="92">
        <v>436.37299999999999</v>
      </c>
      <c r="D103" s="92">
        <v>481.98599999999999</v>
      </c>
      <c r="E103" s="92">
        <v>-9.4635528832787799</v>
      </c>
      <c r="F103" s="92">
        <v>706.32500000000005</v>
      </c>
      <c r="G103" s="92">
        <v>846.95500000000004</v>
      </c>
      <c r="H103" s="92">
        <v>-16.604187943869505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61">
        <v>995</v>
      </c>
      <c r="B104" s="62" t="s">
        <v>78</v>
      </c>
      <c r="C104" s="91">
        <v>4441.6440000000002</v>
      </c>
      <c r="D104" s="91">
        <v>4008.393</v>
      </c>
      <c r="E104" s="91">
        <v>10.808595863728925</v>
      </c>
      <c r="F104" s="91">
        <v>4279.5410000000002</v>
      </c>
      <c r="G104" s="91">
        <v>4029.694</v>
      </c>
      <c r="H104" s="91">
        <v>6.2001481998385088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61">
        <v>996</v>
      </c>
      <c r="B105" s="62" t="s">
        <v>77</v>
      </c>
      <c r="C105" s="91">
        <v>764.15599999999995</v>
      </c>
      <c r="D105" s="91">
        <v>801.33900000000006</v>
      </c>
      <c r="E105" s="91">
        <v>-4.6401086182003013</v>
      </c>
      <c r="F105" s="91">
        <v>475.82600000000002</v>
      </c>
      <c r="G105" s="91">
        <v>447.197</v>
      </c>
      <c r="H105" s="91">
        <v>6.4018765778840248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61">
        <v>997</v>
      </c>
      <c r="B106" s="62" t="s">
        <v>76</v>
      </c>
      <c r="C106" s="91">
        <v>0</v>
      </c>
      <c r="D106" s="91">
        <v>0</v>
      </c>
      <c r="E106" s="91" t="s">
        <v>247</v>
      </c>
      <c r="F106" s="91">
        <v>0</v>
      </c>
      <c r="G106" s="91">
        <v>0</v>
      </c>
      <c r="H106" s="91" t="s">
        <v>247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61">
        <v>998</v>
      </c>
      <c r="B107" s="62" t="s">
        <v>75</v>
      </c>
      <c r="C107" s="91">
        <v>0</v>
      </c>
      <c r="D107" s="91">
        <v>0</v>
      </c>
      <c r="E107" s="91" t="s">
        <v>247</v>
      </c>
      <c r="F107" s="91">
        <v>0</v>
      </c>
      <c r="G107" s="91">
        <v>0</v>
      </c>
      <c r="H107" s="91" t="s">
        <v>247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28"/>
      <c r="B108" s="27"/>
      <c r="C108" s="36"/>
      <c r="D108" s="36"/>
      <c r="E108" s="36"/>
      <c r="F108" s="36"/>
      <c r="G108" s="36"/>
      <c r="H108" s="3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9"/>
      <c r="B109" s="80" t="s">
        <v>7</v>
      </c>
      <c r="C109" s="93">
        <v>40419.595000000001</v>
      </c>
      <c r="D109" s="93">
        <v>38628.44</v>
      </c>
      <c r="E109" s="93">
        <v>4.6368815308099443</v>
      </c>
      <c r="F109" s="93">
        <v>32623.552</v>
      </c>
      <c r="G109" s="93">
        <v>29853.1</v>
      </c>
      <c r="H109" s="93">
        <v>9.2802824497288299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24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07" t="s">
        <v>193</v>
      </c>
      <c r="B111" s="108"/>
      <c r="C111" s="3"/>
      <c r="D111" s="3"/>
      <c r="E111" s="3"/>
      <c r="F111" s="3"/>
      <c r="G111" s="3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09"/>
      <c r="B112" s="110"/>
    </row>
    <row r="113" spans="1:2" x14ac:dyDescent="0.25">
      <c r="A113" s="109"/>
      <c r="B113" s="110"/>
    </row>
    <row r="114" spans="1:2" x14ac:dyDescent="0.25">
      <c r="B114" s="17"/>
    </row>
    <row r="115" spans="1:2" x14ac:dyDescent="0.25">
      <c r="B115" s="17"/>
    </row>
    <row r="116" spans="1:2" x14ac:dyDescent="0.25">
      <c r="B116" s="17"/>
    </row>
    <row r="117" spans="1:2" x14ac:dyDescent="0.25">
      <c r="B117" s="17"/>
    </row>
    <row r="118" spans="1:2" x14ac:dyDescent="0.25">
      <c r="B118" s="17"/>
    </row>
    <row r="119" spans="1:2" x14ac:dyDescent="0.25">
      <c r="B119" s="17"/>
    </row>
    <row r="120" spans="1:2" x14ac:dyDescent="0.25">
      <c r="B120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09">
    <cfRule type="expression" dxfId="4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2/14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4" t="s">
        <v>211</v>
      </c>
      <c r="B1" s="164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0" t="s">
        <v>45</v>
      </c>
      <c r="B3" s="168" t="s">
        <v>5</v>
      </c>
      <c r="C3" s="169"/>
      <c r="D3" s="169"/>
      <c r="E3" s="169"/>
      <c r="F3" s="169"/>
      <c r="G3" s="16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5"/>
      <c r="B4" s="170" t="s">
        <v>180</v>
      </c>
      <c r="C4" s="169"/>
      <c r="D4" s="171"/>
      <c r="E4" s="170" t="s">
        <v>254</v>
      </c>
      <c r="F4" s="169"/>
      <c r="G4" s="16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6"/>
      <c r="B5" s="155" t="s">
        <v>248</v>
      </c>
      <c r="C5" s="156"/>
      <c r="D5" s="157"/>
      <c r="E5" s="155" t="s">
        <v>248</v>
      </c>
      <c r="F5" s="156"/>
      <c r="G5" s="1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6"/>
      <c r="B6" s="30">
        <v>2014</v>
      </c>
      <c r="C6" s="30">
        <v>2013</v>
      </c>
      <c r="D6" s="158" t="s">
        <v>243</v>
      </c>
      <c r="E6" s="30">
        <v>2014</v>
      </c>
      <c r="F6" s="30">
        <v>2013</v>
      </c>
      <c r="G6" s="161" t="s">
        <v>243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6"/>
      <c r="B7" s="149" t="s">
        <v>21</v>
      </c>
      <c r="C7" s="151"/>
      <c r="D7" s="159"/>
      <c r="E7" s="149" t="s">
        <v>21</v>
      </c>
      <c r="F7" s="151"/>
      <c r="G7" s="16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7"/>
      <c r="B8" s="152"/>
      <c r="C8" s="154"/>
      <c r="D8" s="160"/>
      <c r="E8" s="152"/>
      <c r="F8" s="154"/>
      <c r="G8" s="16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2" t="s">
        <v>46</v>
      </c>
      <c r="B10" s="91">
        <v>511.99099999999999</v>
      </c>
      <c r="C10" s="91">
        <v>329.27699999999999</v>
      </c>
      <c r="D10" s="91">
        <v>55.489451130810835</v>
      </c>
      <c r="E10" s="91">
        <v>207.90200000000002</v>
      </c>
      <c r="F10" s="91">
        <v>120.59200000000001</v>
      </c>
      <c r="G10" s="91">
        <v>72.401154305426559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5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5" t="s">
        <v>47</v>
      </c>
      <c r="B12" s="91">
        <v>15920.161999999998</v>
      </c>
      <c r="C12" s="91">
        <v>14796.097</v>
      </c>
      <c r="D12" s="91">
        <v>7.5970372457006619</v>
      </c>
      <c r="E12" s="91">
        <v>6264.4370000000008</v>
      </c>
      <c r="F12" s="91">
        <v>5399.8060000000005</v>
      </c>
      <c r="G12" s="91">
        <v>16.012260440467685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2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2" t="s">
        <v>52</v>
      </c>
      <c r="B14" s="91">
        <v>9450.1689999999999</v>
      </c>
      <c r="C14" s="91">
        <v>8480.3160000000007</v>
      </c>
      <c r="D14" s="91">
        <v>11.43651958252498</v>
      </c>
      <c r="E14" s="91">
        <v>4988.2929999999997</v>
      </c>
      <c r="F14" s="91">
        <v>4230.6059999999998</v>
      </c>
      <c r="G14" s="91">
        <v>17.909656441653993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2" t="s">
        <v>53</v>
      </c>
      <c r="B15" s="91">
        <v>2730.1590000000001</v>
      </c>
      <c r="C15" s="91">
        <v>2588.5889999999999</v>
      </c>
      <c r="D15" s="91">
        <v>5.4690026110749983</v>
      </c>
      <c r="E15" s="91">
        <v>379.81400000000002</v>
      </c>
      <c r="F15" s="91">
        <v>373.52599999999995</v>
      </c>
      <c r="G15" s="91">
        <v>1.6834169508950083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2" t="s">
        <v>54</v>
      </c>
      <c r="B16" s="91">
        <v>1828.9079999999999</v>
      </c>
      <c r="C16" s="91">
        <v>1945.579</v>
      </c>
      <c r="D16" s="91">
        <v>-5.9967238544412851</v>
      </c>
      <c r="E16" s="91">
        <v>202.91400000000002</v>
      </c>
      <c r="F16" s="91">
        <v>264.637</v>
      </c>
      <c r="G16" s="91">
        <v>-23.323647109058825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2" t="s">
        <v>55</v>
      </c>
      <c r="B17" s="91">
        <v>479.815</v>
      </c>
      <c r="C17" s="91">
        <v>523.96199999999999</v>
      </c>
      <c r="D17" s="91">
        <v>-8.4256110175928711</v>
      </c>
      <c r="E17" s="91">
        <v>148.98499999999999</v>
      </c>
      <c r="F17" s="91">
        <v>103.11799999999999</v>
      </c>
      <c r="G17" s="91">
        <v>44.480110165053617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2" t="s">
        <v>56</v>
      </c>
      <c r="B18" s="91">
        <v>136.89400000000001</v>
      </c>
      <c r="C18" s="91">
        <v>114.16</v>
      </c>
      <c r="D18" s="91">
        <v>19.914155571128248</v>
      </c>
      <c r="E18" s="91">
        <v>55.974000000000004</v>
      </c>
      <c r="F18" s="91">
        <v>52.951999999999998</v>
      </c>
      <c r="G18" s="91">
        <v>5.7070554464420695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2" t="s">
        <v>57</v>
      </c>
      <c r="B19" s="91">
        <v>193.96299999999999</v>
      </c>
      <c r="C19" s="91">
        <v>161.53700000000001</v>
      </c>
      <c r="D19" s="91">
        <v>20.073419711892626</v>
      </c>
      <c r="E19" s="91">
        <v>88.893000000000001</v>
      </c>
      <c r="F19" s="91">
        <v>71.588999999999999</v>
      </c>
      <c r="G19" s="91">
        <v>24.171311234966268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3" t="s">
        <v>186</v>
      </c>
      <c r="B20" s="91">
        <v>273.73599999999999</v>
      </c>
      <c r="C20" s="91">
        <v>292.81099999999998</v>
      </c>
      <c r="D20" s="91">
        <v>-6.5144410558346522</v>
      </c>
      <c r="E20" s="91">
        <v>215.56500000000003</v>
      </c>
      <c r="F20" s="91">
        <v>196.45400000000001</v>
      </c>
      <c r="G20" s="91">
        <v>9.7279770327914008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2" t="s">
        <v>58</v>
      </c>
      <c r="B21" s="91">
        <v>0</v>
      </c>
      <c r="C21" s="91">
        <v>0</v>
      </c>
      <c r="D21" s="91" t="s">
        <v>247</v>
      </c>
      <c r="E21" s="91">
        <v>0</v>
      </c>
      <c r="F21" s="91">
        <v>0</v>
      </c>
      <c r="G21" s="91" t="s">
        <v>247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4" t="s">
        <v>48</v>
      </c>
      <c r="B22" s="91">
        <v>16432.152999999998</v>
      </c>
      <c r="C22" s="91">
        <v>15125.374</v>
      </c>
      <c r="D22" s="91">
        <v>8.6396475221042408</v>
      </c>
      <c r="E22" s="91">
        <v>6472.3389999999999</v>
      </c>
      <c r="F22" s="91">
        <v>5520.3980000000001</v>
      </c>
      <c r="G22" s="91">
        <v>17.244064648961896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5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2" t="s">
        <v>59</v>
      </c>
      <c r="B24" s="91">
        <v>216.87799999999999</v>
      </c>
      <c r="C24" s="91">
        <v>305.25599999999997</v>
      </c>
      <c r="D24" s="91">
        <v>-28.952092669759153</v>
      </c>
      <c r="E24" s="91">
        <v>131.74800000000002</v>
      </c>
      <c r="F24" s="91">
        <v>106.56900000000002</v>
      </c>
      <c r="G24" s="91">
        <v>23.62694592236015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2" t="s">
        <v>60</v>
      </c>
      <c r="B25" s="91">
        <v>97.597999999999999</v>
      </c>
      <c r="C25" s="91">
        <v>92.638999999999996</v>
      </c>
      <c r="D25" s="91">
        <v>5.3530370578266258</v>
      </c>
      <c r="E25" s="91">
        <v>59.091999999999999</v>
      </c>
      <c r="F25" s="91">
        <v>12.655000000000001</v>
      </c>
      <c r="G25" s="91">
        <v>366.94587119715516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2" t="s">
        <v>61</v>
      </c>
      <c r="B26" s="91">
        <v>231.29900000000001</v>
      </c>
      <c r="C26" s="91">
        <v>269.54300000000001</v>
      </c>
      <c r="D26" s="91">
        <v>-14.188459726277443</v>
      </c>
      <c r="E26" s="91">
        <v>90.474000000000004</v>
      </c>
      <c r="F26" s="91">
        <v>203.82299999999998</v>
      </c>
      <c r="G26" s="91">
        <v>-55.611486436761304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2" t="s">
        <v>62</v>
      </c>
      <c r="B27" s="91">
        <v>798.32500000000005</v>
      </c>
      <c r="C27" s="91">
        <v>851.33299999999997</v>
      </c>
      <c r="D27" s="91">
        <v>-6.2264707229720813</v>
      </c>
      <c r="E27" s="91">
        <v>122.364</v>
      </c>
      <c r="F27" s="91">
        <v>59.434000000000005</v>
      </c>
      <c r="G27" s="91">
        <v>105.88215499545711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2" t="s">
        <v>63</v>
      </c>
      <c r="B28" s="91">
        <v>0</v>
      </c>
      <c r="C28" s="91">
        <v>41.506999999999998</v>
      </c>
      <c r="D28" s="91" t="s">
        <v>247</v>
      </c>
      <c r="E28" s="91" t="s">
        <v>249</v>
      </c>
      <c r="F28" s="91">
        <v>2.67</v>
      </c>
      <c r="G28" s="91" t="s">
        <v>247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2" t="s">
        <v>241</v>
      </c>
      <c r="B29" s="91">
        <v>0</v>
      </c>
      <c r="C29" s="91">
        <v>0.17299999999999999</v>
      </c>
      <c r="D29" s="91" t="s">
        <v>247</v>
      </c>
      <c r="E29" s="91" t="s">
        <v>249</v>
      </c>
      <c r="F29" s="91">
        <v>0.15799999999999997</v>
      </c>
      <c r="G29" s="91" t="s">
        <v>249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4" t="s">
        <v>49</v>
      </c>
      <c r="B30" s="91">
        <v>1344.1</v>
      </c>
      <c r="C30" s="91">
        <v>1560.451</v>
      </c>
      <c r="D30" s="91">
        <v>-13.864645541577403</v>
      </c>
      <c r="E30" s="91">
        <v>403.678</v>
      </c>
      <c r="F30" s="91">
        <v>385.30899999999997</v>
      </c>
      <c r="G30" s="91">
        <v>4.7673425744013258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5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2" t="s">
        <v>64</v>
      </c>
      <c r="B32" s="91">
        <v>2504.2820000000002</v>
      </c>
      <c r="C32" s="91">
        <v>2672.31</v>
      </c>
      <c r="D32" s="91">
        <v>-6.2877435626854634</v>
      </c>
      <c r="E32" s="91">
        <v>672.92</v>
      </c>
      <c r="F32" s="91">
        <v>737.32</v>
      </c>
      <c r="G32" s="91">
        <v>-8.7343351597678236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2" t="s">
        <v>65</v>
      </c>
      <c r="B33" s="91">
        <v>1445.1579999999999</v>
      </c>
      <c r="C33" s="91">
        <v>2241.9299999999998</v>
      </c>
      <c r="D33" s="91">
        <v>-35.539557434888692</v>
      </c>
      <c r="E33" s="91">
        <v>384.25700000000001</v>
      </c>
      <c r="F33" s="91">
        <v>371.82</v>
      </c>
      <c r="G33" s="91">
        <v>3.344898068958102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2" t="s">
        <v>66</v>
      </c>
      <c r="B34" s="91">
        <v>2875.7869999999998</v>
      </c>
      <c r="C34" s="91">
        <v>2567.4630000000002</v>
      </c>
      <c r="D34" s="91">
        <v>12.008897499204451</v>
      </c>
      <c r="E34" s="91">
        <v>663.70699999999999</v>
      </c>
      <c r="F34" s="91">
        <v>679.86400000000003</v>
      </c>
      <c r="G34" s="91">
        <v>-2.3765047127072592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2" t="s">
        <v>67</v>
      </c>
      <c r="B35" s="91">
        <v>504.22800000000001</v>
      </c>
      <c r="C35" s="91">
        <v>351.303</v>
      </c>
      <c r="D35" s="91">
        <v>43.530798199844583</v>
      </c>
      <c r="E35" s="91">
        <v>105.70100000000001</v>
      </c>
      <c r="F35" s="91">
        <v>138.46100000000001</v>
      </c>
      <c r="G35" s="91">
        <v>-23.660092011468933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2" t="s">
        <v>68</v>
      </c>
      <c r="B36" s="91">
        <v>1.2999999999999999E-2</v>
      </c>
      <c r="C36" s="91">
        <v>0.41199999999999998</v>
      </c>
      <c r="D36" s="91">
        <v>-96.84466019417475</v>
      </c>
      <c r="E36" s="91">
        <v>8.9999999999999993E-3</v>
      </c>
      <c r="F36" s="91">
        <v>0.36599999999999999</v>
      </c>
      <c r="G36" s="91">
        <v>-97.540983606557376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2" t="s">
        <v>69</v>
      </c>
      <c r="B37" s="91">
        <v>435.00099999999998</v>
      </c>
      <c r="C37" s="91">
        <v>447.584</v>
      </c>
      <c r="D37" s="91">
        <v>-2.8113158647315402</v>
      </c>
      <c r="E37" s="91">
        <v>277.73700000000002</v>
      </c>
      <c r="F37" s="91">
        <v>284.51500000000004</v>
      </c>
      <c r="G37" s="91">
        <v>-2.3822997030033548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2" t="s">
        <v>70</v>
      </c>
      <c r="B38" s="91">
        <v>0</v>
      </c>
      <c r="C38" s="91">
        <v>0</v>
      </c>
      <c r="D38" s="91" t="s">
        <v>247</v>
      </c>
      <c r="E38" s="91">
        <v>0</v>
      </c>
      <c r="F38" s="91">
        <v>0</v>
      </c>
      <c r="G38" s="91" t="s">
        <v>247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4" t="s">
        <v>50</v>
      </c>
      <c r="B39" s="91">
        <v>7764.4690000000001</v>
      </c>
      <c r="C39" s="91">
        <v>8281.0020000000004</v>
      </c>
      <c r="D39" s="91">
        <v>-6.2375664201023113</v>
      </c>
      <c r="E39" s="91">
        <v>2104.3310000000001</v>
      </c>
      <c r="F39" s="91">
        <v>2212.346</v>
      </c>
      <c r="G39" s="91">
        <v>-4.8823737335841741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5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2" t="s">
        <v>71</v>
      </c>
      <c r="B41" s="91">
        <v>123.45699999999999</v>
      </c>
      <c r="C41" s="91">
        <v>107.56399999999999</v>
      </c>
      <c r="D41" s="91">
        <v>14.775389535532341</v>
      </c>
      <c r="E41" s="91">
        <v>78.617000000000004</v>
      </c>
      <c r="F41" s="91">
        <v>82.096000000000004</v>
      </c>
      <c r="G41" s="91">
        <v>-4.2377216916780327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2" t="s">
        <v>72</v>
      </c>
      <c r="B42" s="91">
        <v>366.62900000000002</v>
      </c>
      <c r="C42" s="91">
        <v>348.89699999999999</v>
      </c>
      <c r="D42" s="91">
        <v>5.0823022267316702</v>
      </c>
      <c r="E42" s="91">
        <v>270.29499999999996</v>
      </c>
      <c r="F42" s="91">
        <v>233.11999999999998</v>
      </c>
      <c r="G42" s="91">
        <v>15.946722717913502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2" t="s">
        <v>73</v>
      </c>
      <c r="B43" s="91">
        <v>1246.7260000000001</v>
      </c>
      <c r="C43" s="91">
        <v>1089.7370000000001</v>
      </c>
      <c r="D43" s="91">
        <v>14.406136526519703</v>
      </c>
      <c r="E43" s="91">
        <v>1018.0100000000001</v>
      </c>
      <c r="F43" s="91">
        <v>897.65699999999993</v>
      </c>
      <c r="G43" s="91">
        <v>13.407459642157335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2" t="s">
        <v>74</v>
      </c>
      <c r="B44" s="91">
        <v>12839.833000000001</v>
      </c>
      <c r="C44" s="91">
        <v>11560.646000000001</v>
      </c>
      <c r="D44" s="91">
        <v>11.065013148919178</v>
      </c>
      <c r="E44" s="91">
        <v>9961.7729999999992</v>
      </c>
      <c r="F44" s="91">
        <v>8833.1719999999987</v>
      </c>
      <c r="G44" s="91">
        <v>12.776848452628343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4" t="s">
        <v>51</v>
      </c>
      <c r="B45" s="91">
        <v>14576.645</v>
      </c>
      <c r="C45" s="91">
        <v>13106.843999999999</v>
      </c>
      <c r="D45" s="91">
        <v>11.213996290792835</v>
      </c>
      <c r="E45" s="91">
        <v>11328.695</v>
      </c>
      <c r="F45" s="91">
        <v>10046.044999999998</v>
      </c>
      <c r="G45" s="91">
        <v>12.767711074358132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5"/>
      <c r="B46" s="36"/>
      <c r="C46" s="36"/>
      <c r="D46" s="36"/>
      <c r="E46" s="36"/>
      <c r="F46" s="36"/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4" t="s">
        <v>184</v>
      </c>
      <c r="B47" s="91">
        <v>280.94600000000003</v>
      </c>
      <c r="C47" s="91">
        <v>554.76900000000001</v>
      </c>
      <c r="D47" s="91">
        <v>-49.358021086253913</v>
      </c>
      <c r="E47" s="91">
        <v>25.043999999999997</v>
      </c>
      <c r="F47" s="91">
        <v>32.064</v>
      </c>
      <c r="G47" s="91">
        <v>-21.893712574850298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5"/>
      <c r="B48" s="36"/>
      <c r="C48" s="36"/>
      <c r="D48" s="36"/>
      <c r="E48" s="36"/>
      <c r="F48" s="36"/>
      <c r="G48" s="3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5" t="s">
        <v>185</v>
      </c>
      <c r="B49" s="91">
        <v>0</v>
      </c>
      <c r="C49" s="91">
        <v>0</v>
      </c>
      <c r="D49" s="91" t="s">
        <v>247</v>
      </c>
      <c r="E49" s="91">
        <v>0</v>
      </c>
      <c r="F49" s="91">
        <v>0</v>
      </c>
      <c r="G49" s="91" t="s">
        <v>247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6"/>
      <c r="B50" s="36"/>
      <c r="C50" s="36"/>
      <c r="D50" s="36"/>
      <c r="E50" s="36"/>
      <c r="F50" s="36"/>
      <c r="G50" s="3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6" customFormat="1" x14ac:dyDescent="0.25">
      <c r="A51" s="67" t="s">
        <v>7</v>
      </c>
      <c r="B51" s="94">
        <v>40419.595000000001</v>
      </c>
      <c r="C51" s="94">
        <v>38628.44</v>
      </c>
      <c r="D51" s="94">
        <v>4.6368815308099443</v>
      </c>
      <c r="E51" s="94">
        <v>20334.087</v>
      </c>
      <c r="F51" s="94">
        <v>18196.162</v>
      </c>
      <c r="G51" s="94">
        <v>11.749318345264228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193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3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2/14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4" t="s">
        <v>212</v>
      </c>
      <c r="B1" s="164"/>
      <c r="C1" s="164"/>
      <c r="D1" s="164"/>
      <c r="E1" s="164"/>
      <c r="F1" s="164"/>
      <c r="G1" s="1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30" t="s">
        <v>45</v>
      </c>
      <c r="B3" s="168" t="s">
        <v>6</v>
      </c>
      <c r="C3" s="169"/>
      <c r="D3" s="169"/>
      <c r="E3" s="169"/>
      <c r="F3" s="169"/>
      <c r="G3" s="16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5"/>
      <c r="B4" s="170" t="s">
        <v>180</v>
      </c>
      <c r="C4" s="169"/>
      <c r="D4" s="171"/>
      <c r="E4" s="170" t="s">
        <v>254</v>
      </c>
      <c r="F4" s="169"/>
      <c r="G4" s="16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6"/>
      <c r="B5" s="155" t="s">
        <v>248</v>
      </c>
      <c r="C5" s="156"/>
      <c r="D5" s="157"/>
      <c r="E5" s="155" t="s">
        <v>248</v>
      </c>
      <c r="F5" s="156"/>
      <c r="G5" s="15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6"/>
      <c r="B6" s="30">
        <v>2014</v>
      </c>
      <c r="C6" s="30">
        <v>2013</v>
      </c>
      <c r="D6" s="158" t="s">
        <v>243</v>
      </c>
      <c r="E6" s="30">
        <v>2014</v>
      </c>
      <c r="F6" s="30">
        <v>2013</v>
      </c>
      <c r="G6" s="161" t="s">
        <v>243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6"/>
      <c r="B7" s="149" t="s">
        <v>21</v>
      </c>
      <c r="C7" s="151"/>
      <c r="D7" s="159"/>
      <c r="E7" s="149" t="s">
        <v>21</v>
      </c>
      <c r="F7" s="151"/>
      <c r="G7" s="16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7"/>
      <c r="B8" s="152"/>
      <c r="C8" s="154"/>
      <c r="D8" s="160"/>
      <c r="E8" s="152"/>
      <c r="F8" s="154"/>
      <c r="G8" s="16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2" t="s">
        <v>46</v>
      </c>
      <c r="B10" s="91">
        <v>364.55200000000002</v>
      </c>
      <c r="C10" s="91">
        <v>414.42200000000003</v>
      </c>
      <c r="D10" s="91">
        <v>-12.033627558382534</v>
      </c>
      <c r="E10" s="91">
        <v>73.714999999999989</v>
      </c>
      <c r="F10" s="91">
        <v>77.834000000000003</v>
      </c>
      <c r="G10" s="91">
        <v>-5.2920317598992881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5"/>
      <c r="B11" s="36"/>
      <c r="C11" s="36"/>
      <c r="D11" s="36"/>
      <c r="E11" s="36"/>
      <c r="F11" s="36"/>
      <c r="G11" s="3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5" t="s">
        <v>47</v>
      </c>
      <c r="B12" s="91">
        <v>11452.038</v>
      </c>
      <c r="C12" s="91">
        <v>10446.235999999999</v>
      </c>
      <c r="D12" s="91">
        <v>9.6283675766084684</v>
      </c>
      <c r="E12" s="91">
        <v>6694.0840000000007</v>
      </c>
      <c r="F12" s="91">
        <v>6176.5410000000002</v>
      </c>
      <c r="G12" s="91">
        <v>8.3791720964857319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2" t="s">
        <v>8</v>
      </c>
      <c r="B13" s="36"/>
      <c r="C13" s="36"/>
      <c r="D13" s="36"/>
      <c r="E13" s="36"/>
      <c r="F13" s="36"/>
      <c r="G13" s="3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2" t="s">
        <v>52</v>
      </c>
      <c r="B14" s="91">
        <v>6737.2110000000002</v>
      </c>
      <c r="C14" s="91">
        <v>6147.2039999999997</v>
      </c>
      <c r="D14" s="91">
        <v>9.597973322505652</v>
      </c>
      <c r="E14" s="91">
        <v>4920.4859999999999</v>
      </c>
      <c r="F14" s="91">
        <v>4519.4180000000006</v>
      </c>
      <c r="G14" s="91">
        <v>8.8743285086707999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2" t="s">
        <v>53</v>
      </c>
      <c r="B15" s="91">
        <v>480.84500000000003</v>
      </c>
      <c r="C15" s="91">
        <v>455.94799999999998</v>
      </c>
      <c r="D15" s="91">
        <v>5.4604911086352104</v>
      </c>
      <c r="E15" s="91">
        <v>188.376</v>
      </c>
      <c r="F15" s="91">
        <v>189.87100000000001</v>
      </c>
      <c r="G15" s="91">
        <v>-0.78737669259655263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2" t="s">
        <v>54</v>
      </c>
      <c r="B16" s="91">
        <v>806.91200000000003</v>
      </c>
      <c r="C16" s="91">
        <v>732.86699999999996</v>
      </c>
      <c r="D16" s="91">
        <v>10.10347034318643</v>
      </c>
      <c r="E16" s="91">
        <v>195.84699999999998</v>
      </c>
      <c r="F16" s="91">
        <v>105.62700000000001</v>
      </c>
      <c r="G16" s="91">
        <v>85.413767313281625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2" t="s">
        <v>55</v>
      </c>
      <c r="B17" s="91">
        <v>1299.999</v>
      </c>
      <c r="C17" s="91">
        <v>1104.259</v>
      </c>
      <c r="D17" s="91">
        <v>17.72591393866837</v>
      </c>
      <c r="E17" s="91">
        <v>533.55700000000002</v>
      </c>
      <c r="F17" s="91">
        <v>570.572</v>
      </c>
      <c r="G17" s="91">
        <v>-6.4873495369559038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2" t="s">
        <v>56</v>
      </c>
      <c r="B18" s="91">
        <v>381.99700000000001</v>
      </c>
      <c r="C18" s="91">
        <v>349.029</v>
      </c>
      <c r="D18" s="91">
        <v>9.445633457391807</v>
      </c>
      <c r="E18" s="91">
        <v>47.608999999999995</v>
      </c>
      <c r="F18" s="91">
        <v>78.584000000000003</v>
      </c>
      <c r="G18" s="91">
        <v>-39.416420645424012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2" t="s">
        <v>57</v>
      </c>
      <c r="B19" s="91">
        <v>462.31099999999998</v>
      </c>
      <c r="C19" s="91">
        <v>355.904</v>
      </c>
      <c r="D19" s="91">
        <v>29.897669034346336</v>
      </c>
      <c r="E19" s="91">
        <v>252.99200000000002</v>
      </c>
      <c r="F19" s="91">
        <v>211.81</v>
      </c>
      <c r="G19" s="91">
        <v>19.442896935933149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3" t="s">
        <v>186</v>
      </c>
      <c r="B20" s="91">
        <v>812.04100000000005</v>
      </c>
      <c r="C20" s="91">
        <v>832.70899999999995</v>
      </c>
      <c r="D20" s="91">
        <v>-2.4820195290311489</v>
      </c>
      <c r="E20" s="91">
        <v>501.83799999999997</v>
      </c>
      <c r="F20" s="91">
        <v>441.59699999999998</v>
      </c>
      <c r="G20" s="91">
        <v>13.641623471173943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2" t="s">
        <v>58</v>
      </c>
      <c r="B21" s="91">
        <v>0</v>
      </c>
      <c r="C21" s="91">
        <v>0</v>
      </c>
      <c r="D21" s="91" t="s">
        <v>247</v>
      </c>
      <c r="E21" s="91">
        <v>0</v>
      </c>
      <c r="F21" s="91">
        <v>0</v>
      </c>
      <c r="G21" s="91" t="s">
        <v>247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4" t="s">
        <v>48</v>
      </c>
      <c r="B22" s="91">
        <v>11816.59</v>
      </c>
      <c r="C22" s="91">
        <v>10860.657999999999</v>
      </c>
      <c r="D22" s="91">
        <v>8.8017871477032088</v>
      </c>
      <c r="E22" s="91">
        <v>6767.799</v>
      </c>
      <c r="F22" s="91">
        <v>6254.375</v>
      </c>
      <c r="G22" s="91">
        <v>8.2090376736284583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5"/>
      <c r="B23" s="36"/>
      <c r="C23" s="36"/>
      <c r="D23" s="36"/>
      <c r="E23" s="36"/>
      <c r="F23" s="36"/>
      <c r="G23" s="3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2" t="s">
        <v>59</v>
      </c>
      <c r="B24" s="91">
        <v>634.37400000000002</v>
      </c>
      <c r="C24" s="91">
        <v>487.71600000000001</v>
      </c>
      <c r="D24" s="91">
        <v>30.070368821199224</v>
      </c>
      <c r="E24" s="91">
        <v>310.98399999999998</v>
      </c>
      <c r="F24" s="91">
        <v>190.62099999999998</v>
      </c>
      <c r="G24" s="91">
        <v>63.142570860503326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2" t="s">
        <v>60</v>
      </c>
      <c r="B25" s="91">
        <v>558.10199999999998</v>
      </c>
      <c r="C25" s="91">
        <v>304.29500000000002</v>
      </c>
      <c r="D25" s="91">
        <v>83.40820585287301</v>
      </c>
      <c r="E25" s="91">
        <v>142.14499999999998</v>
      </c>
      <c r="F25" s="91">
        <v>103.458</v>
      </c>
      <c r="G25" s="91">
        <v>37.393918305012647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2" t="s">
        <v>61</v>
      </c>
      <c r="B26" s="91">
        <v>422.68900000000002</v>
      </c>
      <c r="C26" s="91">
        <v>509.01299999999998</v>
      </c>
      <c r="D26" s="91">
        <v>-16.959095347270093</v>
      </c>
      <c r="E26" s="91">
        <v>140.94</v>
      </c>
      <c r="F26" s="91">
        <v>215.876</v>
      </c>
      <c r="G26" s="91">
        <v>-34.71252015045674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2" t="s">
        <v>62</v>
      </c>
      <c r="B27" s="91">
        <v>430.18299999999999</v>
      </c>
      <c r="C27" s="91">
        <v>230.88200000000001</v>
      </c>
      <c r="D27" s="91">
        <v>86.321584185861184</v>
      </c>
      <c r="E27" s="91">
        <v>200.398</v>
      </c>
      <c r="F27" s="91">
        <v>116.96299999999999</v>
      </c>
      <c r="G27" s="91">
        <v>71.334524593247437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2" t="s">
        <v>63</v>
      </c>
      <c r="B28" s="91">
        <v>87.006</v>
      </c>
      <c r="C28" s="91">
        <v>34.597000000000001</v>
      </c>
      <c r="D28" s="91">
        <v>151.48423273694252</v>
      </c>
      <c r="E28" s="91">
        <v>5.508</v>
      </c>
      <c r="F28" s="91">
        <v>1.9690000000000001</v>
      </c>
      <c r="G28" s="91">
        <v>179.73590655154902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2" t="s">
        <v>241</v>
      </c>
      <c r="B29" s="91">
        <v>106.55500000000001</v>
      </c>
      <c r="C29" s="91">
        <v>111.19499999999999</v>
      </c>
      <c r="D29" s="91">
        <v>-4.1728494986285227</v>
      </c>
      <c r="E29" s="91">
        <v>16.908000000000001</v>
      </c>
      <c r="F29" s="91">
        <v>0</v>
      </c>
      <c r="G29" s="91" t="s">
        <v>247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4" t="s">
        <v>49</v>
      </c>
      <c r="B30" s="91">
        <v>2238.9090000000001</v>
      </c>
      <c r="C30" s="91">
        <v>1677.6980000000001</v>
      </c>
      <c r="D30" s="91">
        <v>33.451252847651944</v>
      </c>
      <c r="E30" s="91">
        <v>816.88299999999992</v>
      </c>
      <c r="F30" s="91">
        <v>628.88700000000006</v>
      </c>
      <c r="G30" s="91">
        <v>29.893446676429932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5"/>
      <c r="B31" s="36"/>
      <c r="C31" s="36"/>
      <c r="D31" s="36"/>
      <c r="E31" s="36"/>
      <c r="F31" s="36"/>
      <c r="G31" s="3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2" t="s">
        <v>64</v>
      </c>
      <c r="B32" s="91">
        <v>1554.511</v>
      </c>
      <c r="C32" s="91">
        <v>1565.943</v>
      </c>
      <c r="D32" s="91">
        <v>-0.73003934370535717</v>
      </c>
      <c r="E32" s="91">
        <v>1113.347</v>
      </c>
      <c r="F32" s="91">
        <v>1080.1819999999998</v>
      </c>
      <c r="G32" s="91">
        <v>3.0703159282417403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2" t="s">
        <v>65</v>
      </c>
      <c r="B33" s="91">
        <v>654.85599999999999</v>
      </c>
      <c r="C33" s="91">
        <v>591.01</v>
      </c>
      <c r="D33" s="91">
        <v>10.802862895720892</v>
      </c>
      <c r="E33" s="91">
        <v>416.80599999999998</v>
      </c>
      <c r="F33" s="91">
        <v>408.76299999999998</v>
      </c>
      <c r="G33" s="91">
        <v>1.9676438425199905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2" t="s">
        <v>66</v>
      </c>
      <c r="B34" s="91">
        <v>1329.6120000000001</v>
      </c>
      <c r="C34" s="91">
        <v>1566.248</v>
      </c>
      <c r="D34" s="91">
        <v>-15.108463027566515</v>
      </c>
      <c r="E34" s="91">
        <v>497.05799999999999</v>
      </c>
      <c r="F34" s="91">
        <v>585.72800000000007</v>
      </c>
      <c r="G34" s="91">
        <v>-15.138426027097907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2" t="s">
        <v>67</v>
      </c>
      <c r="B35" s="91">
        <v>149.334</v>
      </c>
      <c r="C35" s="91">
        <v>136.626</v>
      </c>
      <c r="D35" s="91">
        <v>9.3013042905449907</v>
      </c>
      <c r="E35" s="91">
        <v>119.20700000000001</v>
      </c>
      <c r="F35" s="91">
        <v>107.10300000000001</v>
      </c>
      <c r="G35" s="91">
        <v>11.301270739381707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2" t="s">
        <v>68</v>
      </c>
      <c r="B36" s="91">
        <v>0</v>
      </c>
      <c r="C36" s="91">
        <v>1.167</v>
      </c>
      <c r="D36" s="91" t="s">
        <v>247</v>
      </c>
      <c r="E36" s="91">
        <v>0</v>
      </c>
      <c r="F36" s="91">
        <v>0</v>
      </c>
      <c r="G36" s="91" t="s">
        <v>247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2" t="s">
        <v>69</v>
      </c>
      <c r="B37" s="91">
        <v>394.27699999999999</v>
      </c>
      <c r="C37" s="91">
        <v>397.61</v>
      </c>
      <c r="D37" s="91">
        <v>-0.83825859510577061</v>
      </c>
      <c r="E37" s="91">
        <v>309.86099999999999</v>
      </c>
      <c r="F37" s="91">
        <v>301.71500000000003</v>
      </c>
      <c r="G37" s="91">
        <v>2.6998989112241532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2" t="s">
        <v>70</v>
      </c>
      <c r="B38" s="91">
        <v>1.6739999999999999</v>
      </c>
      <c r="C38" s="91">
        <v>0.98699999999999999</v>
      </c>
      <c r="D38" s="91">
        <v>69.6048632218845</v>
      </c>
      <c r="E38" s="91">
        <v>1.2029999999999998</v>
      </c>
      <c r="F38" s="91">
        <v>0.68300000000000005</v>
      </c>
      <c r="G38" s="91">
        <v>76.13469985358708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4" t="s">
        <v>50</v>
      </c>
      <c r="B39" s="91">
        <v>4084.2640000000001</v>
      </c>
      <c r="C39" s="91">
        <v>4259.5910000000003</v>
      </c>
      <c r="D39" s="91">
        <v>-4.116052456679526</v>
      </c>
      <c r="E39" s="91">
        <v>2457.482</v>
      </c>
      <c r="F39" s="91">
        <v>2484.174</v>
      </c>
      <c r="G39" s="91">
        <v>-1.0744819002211727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5"/>
      <c r="B40" s="36"/>
      <c r="C40" s="36"/>
      <c r="D40" s="36"/>
      <c r="E40" s="36"/>
      <c r="F40" s="36"/>
      <c r="G40" s="3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2" t="s">
        <v>71</v>
      </c>
      <c r="B41" s="91">
        <v>503.233</v>
      </c>
      <c r="C41" s="91">
        <v>454.42599999999999</v>
      </c>
      <c r="D41" s="91">
        <v>10.740362567282688</v>
      </c>
      <c r="E41" s="91">
        <v>351.10899999999998</v>
      </c>
      <c r="F41" s="91">
        <v>334.08800000000002</v>
      </c>
      <c r="G41" s="91">
        <v>5.0947654510188727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6" customFormat="1" x14ac:dyDescent="0.25">
      <c r="A42" s="72" t="s">
        <v>72</v>
      </c>
      <c r="B42" s="95">
        <v>2474.558</v>
      </c>
      <c r="C42" s="95">
        <v>1848.1369999999999</v>
      </c>
      <c r="D42" s="95">
        <v>33.894727501262082</v>
      </c>
      <c r="E42" s="95">
        <v>1320.914</v>
      </c>
      <c r="F42" s="95">
        <v>1202.05</v>
      </c>
      <c r="G42" s="95">
        <v>9.8884405806746827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</row>
    <row r="43" spans="1:22" s="76" customFormat="1" x14ac:dyDescent="0.25">
      <c r="A43" s="72" t="s">
        <v>73</v>
      </c>
      <c r="B43" s="95">
        <v>1095.5820000000001</v>
      </c>
      <c r="C43" s="95">
        <v>983.33799999999997</v>
      </c>
      <c r="D43" s="95">
        <v>11.414589896861514</v>
      </c>
      <c r="E43" s="95">
        <v>894.0440000000001</v>
      </c>
      <c r="F43" s="95">
        <v>801.65499999999997</v>
      </c>
      <c r="G43" s="95">
        <v>11.524783104951638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</row>
    <row r="44" spans="1:22" s="76" customFormat="1" x14ac:dyDescent="0.25">
      <c r="A44" s="72" t="s">
        <v>74</v>
      </c>
      <c r="B44" s="95">
        <v>10179.395</v>
      </c>
      <c r="C44" s="95">
        <v>9536.6790000000001</v>
      </c>
      <c r="D44" s="95">
        <v>6.7394110675215302</v>
      </c>
      <c r="E44" s="95">
        <v>8217.6359999999986</v>
      </c>
      <c r="F44" s="95">
        <v>7614.7580000000007</v>
      </c>
      <c r="G44" s="95">
        <v>7.9172312501592046</v>
      </c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</row>
    <row r="45" spans="1:22" s="76" customFormat="1" x14ac:dyDescent="0.25">
      <c r="A45" s="64" t="s">
        <v>51</v>
      </c>
      <c r="B45" s="95">
        <v>14252.768</v>
      </c>
      <c r="C45" s="95">
        <v>12822.58</v>
      </c>
      <c r="D45" s="95">
        <v>11.15366798257449</v>
      </c>
      <c r="E45" s="95">
        <v>10783.703</v>
      </c>
      <c r="F45" s="95">
        <v>9952.5509999999995</v>
      </c>
      <c r="G45" s="95">
        <v>8.3511453495691654</v>
      </c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</row>
    <row r="46" spans="1:22" s="76" customFormat="1" ht="12" customHeight="1" x14ac:dyDescent="0.25">
      <c r="A46" s="65"/>
      <c r="B46" s="74"/>
      <c r="C46" s="74"/>
      <c r="D46" s="74"/>
      <c r="E46" s="74"/>
      <c r="F46" s="74"/>
      <c r="G46" s="74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</row>
    <row r="47" spans="1:22" s="76" customFormat="1" x14ac:dyDescent="0.25">
      <c r="A47" s="65" t="s">
        <v>184</v>
      </c>
      <c r="B47" s="95">
        <v>231.02099999999999</v>
      </c>
      <c r="C47" s="95">
        <v>223.80699999999999</v>
      </c>
      <c r="D47" s="95">
        <v>3.2233129437417034</v>
      </c>
      <c r="E47" s="95">
        <v>174.95099999999999</v>
      </c>
      <c r="F47" s="95">
        <v>180.81200000000001</v>
      </c>
      <c r="G47" s="95">
        <v>-3.2414883967878296</v>
      </c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</row>
    <row r="48" spans="1:22" s="76" customFormat="1" ht="12" customHeight="1" x14ac:dyDescent="0.25">
      <c r="A48" s="65"/>
      <c r="B48" s="74"/>
      <c r="C48" s="74"/>
      <c r="D48" s="74"/>
      <c r="E48" s="74"/>
      <c r="F48" s="74"/>
      <c r="G48" s="74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</row>
    <row r="49" spans="1:22" s="76" customFormat="1" x14ac:dyDescent="0.2">
      <c r="A49" s="65" t="s">
        <v>185</v>
      </c>
      <c r="B49" s="95">
        <v>0</v>
      </c>
      <c r="C49" s="95">
        <v>0</v>
      </c>
      <c r="D49" s="95" t="s">
        <v>247</v>
      </c>
      <c r="E49" s="91">
        <v>0</v>
      </c>
      <c r="F49" s="91">
        <v>0</v>
      </c>
      <c r="G49" s="91" t="s">
        <v>247</v>
      </c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</row>
    <row r="50" spans="1:22" s="76" customFormat="1" ht="12" customHeight="1" x14ac:dyDescent="0.25">
      <c r="A50" s="66"/>
      <c r="B50" s="74"/>
      <c r="C50" s="74"/>
      <c r="D50" s="74"/>
      <c r="E50" s="74"/>
      <c r="F50" s="74"/>
      <c r="G50" s="74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</row>
    <row r="51" spans="1:22" s="76" customFormat="1" x14ac:dyDescent="0.25">
      <c r="A51" s="67" t="s">
        <v>7</v>
      </c>
      <c r="B51" s="94">
        <v>32623.552</v>
      </c>
      <c r="C51" s="94">
        <v>29853.1</v>
      </c>
      <c r="D51" s="94">
        <v>9.2802824497288299</v>
      </c>
      <c r="E51" s="94">
        <v>21000.817999999999</v>
      </c>
      <c r="F51" s="94">
        <v>19500.798999999999</v>
      </c>
      <c r="G51" s="94">
        <v>7.6920899497502688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193</v>
      </c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2/14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Layout" zoomScaleNormal="100" zoomScaleSheetLayoutView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8" ht="14.1" customHeight="1" x14ac:dyDescent="0.25">
      <c r="A1" s="164" t="s">
        <v>213</v>
      </c>
      <c r="B1" s="164"/>
      <c r="C1" s="164"/>
      <c r="D1" s="164"/>
      <c r="E1" s="164"/>
      <c r="F1" s="164"/>
      <c r="G1" s="164"/>
      <c r="H1" s="164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30" t="s">
        <v>45</v>
      </c>
      <c r="B3" s="168" t="s">
        <v>248</v>
      </c>
      <c r="C3" s="169"/>
      <c r="D3" s="169"/>
      <c r="E3" s="169"/>
      <c r="F3" s="169"/>
      <c r="G3" s="169"/>
      <c r="H3" s="174"/>
    </row>
    <row r="4" spans="1:8" x14ac:dyDescent="0.25">
      <c r="A4" s="166"/>
      <c r="B4" s="170" t="s">
        <v>5</v>
      </c>
      <c r="C4" s="171"/>
      <c r="D4" s="170" t="s">
        <v>6</v>
      </c>
      <c r="E4" s="171"/>
      <c r="F4" s="170" t="s">
        <v>7</v>
      </c>
      <c r="G4" s="169"/>
      <c r="H4" s="174"/>
    </row>
    <row r="5" spans="1:8" ht="21" customHeight="1" x14ac:dyDescent="0.25">
      <c r="A5" s="166"/>
      <c r="B5" s="112">
        <v>2014</v>
      </c>
      <c r="C5" s="112">
        <v>2013</v>
      </c>
      <c r="D5" s="112">
        <v>2014</v>
      </c>
      <c r="E5" s="112">
        <v>2013</v>
      </c>
      <c r="F5" s="112">
        <v>2014</v>
      </c>
      <c r="G5" s="112">
        <v>2013</v>
      </c>
      <c r="H5" s="161" t="s">
        <v>243</v>
      </c>
    </row>
    <row r="6" spans="1:8" ht="21" customHeight="1" x14ac:dyDescent="0.25">
      <c r="A6" s="167"/>
      <c r="B6" s="176" t="s">
        <v>181</v>
      </c>
      <c r="C6" s="169"/>
      <c r="D6" s="169"/>
      <c r="E6" s="169"/>
      <c r="F6" s="169"/>
      <c r="G6" s="171"/>
      <c r="H6" s="175"/>
    </row>
    <row r="7" spans="1:8" s="109" customFormat="1" ht="11.25" customHeight="1" x14ac:dyDescent="0.25">
      <c r="A7" s="111"/>
      <c r="B7" s="107"/>
      <c r="C7" s="107"/>
      <c r="D7" s="107"/>
      <c r="E7" s="107"/>
      <c r="F7" s="107"/>
      <c r="G7" s="107"/>
      <c r="H7" s="107"/>
    </row>
    <row r="8" spans="1:8" x14ac:dyDescent="0.25">
      <c r="A8" s="72" t="s">
        <v>46</v>
      </c>
      <c r="B8" s="88">
        <v>19569</v>
      </c>
      <c r="C8" s="88">
        <v>11580</v>
      </c>
      <c r="D8" s="88">
        <v>12751</v>
      </c>
      <c r="E8" s="88">
        <v>8100</v>
      </c>
      <c r="F8" s="88">
        <v>32320</v>
      </c>
      <c r="G8" s="88">
        <v>19680</v>
      </c>
      <c r="H8" s="96">
        <v>64.227642276422756</v>
      </c>
    </row>
    <row r="9" spans="1:8" ht="9.9499999999999993" customHeight="1" x14ac:dyDescent="0.25">
      <c r="A9" s="65"/>
      <c r="B9" s="36"/>
      <c r="C9" s="36"/>
      <c r="D9" s="36"/>
      <c r="E9" s="36"/>
      <c r="F9" s="36"/>
      <c r="G9" s="36"/>
      <c r="H9" s="36"/>
    </row>
    <row r="10" spans="1:8" x14ac:dyDescent="0.25">
      <c r="A10" s="65" t="s">
        <v>47</v>
      </c>
      <c r="B10" s="88">
        <v>734729</v>
      </c>
      <c r="C10" s="88">
        <v>712981</v>
      </c>
      <c r="D10" s="88">
        <v>761509</v>
      </c>
      <c r="E10" s="88">
        <v>729099</v>
      </c>
      <c r="F10" s="88">
        <v>1496238</v>
      </c>
      <c r="G10" s="88">
        <v>1442080</v>
      </c>
      <c r="H10" s="96">
        <v>3.7555475424387055</v>
      </c>
    </row>
    <row r="11" spans="1:8" x14ac:dyDescent="0.25">
      <c r="A11" s="72" t="s">
        <v>8</v>
      </c>
      <c r="B11" s="36"/>
      <c r="C11" s="36"/>
      <c r="D11" s="36"/>
      <c r="E11" s="36"/>
      <c r="F11" s="36"/>
      <c r="G11" s="36"/>
      <c r="H11" s="36"/>
    </row>
    <row r="12" spans="1:8" x14ac:dyDescent="0.25">
      <c r="A12" s="72" t="s">
        <v>52</v>
      </c>
      <c r="B12" s="88">
        <v>529794</v>
      </c>
      <c r="C12" s="88">
        <v>509786</v>
      </c>
      <c r="D12" s="88">
        <v>580051</v>
      </c>
      <c r="E12" s="88">
        <v>552121</v>
      </c>
      <c r="F12" s="88">
        <v>1109845</v>
      </c>
      <c r="G12" s="88">
        <v>1061907</v>
      </c>
      <c r="H12" s="96">
        <v>4.5143312926649912</v>
      </c>
    </row>
    <row r="13" spans="1:8" x14ac:dyDescent="0.25">
      <c r="A13" s="72" t="s">
        <v>53</v>
      </c>
      <c r="B13" s="88">
        <v>42196</v>
      </c>
      <c r="C13" s="88">
        <v>39464</v>
      </c>
      <c r="D13" s="88">
        <v>27512</v>
      </c>
      <c r="E13" s="88">
        <v>28680</v>
      </c>
      <c r="F13" s="88">
        <v>69708</v>
      </c>
      <c r="G13" s="88">
        <v>68144</v>
      </c>
      <c r="H13" s="96">
        <v>2.2951397041559005</v>
      </c>
    </row>
    <row r="14" spans="1:8" x14ac:dyDescent="0.25">
      <c r="A14" s="72" t="s">
        <v>54</v>
      </c>
      <c r="B14" s="88">
        <v>71474</v>
      </c>
      <c r="C14" s="88">
        <v>76599</v>
      </c>
      <c r="D14" s="88">
        <v>17157</v>
      </c>
      <c r="E14" s="88">
        <v>10421</v>
      </c>
      <c r="F14" s="88">
        <v>88631</v>
      </c>
      <c r="G14" s="88">
        <v>87020</v>
      </c>
      <c r="H14" s="96">
        <v>1.8512985520569885</v>
      </c>
    </row>
    <row r="15" spans="1:8" x14ac:dyDescent="0.25">
      <c r="A15" s="72" t="s">
        <v>55</v>
      </c>
      <c r="B15" s="88">
        <v>15987</v>
      </c>
      <c r="C15" s="88">
        <v>14416</v>
      </c>
      <c r="D15" s="88">
        <v>57606</v>
      </c>
      <c r="E15" s="88">
        <v>65269</v>
      </c>
      <c r="F15" s="88">
        <v>73593</v>
      </c>
      <c r="G15" s="88">
        <v>79685</v>
      </c>
      <c r="H15" s="96">
        <v>-7.6451025914538491</v>
      </c>
    </row>
    <row r="16" spans="1:8" x14ac:dyDescent="0.25">
      <c r="A16" s="72" t="s">
        <v>56</v>
      </c>
      <c r="B16" s="88">
        <v>4896</v>
      </c>
      <c r="C16" s="88">
        <v>5891</v>
      </c>
      <c r="D16" s="88">
        <v>4898</v>
      </c>
      <c r="E16" s="88">
        <v>8599</v>
      </c>
      <c r="F16" s="88">
        <v>9794</v>
      </c>
      <c r="G16" s="88">
        <v>14490</v>
      </c>
      <c r="H16" s="96">
        <v>-32.40855762594893</v>
      </c>
    </row>
    <row r="17" spans="1:8" x14ac:dyDescent="0.25">
      <c r="A17" s="72" t="s">
        <v>57</v>
      </c>
      <c r="B17" s="88">
        <v>18940</v>
      </c>
      <c r="C17" s="88">
        <v>17748</v>
      </c>
      <c r="D17" s="88">
        <v>23167</v>
      </c>
      <c r="E17" s="88">
        <v>19704</v>
      </c>
      <c r="F17" s="88">
        <v>42107</v>
      </c>
      <c r="G17" s="88">
        <v>37452</v>
      </c>
      <c r="H17" s="96">
        <v>12.429242764071347</v>
      </c>
    </row>
    <row r="18" spans="1:8" ht="22.5" x14ac:dyDescent="0.25">
      <c r="A18" s="73" t="s">
        <v>182</v>
      </c>
      <c r="B18" s="88">
        <v>20893</v>
      </c>
      <c r="C18" s="88">
        <v>24517</v>
      </c>
      <c r="D18" s="88">
        <v>41907</v>
      </c>
      <c r="E18" s="88">
        <v>38007</v>
      </c>
      <c r="F18" s="88">
        <v>62800</v>
      </c>
      <c r="G18" s="88">
        <v>62524</v>
      </c>
      <c r="H18" s="96">
        <v>0.44143049069157314</v>
      </c>
    </row>
    <row r="19" spans="1:8" x14ac:dyDescent="0.25">
      <c r="A19" s="72" t="s">
        <v>58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96" t="s">
        <v>141</v>
      </c>
    </row>
    <row r="20" spans="1:8" x14ac:dyDescent="0.25">
      <c r="A20" s="64" t="s">
        <v>48</v>
      </c>
      <c r="B20" s="88">
        <v>754298</v>
      </c>
      <c r="C20" s="88">
        <v>724561</v>
      </c>
      <c r="D20" s="88">
        <v>774260</v>
      </c>
      <c r="E20" s="88">
        <v>737199</v>
      </c>
      <c r="F20" s="88">
        <v>1528558</v>
      </c>
      <c r="G20" s="88">
        <v>1461760</v>
      </c>
      <c r="H20" s="96">
        <v>4.5696968038528922</v>
      </c>
    </row>
    <row r="21" spans="1:8" ht="9.9499999999999993" customHeight="1" x14ac:dyDescent="0.25">
      <c r="A21" s="65"/>
      <c r="B21" s="36"/>
      <c r="C21" s="36"/>
      <c r="D21" s="36"/>
      <c r="E21" s="36"/>
      <c r="F21" s="36"/>
      <c r="G21" s="36"/>
      <c r="H21" s="36"/>
    </row>
    <row r="22" spans="1:8" x14ac:dyDescent="0.25">
      <c r="A22" s="72" t="s">
        <v>59</v>
      </c>
      <c r="B22" s="88">
        <v>14867</v>
      </c>
      <c r="C22" s="88">
        <v>12612</v>
      </c>
      <c r="D22" s="88">
        <v>29793</v>
      </c>
      <c r="E22" s="88">
        <v>19764</v>
      </c>
      <c r="F22" s="88">
        <v>44660</v>
      </c>
      <c r="G22" s="88">
        <v>32376</v>
      </c>
      <c r="H22" s="96">
        <v>37.941685198912779</v>
      </c>
    </row>
    <row r="23" spans="1:8" x14ac:dyDescent="0.25">
      <c r="A23" s="72" t="s">
        <v>60</v>
      </c>
      <c r="B23" s="88">
        <v>19148</v>
      </c>
      <c r="C23" s="88">
        <v>10242</v>
      </c>
      <c r="D23" s="88">
        <v>12332</v>
      </c>
      <c r="E23" s="88">
        <v>8715</v>
      </c>
      <c r="F23" s="88">
        <v>31480</v>
      </c>
      <c r="G23" s="88">
        <v>18957</v>
      </c>
      <c r="H23" s="96">
        <v>66.060030595558374</v>
      </c>
    </row>
    <row r="24" spans="1:8" x14ac:dyDescent="0.25">
      <c r="A24" s="72" t="s">
        <v>61</v>
      </c>
      <c r="B24" s="88">
        <v>28128</v>
      </c>
      <c r="C24" s="88">
        <v>28752</v>
      </c>
      <c r="D24" s="88">
        <v>11760</v>
      </c>
      <c r="E24" s="88">
        <v>17814</v>
      </c>
      <c r="F24" s="88">
        <v>39888</v>
      </c>
      <c r="G24" s="88">
        <v>46566</v>
      </c>
      <c r="H24" s="96">
        <v>-14.340935446463092</v>
      </c>
    </row>
    <row r="25" spans="1:8" x14ac:dyDescent="0.25">
      <c r="A25" s="72" t="s">
        <v>62</v>
      </c>
      <c r="B25" s="88">
        <v>14037</v>
      </c>
      <c r="C25" s="88">
        <v>8653</v>
      </c>
      <c r="D25" s="88">
        <v>25486</v>
      </c>
      <c r="E25" s="88">
        <v>14925</v>
      </c>
      <c r="F25" s="88">
        <v>39523</v>
      </c>
      <c r="G25" s="88">
        <v>23578</v>
      </c>
      <c r="H25" s="96">
        <v>67.626601068792951</v>
      </c>
    </row>
    <row r="26" spans="1:8" x14ac:dyDescent="0.25">
      <c r="A26" s="72" t="s">
        <v>63</v>
      </c>
      <c r="B26" s="88">
        <v>0</v>
      </c>
      <c r="C26" s="88">
        <v>160</v>
      </c>
      <c r="D26" s="88">
        <v>283</v>
      </c>
      <c r="E26" s="88">
        <v>157</v>
      </c>
      <c r="F26" s="88">
        <v>283</v>
      </c>
      <c r="G26" s="88">
        <v>317</v>
      </c>
      <c r="H26" s="96">
        <v>-10.725552050473183</v>
      </c>
    </row>
    <row r="27" spans="1:8" ht="22.5" x14ac:dyDescent="0.25">
      <c r="A27" s="73" t="s">
        <v>189</v>
      </c>
      <c r="B27" s="88">
        <v>0</v>
      </c>
      <c r="C27" s="88">
        <v>7</v>
      </c>
      <c r="D27" s="88">
        <v>1232</v>
      </c>
      <c r="E27" s="88">
        <v>0</v>
      </c>
      <c r="F27" s="88">
        <v>1232</v>
      </c>
      <c r="G27" s="88">
        <v>7</v>
      </c>
      <c r="H27" s="88" t="s">
        <v>247</v>
      </c>
    </row>
    <row r="28" spans="1:8" x14ac:dyDescent="0.25">
      <c r="A28" s="64" t="s">
        <v>49</v>
      </c>
      <c r="B28" s="88">
        <v>76180</v>
      </c>
      <c r="C28" s="88">
        <v>60426</v>
      </c>
      <c r="D28" s="88">
        <v>80886</v>
      </c>
      <c r="E28" s="88">
        <v>61375</v>
      </c>
      <c r="F28" s="88">
        <v>157066</v>
      </c>
      <c r="G28" s="88">
        <v>121801</v>
      </c>
      <c r="H28" s="96">
        <v>28.952964261377161</v>
      </c>
    </row>
    <row r="29" spans="1:8" ht="9.9499999999999993" customHeight="1" x14ac:dyDescent="0.25">
      <c r="A29" s="65"/>
      <c r="B29" s="36"/>
      <c r="C29" s="36"/>
      <c r="D29" s="36"/>
      <c r="E29" s="36"/>
      <c r="F29" s="36"/>
      <c r="G29" s="36"/>
      <c r="H29" s="36"/>
    </row>
    <row r="30" spans="1:8" x14ac:dyDescent="0.25">
      <c r="A30" s="72" t="s">
        <v>64</v>
      </c>
      <c r="B30" s="88">
        <v>104317</v>
      </c>
      <c r="C30" s="88">
        <v>107513</v>
      </c>
      <c r="D30" s="88">
        <v>139391</v>
      </c>
      <c r="E30" s="88">
        <v>135956</v>
      </c>
      <c r="F30" s="88">
        <v>243708</v>
      </c>
      <c r="G30" s="88">
        <v>243469</v>
      </c>
      <c r="H30" s="96">
        <v>9.8164448040606089E-2</v>
      </c>
    </row>
    <row r="31" spans="1:8" x14ac:dyDescent="0.25">
      <c r="A31" s="72" t="s">
        <v>65</v>
      </c>
      <c r="B31" s="88">
        <v>40283</v>
      </c>
      <c r="C31" s="88">
        <v>38370</v>
      </c>
      <c r="D31" s="88">
        <v>42649</v>
      </c>
      <c r="E31" s="88">
        <v>42646</v>
      </c>
      <c r="F31" s="88">
        <v>82932</v>
      </c>
      <c r="G31" s="88">
        <v>81016</v>
      </c>
      <c r="H31" s="96">
        <v>2.3649649451960215</v>
      </c>
    </row>
    <row r="32" spans="1:8" x14ac:dyDescent="0.25">
      <c r="A32" s="72" t="s">
        <v>66</v>
      </c>
      <c r="B32" s="88">
        <v>64268</v>
      </c>
      <c r="C32" s="88">
        <v>68872</v>
      </c>
      <c r="D32" s="88">
        <v>54807</v>
      </c>
      <c r="E32" s="88">
        <v>68254</v>
      </c>
      <c r="F32" s="88">
        <v>119075</v>
      </c>
      <c r="G32" s="88">
        <v>137126</v>
      </c>
      <c r="H32" s="96">
        <v>-13.163805551098989</v>
      </c>
    </row>
    <row r="33" spans="1:8" x14ac:dyDescent="0.25">
      <c r="A33" s="72" t="s">
        <v>67</v>
      </c>
      <c r="B33" s="88">
        <v>11571</v>
      </c>
      <c r="C33" s="88">
        <v>14611</v>
      </c>
      <c r="D33" s="88">
        <v>14665</v>
      </c>
      <c r="E33" s="88">
        <v>14515</v>
      </c>
      <c r="F33" s="88">
        <v>26236</v>
      </c>
      <c r="G33" s="88">
        <v>29126</v>
      </c>
      <c r="H33" s="96">
        <v>-9.9224060976447106</v>
      </c>
    </row>
    <row r="34" spans="1:8" x14ac:dyDescent="0.25">
      <c r="A34" s="72" t="s">
        <v>68</v>
      </c>
      <c r="B34" s="88">
        <v>2</v>
      </c>
      <c r="C34" s="88">
        <v>20</v>
      </c>
      <c r="D34" s="88">
        <v>0</v>
      </c>
      <c r="E34" s="88">
        <v>0</v>
      </c>
      <c r="F34" s="88">
        <v>2</v>
      </c>
      <c r="G34" s="88">
        <v>20</v>
      </c>
      <c r="H34" s="96">
        <v>-90</v>
      </c>
    </row>
    <row r="35" spans="1:8" x14ac:dyDescent="0.25">
      <c r="A35" s="72" t="s">
        <v>69</v>
      </c>
      <c r="B35" s="88">
        <v>26619</v>
      </c>
      <c r="C35" s="88">
        <v>27108</v>
      </c>
      <c r="D35" s="88">
        <v>35035</v>
      </c>
      <c r="E35" s="88">
        <v>35028</v>
      </c>
      <c r="F35" s="88">
        <v>61654</v>
      </c>
      <c r="G35" s="88">
        <v>62136</v>
      </c>
      <c r="H35" s="96">
        <v>-0.77571778035277816</v>
      </c>
    </row>
    <row r="36" spans="1:8" x14ac:dyDescent="0.25">
      <c r="A36" s="72" t="s">
        <v>70</v>
      </c>
      <c r="B36" s="88">
        <v>0</v>
      </c>
      <c r="C36" s="88">
        <v>0</v>
      </c>
      <c r="D36" s="88">
        <v>237</v>
      </c>
      <c r="E36" s="88">
        <v>149</v>
      </c>
      <c r="F36" s="88">
        <v>237</v>
      </c>
      <c r="G36" s="88">
        <v>149</v>
      </c>
      <c r="H36" s="96">
        <v>59.060402684563769</v>
      </c>
    </row>
    <row r="37" spans="1:8" x14ac:dyDescent="0.25">
      <c r="A37" s="64" t="s">
        <v>50</v>
      </c>
      <c r="B37" s="88">
        <v>247060</v>
      </c>
      <c r="C37" s="88">
        <v>256494</v>
      </c>
      <c r="D37" s="88">
        <v>286784</v>
      </c>
      <c r="E37" s="88">
        <v>296548</v>
      </c>
      <c r="F37" s="88">
        <v>533844</v>
      </c>
      <c r="G37" s="88">
        <v>553042</v>
      </c>
      <c r="H37" s="96">
        <v>-3.4713457567417976</v>
      </c>
    </row>
    <row r="38" spans="1:8" x14ac:dyDescent="0.25">
      <c r="A38" s="72" t="s">
        <v>71</v>
      </c>
      <c r="B38" s="88">
        <v>13737</v>
      </c>
      <c r="C38" s="88">
        <v>12253</v>
      </c>
      <c r="D38" s="88">
        <v>32108</v>
      </c>
      <c r="E38" s="88">
        <v>31714</v>
      </c>
      <c r="F38" s="88">
        <v>45845</v>
      </c>
      <c r="G38" s="88">
        <v>43967</v>
      </c>
      <c r="H38" s="96">
        <v>4.2713853571997191</v>
      </c>
    </row>
    <row r="39" spans="1:8" x14ac:dyDescent="0.25">
      <c r="A39" s="72" t="s">
        <v>72</v>
      </c>
      <c r="B39" s="88">
        <v>27077</v>
      </c>
      <c r="C39" s="88">
        <v>23943</v>
      </c>
      <c r="D39" s="88">
        <v>131017</v>
      </c>
      <c r="E39" s="88">
        <v>119487</v>
      </c>
      <c r="F39" s="88">
        <v>158094</v>
      </c>
      <c r="G39" s="88">
        <v>143430</v>
      </c>
      <c r="H39" s="96">
        <v>10.22380255176742</v>
      </c>
    </row>
    <row r="40" spans="1:8" x14ac:dyDescent="0.25">
      <c r="A40" s="72" t="s">
        <v>73</v>
      </c>
      <c r="B40" s="88">
        <v>110978.5</v>
      </c>
      <c r="C40" s="88">
        <v>94251</v>
      </c>
      <c r="D40" s="88">
        <v>73773</v>
      </c>
      <c r="E40" s="88">
        <v>70695</v>
      </c>
      <c r="F40" s="88">
        <v>184751.5</v>
      </c>
      <c r="G40" s="88">
        <v>164946</v>
      </c>
      <c r="H40" s="96">
        <v>12.007262983036867</v>
      </c>
    </row>
    <row r="41" spans="1:8" x14ac:dyDescent="0.25">
      <c r="A41" s="72" t="s">
        <v>74</v>
      </c>
      <c r="B41" s="88">
        <v>1317928</v>
      </c>
      <c r="C41" s="88">
        <v>1184809</v>
      </c>
      <c r="D41" s="88">
        <v>923335</v>
      </c>
      <c r="E41" s="88">
        <v>859910</v>
      </c>
      <c r="F41" s="88">
        <v>2241263</v>
      </c>
      <c r="G41" s="88">
        <v>2044719</v>
      </c>
      <c r="H41" s="96">
        <v>9.6122743516346389</v>
      </c>
    </row>
    <row r="42" spans="1:8" x14ac:dyDescent="0.25">
      <c r="A42" s="64" t="s">
        <v>51</v>
      </c>
      <c r="B42" s="88">
        <v>1469720.5</v>
      </c>
      <c r="C42" s="88">
        <v>1315256</v>
      </c>
      <c r="D42" s="88">
        <v>1160233</v>
      </c>
      <c r="E42" s="88">
        <v>1081806</v>
      </c>
      <c r="F42" s="88">
        <v>2629953.5</v>
      </c>
      <c r="G42" s="88">
        <v>2397062</v>
      </c>
      <c r="H42" s="96">
        <v>9.7157061436041374</v>
      </c>
    </row>
    <row r="43" spans="1:8" ht="9.9499999999999993" customHeight="1" x14ac:dyDescent="0.25">
      <c r="A43" s="65"/>
      <c r="B43" s="36"/>
      <c r="C43" s="36"/>
      <c r="D43" s="36"/>
      <c r="E43" s="36"/>
      <c r="F43" s="36"/>
      <c r="G43" s="36"/>
      <c r="H43" s="36"/>
    </row>
    <row r="44" spans="1:8" x14ac:dyDescent="0.25">
      <c r="A44" s="65" t="s">
        <v>184</v>
      </c>
      <c r="B44" s="88">
        <v>2178</v>
      </c>
      <c r="C44" s="88">
        <v>3143</v>
      </c>
      <c r="D44" s="88">
        <v>18946</v>
      </c>
      <c r="E44" s="88">
        <v>18953</v>
      </c>
      <c r="F44" s="88">
        <v>21124</v>
      </c>
      <c r="G44" s="88">
        <v>22096</v>
      </c>
      <c r="H44" s="96">
        <v>-4.3989862418537342</v>
      </c>
    </row>
    <row r="45" spans="1:8" ht="9.9499999999999993" customHeight="1" x14ac:dyDescent="0.25">
      <c r="A45" s="65"/>
      <c r="B45" s="36"/>
      <c r="C45" s="36"/>
      <c r="D45" s="36"/>
      <c r="E45" s="36"/>
      <c r="F45" s="36"/>
      <c r="G45" s="36"/>
      <c r="H45" s="36"/>
    </row>
    <row r="46" spans="1:8" x14ac:dyDescent="0.25">
      <c r="A46" s="65" t="s">
        <v>185</v>
      </c>
      <c r="B46" s="88">
        <v>0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96" t="s">
        <v>253</v>
      </c>
    </row>
    <row r="47" spans="1:8" ht="9.9499999999999993" customHeight="1" x14ac:dyDescent="0.25">
      <c r="A47" s="66"/>
      <c r="B47" s="36"/>
      <c r="C47" s="36"/>
      <c r="D47" s="36"/>
      <c r="E47" s="36"/>
      <c r="F47" s="36"/>
      <c r="G47" s="36"/>
      <c r="H47" s="36"/>
    </row>
    <row r="48" spans="1:8" x14ac:dyDescent="0.25">
      <c r="A48" s="67" t="s">
        <v>7</v>
      </c>
      <c r="B48" s="97">
        <v>2549436.5</v>
      </c>
      <c r="C48" s="98">
        <v>2359880</v>
      </c>
      <c r="D48" s="98">
        <v>2321109</v>
      </c>
      <c r="E48" s="98">
        <v>2195881</v>
      </c>
      <c r="F48" s="98">
        <v>4870545.5</v>
      </c>
      <c r="G48" s="98">
        <v>4555761</v>
      </c>
      <c r="H48" s="99">
        <v>6.9095920527876729</v>
      </c>
    </row>
    <row r="49" spans="1:8" ht="57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72" t="s">
        <v>214</v>
      </c>
      <c r="B50" s="172"/>
      <c r="C50" s="172"/>
      <c r="D50" s="172"/>
      <c r="E50" s="172"/>
      <c r="F50" s="172"/>
      <c r="G50" s="172"/>
      <c r="H50" s="172"/>
    </row>
    <row r="51" spans="1:8" s="23" customFormat="1" ht="21.2" customHeight="1" x14ac:dyDescent="0.25">
      <c r="A51" s="68" t="s">
        <v>215</v>
      </c>
      <c r="B51" s="70"/>
      <c r="C51" s="70"/>
      <c r="D51" s="70"/>
      <c r="E51" s="70"/>
      <c r="F51" s="70"/>
      <c r="G51" s="70"/>
      <c r="H51" s="70"/>
    </row>
    <row r="52" spans="1:8" s="23" customFormat="1" ht="21.2" customHeight="1" x14ac:dyDescent="0.25">
      <c r="A52" s="68" t="s">
        <v>216</v>
      </c>
      <c r="B52" s="70"/>
      <c r="C52" s="70"/>
      <c r="D52" s="70"/>
      <c r="E52" s="70"/>
      <c r="F52" s="70"/>
      <c r="G52" s="70"/>
      <c r="H52" s="70"/>
    </row>
    <row r="53" spans="1:8" s="23" customFormat="1" ht="42.6" customHeight="1" x14ac:dyDescent="0.25">
      <c r="A53" s="173" t="s">
        <v>217</v>
      </c>
      <c r="B53" s="173"/>
      <c r="C53" s="173"/>
      <c r="D53" s="173"/>
      <c r="E53" s="173"/>
      <c r="F53" s="173"/>
      <c r="G53" s="173"/>
      <c r="H53" s="173"/>
    </row>
    <row r="54" spans="1:8" s="23" customFormat="1" ht="21.2" customHeight="1" x14ac:dyDescent="0.25">
      <c r="A54" s="69" t="s">
        <v>183</v>
      </c>
      <c r="B54" s="70"/>
      <c r="C54" s="70"/>
      <c r="D54" s="70"/>
      <c r="E54" s="70"/>
      <c r="F54" s="70"/>
      <c r="G54" s="70"/>
      <c r="H54" s="70"/>
    </row>
    <row r="55" spans="1:8" s="23" customFormat="1" ht="21.2" customHeight="1" x14ac:dyDescent="0.25">
      <c r="A55" s="69" t="s">
        <v>168</v>
      </c>
      <c r="B55" s="70"/>
      <c r="C55" s="70"/>
      <c r="D55" s="70"/>
      <c r="E55" s="70"/>
      <c r="F55" s="70"/>
      <c r="G55" s="70"/>
      <c r="H55" s="70"/>
    </row>
  </sheetData>
  <mergeCells count="10">
    <mergeCell ref="A1:H1"/>
    <mergeCell ref="A50:H50"/>
    <mergeCell ref="A53:H53"/>
    <mergeCell ref="A3:A6"/>
    <mergeCell ref="B4:C4"/>
    <mergeCell ref="D4:E4"/>
    <mergeCell ref="F4:H4"/>
    <mergeCell ref="B3:H3"/>
    <mergeCell ref="H5:H6"/>
    <mergeCell ref="B6:G6"/>
  </mergeCells>
  <conditionalFormatting sqref="A7:H48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2/14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9" t="s">
        <v>244</v>
      </c>
      <c r="B1" s="129"/>
      <c r="C1" s="129"/>
      <c r="D1" s="129"/>
      <c r="E1" s="129"/>
      <c r="F1" s="129"/>
      <c r="G1" s="129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9" t="s">
        <v>250</v>
      </c>
      <c r="B25" s="139"/>
      <c r="C25" s="139"/>
      <c r="D25" s="139"/>
      <c r="E25" s="139"/>
      <c r="F25" s="139"/>
      <c r="G25" s="139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2/14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Layout" zoomScaleNormal="100" workbookViewId="0">
      <selection activeCell="B23" sqref="B23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9" t="s">
        <v>206</v>
      </c>
      <c r="B1" s="129"/>
      <c r="C1" s="129"/>
      <c r="D1" s="129"/>
      <c r="E1" s="129"/>
      <c r="F1" s="129"/>
      <c r="G1" s="129"/>
    </row>
    <row r="2" spans="1:26" x14ac:dyDescent="0.25">
      <c r="A2" s="138"/>
      <c r="B2" s="129"/>
      <c r="C2" s="129"/>
      <c r="D2" s="129"/>
      <c r="E2" s="129"/>
      <c r="F2" s="129"/>
      <c r="G2" s="129"/>
    </row>
    <row r="3" spans="1:26" x14ac:dyDescent="0.25">
      <c r="A3" s="130" t="s">
        <v>4</v>
      </c>
      <c r="B3" s="45">
        <v>2014</v>
      </c>
      <c r="C3" s="45">
        <v>2013</v>
      </c>
      <c r="D3" s="45">
        <v>2012</v>
      </c>
      <c r="E3" s="132"/>
      <c r="F3" s="133"/>
      <c r="G3" s="13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31"/>
      <c r="B4" s="135"/>
      <c r="C4" s="136"/>
      <c r="D4" s="137"/>
      <c r="E4" s="46"/>
      <c r="F4" s="46"/>
      <c r="G4" s="5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7" t="s">
        <v>207</v>
      </c>
      <c r="B5" s="178"/>
      <c r="C5" s="178"/>
      <c r="D5" s="178"/>
      <c r="E5" s="178"/>
      <c r="F5" s="178"/>
      <c r="G5" s="178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194</v>
      </c>
      <c r="B6" s="100">
        <v>11483.064</v>
      </c>
      <c r="C6" s="101">
        <v>11119.398999999999</v>
      </c>
      <c r="D6" s="101">
        <v>10930.192999999999</v>
      </c>
      <c r="E6" s="36"/>
      <c r="F6" s="36"/>
      <c r="G6" s="3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0" t="s">
        <v>195</v>
      </c>
      <c r="B7" s="100">
        <v>11771.027</v>
      </c>
      <c r="C7" s="101">
        <v>10760.95</v>
      </c>
      <c r="D7" s="101">
        <v>10988.258</v>
      </c>
      <c r="E7" s="36"/>
      <c r="F7" s="36"/>
      <c r="G7" s="3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60" t="s">
        <v>196</v>
      </c>
      <c r="B8" s="102">
        <v>12352.884</v>
      </c>
      <c r="C8" s="103">
        <v>11221.317999999999</v>
      </c>
      <c r="D8" s="103">
        <v>10692.464</v>
      </c>
      <c r="E8" s="37"/>
      <c r="F8" s="37"/>
      <c r="G8" s="37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197</v>
      </c>
      <c r="B9" s="104">
        <v>12947.646000000001</v>
      </c>
      <c r="C9" s="105">
        <v>12309.663</v>
      </c>
      <c r="D9" s="105">
        <v>10735.21</v>
      </c>
    </row>
    <row r="10" spans="1:26" x14ac:dyDescent="0.25">
      <c r="A10" s="60" t="s">
        <v>198</v>
      </c>
      <c r="B10" s="104">
        <v>12413.614</v>
      </c>
      <c r="C10" s="105">
        <v>11367.286</v>
      </c>
      <c r="D10" s="105">
        <v>11773.32</v>
      </c>
    </row>
    <row r="11" spans="1:26" x14ac:dyDescent="0.25">
      <c r="A11" s="60" t="s">
        <v>199</v>
      </c>
      <c r="B11" s="104">
        <v>12074.912</v>
      </c>
      <c r="C11" s="105">
        <v>11702.924000000001</v>
      </c>
      <c r="D11" s="105">
        <v>10833.616</v>
      </c>
    </row>
    <row r="12" spans="1:26" x14ac:dyDescent="0.25">
      <c r="A12" s="11" t="s">
        <v>200</v>
      </c>
      <c r="B12" s="104"/>
      <c r="C12" s="105">
        <v>11905.804</v>
      </c>
      <c r="D12" s="105">
        <v>10973.371999999999</v>
      </c>
    </row>
    <row r="13" spans="1:26" x14ac:dyDescent="0.25">
      <c r="A13" s="60" t="s">
        <v>201</v>
      </c>
      <c r="B13" s="104"/>
      <c r="C13" s="105">
        <v>11900.761</v>
      </c>
      <c r="D13" s="105">
        <v>11035.258</v>
      </c>
    </row>
    <row r="14" spans="1:26" x14ac:dyDescent="0.25">
      <c r="A14" s="60" t="s">
        <v>202</v>
      </c>
      <c r="B14" s="104"/>
      <c r="C14" s="105">
        <v>11955.163</v>
      </c>
      <c r="D14" s="105">
        <v>10571.178</v>
      </c>
    </row>
    <row r="15" spans="1:26" x14ac:dyDescent="0.25">
      <c r="A15" s="11" t="s">
        <v>203</v>
      </c>
      <c r="B15" s="104"/>
      <c r="C15" s="105">
        <v>12414.085999999999</v>
      </c>
      <c r="D15" s="105">
        <v>11285.846</v>
      </c>
    </row>
    <row r="16" spans="1:26" x14ac:dyDescent="0.25">
      <c r="A16" s="60" t="s">
        <v>204</v>
      </c>
      <c r="B16" s="104"/>
      <c r="C16" s="105">
        <v>11920.704</v>
      </c>
      <c r="D16" s="105">
        <v>11140.971</v>
      </c>
    </row>
    <row r="17" spans="1:4" x14ac:dyDescent="0.25">
      <c r="A17" s="60" t="s">
        <v>205</v>
      </c>
      <c r="B17" s="104"/>
      <c r="C17" s="105">
        <v>10995.382</v>
      </c>
      <c r="D17" s="105">
        <v>10309.710999999999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2014-10-23T05:47:27Z</cp:lastPrinted>
  <dcterms:created xsi:type="dcterms:W3CDTF">2011-12-14T07:27:52Z</dcterms:created>
  <dcterms:modified xsi:type="dcterms:W3CDTF">2014-10-23T05:49:31Z</dcterms:modified>
  <cp:category>LIS-Bericht</cp:category>
</cp:coreProperties>
</file>