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2725" yWindow="-930" windowWidth="20625" windowHeight="11730" tabRatio="856"/>
  </bookViews>
  <sheets>
    <sheet name="P_I_1_(4)_vj1 14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0">'P_I_1_(4)_vj1 14_HH'!$A$1:$G$54</definedName>
    <definedName name="_xlnm.Print_Area" localSheetId="4">'Seite 5_Tab'!$A$1:$J$56</definedName>
    <definedName name="_xlnm.Print_Area" localSheetId="5">'Seite 6_TabNoch+Schaubild'!$A$1:$J$66</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<sst xmlns="http://schemas.openxmlformats.org/spreadsheetml/2006/main" count="159" uniqueCount="100">
  <si>
    <t>Baugewerbe</t>
  </si>
  <si>
    <t>Jahresdurchschnitt = 100</t>
  </si>
  <si>
    <t>2009   1.Vj</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</si>
  <si>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</si>
  <si>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</si>
  <si>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</si>
  <si>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</si>
  <si>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</si>
  <si>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</si>
  <si>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</si>
  <si>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</si>
  <si>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</si>
  <si>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</si>
  <si>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</si>
  <si>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</si>
  <si>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</si>
  <si>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</si>
  <si>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</si>
  <si>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</si>
  <si>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</si>
  <si>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</si>
  <si>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</si>
  <si>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</si>
  <si>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</si>
  <si>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</si>
  <si>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</si>
  <si>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</si>
  <si>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</si>
  <si>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</si>
  <si>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</si>
  <si>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</si>
  <si>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</si>
  <si>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</si>
  <si>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</si>
  <si>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</si>
  <si>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</si>
  <si>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</si>
  <si>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</si>
  <si>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</si>
  <si>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</si>
  <si>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</si>
  <si>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</si>
  <si>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</si>
  <si>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</si>
  <si>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</si>
  <si>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</si>
  <si>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</si>
  <si>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</si>
  <si>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</si>
  <si>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</si>
  <si>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</si>
  <si>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</si>
  <si>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</si>
  <si>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</si>
  <si>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</si>
  <si>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</si>
  <si>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</si>
  <si>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</si>
  <si>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</si>
  <si>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</si>
  <si>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</si>
  <si>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</si>
  <si>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</si>
  <si>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</si>
  <si>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</si>
  <si>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</si>
  <si>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</si>
  <si>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</si>
  <si>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</si>
  <si>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</si>
  <si>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</si>
  <si>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</si>
  <si>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</si>
  <si>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</si>
  <si>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</si>
  <si>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</si>
  <si>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</si>
  <si>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</si>
  <si>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</si>
  <si>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 xml:space="preserve"> </t>
  </si>
  <si>
    <t>Kennziffer: P I 1 (4) - vj 1/14 HH</t>
  </si>
  <si>
    <t>Vierteljahresergebnisse zum 1. Quartal 2014</t>
  </si>
  <si>
    <r>
      <rPr>
        <sz val="10"/>
        <color theme="1"/>
        <rFont val="Calibri"/>
        <family val="2"/>
      </rPr>
      <t>©</t>
    </r>
    <r>
      <rPr>
        <sz val="10"/>
        <color theme="1"/>
        <rFont val="Arial"/>
        <family val="2"/>
      </rPr>
      <t xml:space="preserve"> Statistisches Amt für Hamburg und Schleswig-Holstein, Hamburg 2014</t>
    </r>
  </si>
  <si>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</si>
  <si>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</si>
  <si>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</si>
  <si>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</si>
  <si>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</si>
  <si>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</si>
  <si>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</si>
  <si>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</si>
  <si>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</si>
  <si>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</si>
  <si>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</si>
  <si>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</si>
  <si>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</si>
  <si>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</si>
  <si>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</si>
  <si>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</si>
  <si>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Herausgegeben am: 10.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</si>
</sst>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numFmt numFmtId="168" formatCode="#,##0.0\ \ ;\-#,##0.0\ \ "/>
    <numFmt numFmtId="169" formatCode="\ #\ ###\ ###\ ##0\ \ ;\ \–###\ ###\ ##0\ \ ;\ * \–\ \ ;\ * @\ \ "/>
    <numFmt numFmtId="170" formatCode="\.\ \ "/>
    <numFmt numFmtId="171" formatCode="0.0\ \ ;\-\ 0.0\ \ ;0\ \ "/>
    <numFmt numFmtId="172" formatCode="#,##0.0,\ \ "/>
    <numFmt numFmtId="173" formatCode="0.0\ \ "/>
    <numFmt numFmtId="174" formatCode="#\ ##0.0,\ \ "/>
  </numFmts>
  <fonts count="30" x14ac:knownFonts="1">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top/>
      <bottom style="thin">
        <color rgb="FF1E4B7D"/>
      </bottom>
      <diagonal/>
    </border>
    <border>
      <left/>
      <right style="thin">
        <color rgb="FF1E4B7D"/>
      </right>
      <top style="thin">
        <color rgb="FF1E4B7D"/>
      </top>
      <bottom/>
      <diagonal/>
    </border>
  </borders>
  <cellStyleXfs count="12">
    <xf numFmtId="0" fontId="0" fillId="0" borderId="0"/>
    <xf numFmtId="169"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cellStyleXfs>
  <cellXfs count="129">
    <xf numFmtId="0" fontId="0" fillId="0" borderId="0" xfId="0"/>
    <xf numFmtId="0" fontId="5" fillId="0" borderId="0" xfId="2" applyFont="1" applyAlignment="1">
      <alignment vertical="center"/>
    </xf>
    <xf numFmtId="0" fontId="5" fillId="0" borderId="0" xfId="2" applyFont="1"/>
    <xf numFmtId="0" fontId="5" fillId="0" borderId="0"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left"/>
    </xf>
    <xf numFmtId="0" fontId="6" fillId="0" borderId="0" xfId="2" applyFont="1" applyBorder="1" applyAlignment="1">
      <alignment vertical="center"/>
    </xf>
    <xf numFmtId="167" fontId="5" fillId="0" borderId="0" xfId="0" applyNumberFormat="1" applyFont="1" applyAlignment="1">
      <alignment horizontal="right"/>
    </xf>
    <xf numFmtId="168" fontId="5" fillId="0" borderId="0" xfId="2" applyNumberFormat="1" applyFont="1" applyBorder="1" applyAlignment="1">
      <alignment horizontal="right"/>
    </xf>
    <xf numFmtId="0" fontId="5" fillId="0" borderId="0" xfId="2" applyFont="1" applyAlignment="1">
      <alignment horizontal="left"/>
    </xf>
    <xf numFmtId="168" fontId="10" fillId="0" borderId="0" xfId="2" applyNumberFormat="1" applyFont="1" applyBorder="1" applyAlignment="1">
      <alignment horizontal="right"/>
    </xf>
    <xf numFmtId="170" fontId="6"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5" fillId="0" borderId="0" xfId="7" applyAlignment="1">
      <alignment horizontal="left"/>
    </xf>
    <xf numFmtId="0" fontId="26" fillId="0" borderId="0" xfId="7" applyFont="1" applyAlignment="1">
      <alignment horizontal="left"/>
    </xf>
    <xf numFmtId="0" fontId="15"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5" fillId="0" borderId="0" xfId="7" applyFont="1"/>
    <xf numFmtId="0" fontId="2" fillId="0" borderId="0" xfId="7" quotePrefix="1" applyFont="1" applyAlignment="1">
      <alignment horizontal="left"/>
    </xf>
    <xf numFmtId="0" fontId="2" fillId="0" borderId="0" xfId="7" applyFont="1" applyAlignment="1">
      <alignment horizontal="left"/>
    </xf>
    <xf numFmtId="0" fontId="3" fillId="0" borderId="0" xfId="7" applyFont="1" applyAlignment="1">
      <alignment horizontal="left"/>
    </xf>
    <xf numFmtId="0" fontId="15" fillId="0" borderId="0" xfId="7" applyAlignment="1"/>
    <xf numFmtId="0" fontId="15"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Font="1" applyAlignment="1">
      <alignment wrapText="1"/>
    </xf>
    <xf numFmtId="0" fontId="15" fillId="0" borderId="0" xfId="7" applyAlignment="1">
      <alignment wrapText="1"/>
    </xf>
    <xf numFmtId="0" fontId="14" fillId="0" borderId="0" xfId="6" applyAlignment="1">
      <alignment wrapText="1"/>
    </xf>
    <xf numFmtId="0" fontId="14" fillId="0" borderId="0" xfId="6" applyAlignment="1">
      <alignment horizontal="left"/>
    </xf>
    <xf numFmtId="0" fontId="1" fillId="0" borderId="0" xfId="7" applyFont="1"/>
    <xf numFmtId="0" fontId="1" fillId="0" borderId="0" xfId="7" applyFont="1" applyAlignment="1">
      <alignment horizontal="left"/>
    </xf>
    <xf numFmtId="0" fontId="12" fillId="0" borderId="6" xfId="0" applyFont="1" applyFill="1" applyBorder="1"/>
    <xf numFmtId="0" fontId="4" fillId="0" borderId="10" xfId="2" applyFont="1" applyFill="1" applyBorder="1" applyAlignment="1">
      <alignment horizontal="left" vertical="center" wrapText="1"/>
    </xf>
    <xf numFmtId="0" fontId="6" fillId="0" borderId="6" xfId="2" applyFont="1" applyBorder="1" applyAlignment="1">
      <alignment horizontal="left" vertical="center"/>
    </xf>
    <xf numFmtId="0" fontId="4" fillId="0" borderId="0" xfId="2" applyFont="1" applyFill="1" applyBorder="1"/>
    <xf numFmtId="0" fontId="4" fillId="0" borderId="10" xfId="2" applyFont="1" applyFill="1" applyBorder="1" applyAlignment="1">
      <alignment horizontal="left"/>
    </xf>
    <xf numFmtId="0" fontId="4" fillId="2" borderId="19" xfId="2" applyFont="1" applyFill="1" applyBorder="1" applyAlignment="1">
      <alignment horizontal="center" vertical="center" wrapText="1"/>
    </xf>
    <xf numFmtId="173" fontId="4" fillId="0" borderId="0" xfId="4" applyNumberFormat="1" applyFont="1" applyFill="1" applyBorder="1" applyAlignment="1">
      <alignment horizontal="right" vertical="center"/>
    </xf>
    <xf numFmtId="174" fontId="4" fillId="0" borderId="0" xfId="0" applyNumberFormat="1" applyFont="1" applyFill="1" applyBorder="1" applyAlignment="1">
      <alignment horizontal="right" vertical="center"/>
    </xf>
    <xf numFmtId="172" fontId="4" fillId="0" borderId="0" xfId="0" applyNumberFormat="1" applyFont="1" applyFill="1" applyBorder="1" applyAlignment="1">
      <alignment horizontal="right" vertical="center"/>
    </xf>
    <xf numFmtId="0" fontId="4" fillId="0" borderId="0" xfId="2" applyFont="1" applyFill="1" applyBorder="1" applyAlignment="1">
      <alignment horizontal="center" vertical="center"/>
    </xf>
    <xf numFmtId="0" fontId="4" fillId="0" borderId="10" xfId="2" applyFont="1" applyFill="1" applyBorder="1" applyAlignment="1">
      <alignment horizontal="center" vertical="center"/>
    </xf>
    <xf numFmtId="165" fontId="4" fillId="0" borderId="0" xfId="2" applyNumberFormat="1" applyFont="1" applyFill="1" applyBorder="1" applyAlignment="1">
      <alignment horizontal="left" vertical="center"/>
    </xf>
    <xf numFmtId="171" fontId="4" fillId="0" borderId="0" xfId="0" applyNumberFormat="1" applyFont="1" applyFill="1" applyBorder="1" applyAlignment="1">
      <alignment horizontal="right" vertical="center"/>
    </xf>
    <xf numFmtId="171" fontId="4" fillId="0" borderId="6" xfId="0" applyNumberFormat="1" applyFont="1" applyFill="1" applyBorder="1" applyAlignment="1">
      <alignment horizontal="right" vertical="center"/>
    </xf>
    <xf numFmtId="0" fontId="5" fillId="0" borderId="0" xfId="2" applyFont="1" applyBorder="1" applyAlignment="1">
      <alignment horizontal="left"/>
    </xf>
    <xf numFmtId="171" fontId="4" fillId="0" borderId="26" xfId="0" applyNumberFormat="1" applyFont="1" applyFill="1" applyBorder="1" applyAlignment="1">
      <alignment horizontal="right" vertical="center"/>
    </xf>
    <xf numFmtId="164" fontId="6" fillId="0" borderId="0" xfId="2" applyNumberFormat="1" applyFont="1" applyFill="1" applyBorder="1" applyAlignment="1">
      <alignment vertical="center"/>
    </xf>
    <xf numFmtId="172" fontId="5" fillId="0" borderId="0" xfId="2" applyNumberFormat="1" applyFont="1"/>
    <xf numFmtId="0" fontId="2" fillId="0" borderId="0" xfId="5"/>
    <xf numFmtId="0" fontId="3" fillId="0" borderId="0" xfId="5" applyFont="1"/>
    <xf numFmtId="0" fontId="10" fillId="0" borderId="0" xfId="5" applyFont="1" applyAlignment="1">
      <alignment horizontal="right"/>
    </xf>
    <xf numFmtId="0" fontId="29" fillId="0" borderId="0" xfId="5" applyFont="1"/>
    <xf numFmtId="0" fontId="10" fillId="0" borderId="0" xfId="5" applyFont="1"/>
    <xf numFmtId="173" fontId="4" fillId="0" borderId="26" xfId="4" applyNumberFormat="1" applyFont="1" applyFill="1" applyBorder="1" applyAlignment="1">
      <alignment horizontal="right" vertical="center"/>
    </xf>
    <xf numFmtId="173" fontId="4" fillId="0" borderId="6" xfId="4" applyNumberFormat="1" applyFont="1" applyFill="1" applyBorder="1" applyAlignment="1">
      <alignment horizontal="right" vertical="center"/>
    </xf>
    <xf numFmtId="0" fontId="4" fillId="0" borderId="27" xfId="2" applyFont="1" applyFill="1" applyBorder="1" applyAlignment="1">
      <alignment horizontal="left" vertical="center" wrapText="1"/>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5" fillId="0" borderId="0" xfId="7" applyFont="1" applyAlignment="1">
      <alignment horizontal="left"/>
    </xf>
    <xf numFmtId="0" fontId="24" fillId="0" borderId="0" xfId="7" applyFont="1" applyAlignment="1">
      <alignment horizontal="left"/>
    </xf>
    <xf numFmtId="0" fontId="25" fillId="0" borderId="0" xfId="7" applyFont="1" applyAlignment="1">
      <alignment horizontal="left"/>
    </xf>
    <xf numFmtId="0" fontId="18" fillId="0" borderId="0" xfId="7" applyFont="1" applyAlignment="1">
      <alignment horizontal="left"/>
    </xf>
    <xf numFmtId="0" fontId="26"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Alignment="1">
      <alignment horizontal="left"/>
    </xf>
    <xf numFmtId="0" fontId="10" fillId="0" borderId="0" xfId="5" applyNumberFormat="1" applyFont="1" applyAlignment="1">
      <alignment horizontal="left" wrapText="1"/>
    </xf>
    <xf numFmtId="0" fontId="10" fillId="0" borderId="0" xfId="5" applyNumberFormat="1" applyFont="1" applyAlignment="1">
      <alignment horizontal="left"/>
    </xf>
    <xf numFmtId="164" fontId="6" fillId="0" borderId="25"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Fill="1" applyBorder="1" applyAlignment="1">
      <alignment horizontal="left" vertical="center"/>
    </xf>
    <xf numFmtId="0" fontId="4" fillId="0" borderId="10" xfId="2" applyFont="1" applyFill="1" applyBorder="1" applyAlignment="1">
      <alignment horizontal="left" vertical="center"/>
    </xf>
    <xf numFmtId="0" fontId="4" fillId="0" borderId="0" xfId="2" applyFont="1" applyAlignment="1">
      <alignment horizontal="left"/>
    </xf>
    <xf numFmtId="165" fontId="4" fillId="0" borderId="0" xfId="2" applyNumberFormat="1" applyFont="1" applyFill="1" applyBorder="1" applyAlignment="1">
      <alignment horizontal="center" vertical="center"/>
    </xf>
    <xf numFmtId="0" fontId="4" fillId="0" borderId="4" xfId="2" applyFont="1" applyFill="1" applyBorder="1" applyAlignment="1">
      <alignment horizontal="center" vertical="center"/>
    </xf>
    <xf numFmtId="0" fontId="4" fillId="0" borderId="10" xfId="2" applyFont="1" applyFill="1" applyBorder="1" applyAlignment="1">
      <alignment horizontal="center" vertical="center"/>
    </xf>
    <xf numFmtId="165" fontId="4" fillId="0" borderId="4" xfId="2" applyNumberFormat="1"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10" xfId="2" applyNumberFormat="1" applyFont="1" applyFill="1" applyBorder="1" applyAlignment="1">
      <alignment horizontal="left" vertical="center"/>
    </xf>
    <xf numFmtId="165" fontId="4" fillId="0" borderId="2" xfId="2" applyNumberFormat="1" applyFont="1" applyFill="1" applyBorder="1" applyAlignment="1">
      <alignment horizontal="center" vertical="center"/>
    </xf>
    <xf numFmtId="0" fontId="4" fillId="2" borderId="11"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15"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8" xfId="2" applyFont="1" applyFill="1" applyBorder="1" applyAlignment="1">
      <alignment wrapText="1"/>
    </xf>
    <xf numFmtId="0" fontId="4" fillId="2" borderId="17" xfId="2" applyFont="1" applyFill="1" applyBorder="1" applyAlignment="1">
      <alignment wrapText="1"/>
    </xf>
    <xf numFmtId="0" fontId="4" fillId="0" borderId="4" xfId="2" applyFont="1" applyFill="1" applyBorder="1" applyAlignment="1">
      <alignment horizontal="left"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0" borderId="0" xfId="2" applyFont="1" applyBorder="1" applyAlignment="1">
      <alignment horizontal="left" vertical="center"/>
    </xf>
    <xf numFmtId="0" fontId="4" fillId="0" borderId="10" xfId="2" applyFont="1" applyBorder="1" applyAlignment="1">
      <alignment horizontal="left" vertical="center"/>
    </xf>
    <xf numFmtId="0" fontId="3" fillId="0" borderId="0" xfId="2" applyFont="1" applyBorder="1" applyAlignment="1">
      <alignment horizontal="center" vertical="center" wrapText="1"/>
    </xf>
    <xf numFmtId="165" fontId="4" fillId="0" borderId="6" xfId="2" applyNumberFormat="1" applyFont="1" applyFill="1" applyBorder="1" applyAlignment="1">
      <alignment horizontal="center" vertical="center"/>
    </xf>
    <xf numFmtId="165" fontId="4" fillId="0" borderId="14" xfId="2" applyNumberFormat="1" applyFont="1" applyFill="1" applyBorder="1" applyAlignment="1">
      <alignment horizontal="center" vertical="center"/>
    </xf>
    <xf numFmtId="0" fontId="3" fillId="0" borderId="0" xfId="2" applyFont="1" applyBorder="1" applyAlignment="1">
      <alignment horizontal="center" vertical="center"/>
    </xf>
    <xf numFmtId="0" fontId="4" fillId="0" borderId="2" xfId="2" applyFont="1" applyFill="1" applyBorder="1" applyAlignment="1">
      <alignment horizontal="left" vertical="center"/>
    </xf>
    <xf numFmtId="0" fontId="4" fillId="2" borderId="22" xfId="2" applyFont="1" applyFill="1" applyBorder="1" applyAlignment="1">
      <alignment horizontal="center" vertical="center" wrapText="1"/>
    </xf>
    <xf numFmtId="0" fontId="4" fillId="0" borderId="2" xfId="2" applyFont="1" applyFill="1" applyBorder="1" applyAlignment="1">
      <alignment horizontal="center" vertical="center"/>
    </xf>
    <xf numFmtId="164" fontId="3"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0" fontId="4" fillId="0" borderId="6" xfId="2" applyFont="1" applyFill="1" applyBorder="1" applyAlignment="1">
      <alignment horizontal="left" vertical="center"/>
    </xf>
    <xf numFmtId="0" fontId="4" fillId="0" borderId="14" xfId="2" applyFont="1" applyFill="1" applyBorder="1" applyAlignment="1">
      <alignment horizontal="left" vertical="center"/>
    </xf>
    <xf numFmtId="0" fontId="18"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862200</xdr:colOff>
      <xdr:row>53</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62700"/>
          <a:ext cx="6120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304085"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850" b="1">
              <a:solidFill>
                <a:schemeClr val="dk1"/>
              </a:solidFill>
              <a:effectLst/>
              <a:latin typeface="Arial" panose="020B0604020202020204" pitchFamily="34" charset="0"/>
              <a:ea typeface="+mn-ea"/>
              <a:cs typeface="Arial" panose="020B0604020202020204" pitchFamily="34" charset="0"/>
            </a:rPr>
            <a:t>Erläuterungen</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5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Berechnungsweg, Methodik</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5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5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Gebietsstand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Erwerbstätige</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der Dauer der tatsächlich geleisteten oder vertragsmäßig zu leistenden Arbeitszeit. Für 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1995 eingegangen sind.</a:t>
          </a:r>
        </a:p>
        <a:p>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Berechnungsstand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 20. Mai 2014.</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für das 1. bis 4. Quartal 2013 wurden überarbeitet und das 1. Quartal 2014 erstmals berechnet. </a:t>
          </a:r>
          <a:r>
            <a:rPr lang="de-DE" sz="900">
              <a:solidFill>
                <a:srgbClr val="000000"/>
              </a:solidFill>
              <a:effectLst/>
              <a:latin typeface="Arial"/>
              <a:ea typeface="SimSun"/>
            </a:rPr>
            <a:t>Die Daten werden mit neuem Berechnungsstand rückwirkend aktualisiert</a:t>
          </a:r>
          <a:r>
            <a:rPr lang="de-DE" sz="850">
              <a:solidFill>
                <a:schemeClr val="dk1"/>
              </a:solidFill>
              <a:effectLst/>
              <a:latin typeface="Arial" panose="020B0604020202020204" pitchFamily="34" charset="0"/>
              <a:ea typeface="+mn-ea"/>
              <a:cs typeface="Arial" panose="020B0604020202020204" pitchFamily="34" charset="0"/>
            </a:rPr>
            <a:t>.</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Veröffentlichungen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5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5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50" b="1" baseline="30000">
              <a:solidFill>
                <a:schemeClr val="dk1"/>
              </a:solidFill>
              <a:effectLst/>
              <a:latin typeface="Arial" panose="020B0604020202020204" pitchFamily="34" charset="0"/>
              <a:ea typeface="+mn-ea"/>
              <a:cs typeface="Arial" panose="020B0604020202020204" pitchFamily="34" charset="0"/>
            </a:rPr>
            <a:t>1</a:t>
          </a:r>
        </a:p>
        <a:p>
          <a:r>
            <a:rPr lang="de-DE" sz="85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5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Zahlengenauigkeit</a:t>
          </a:r>
          <a:endParaRPr lang="de-DE" sz="850">
            <a:effectLst/>
            <a:latin typeface="Arial" panose="020B0604020202020204" pitchFamily="34" charset="0"/>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„Geleistete Arbeitsstunden“ in Millionen – jeweils mit einer Nachkommastelle) an Dritte weitergeleitet oder veröffentlicht werden.</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5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5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5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5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50" noProof="0">
              <a:solidFill>
                <a:schemeClr val="dk1"/>
              </a:solidFill>
              <a:effectLst/>
              <a:latin typeface="Arial" panose="020B0604020202020204" pitchFamily="34" charset="0"/>
              <a:ea typeface="+mn-ea"/>
              <a:cs typeface="Arial" panose="020B0604020202020204" pitchFamily="34" charset="0"/>
            </a:rPr>
            <a:t>Bundes und der Länder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281940</xdr:colOff>
      <xdr:row>33</xdr:row>
      <xdr:rowOff>0</xdr:rowOff>
    </xdr:from>
    <xdr:to>
      <xdr:col>9</xdr:col>
      <xdr:colOff>212365</xdr:colOff>
      <xdr:row>63</xdr:row>
      <xdr:rowOff>15578</xdr:rowOff>
    </xdr:to>
    <xdr:pic>
      <xdr:nvPicPr>
        <xdr:cNvPr id="4" name="Grafik 3"/>
        <xdr:cNvPicPr>
          <a:picLocks noChangeAspect="1"/>
        </xdr:cNvPicPr>
      </xdr:nvPicPr>
      <xdr:blipFill>
        <a:blip xmlns:r="http://schemas.openxmlformats.org/officeDocument/2006/relationships" r:embed="rId1"/>
        <a:stretch>
          <a:fillRect/>
        </a:stretch>
      </xdr:blipFill>
      <xdr:spPr>
        <a:xfrm>
          <a:off x="281940" y="6263640"/>
          <a:ext cx="6102625" cy="3901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4"/>
  <sheetViews>
    <sheetView tabSelected="1" zoomScaleNormal="100" workbookViewId="0"/>
  </sheetViews>
  <sheetFormatPr baseColWidth="10" defaultColWidth="11.28515625" defaultRowHeight="12.75" x14ac:dyDescent="0.2"/>
  <cols>
    <col min="1" max="7" width="13.140625" style="14" customWidth="1"/>
    <col min="8" max="8" width="10.7109375" style="14" customWidth="1"/>
    <col min="9" max="95" width="12.140625" style="14" customWidth="1"/>
    <col min="96" max="16384" width="11.28515625" style="14"/>
  </cols>
  <sheetData>
    <row r="3" spans="1:7" ht="20.25" x14ac:dyDescent="0.3">
      <c r="A3" s="69" t="s">
        <v>29</v>
      </c>
      <c r="B3" s="69"/>
      <c r="C3" s="69"/>
      <c r="D3" s="69"/>
    </row>
    <row r="4" spans="1:7" ht="20.25" x14ac:dyDescent="0.3">
      <c r="A4" s="69" t="s">
        <v>30</v>
      </c>
      <c r="B4" s="69"/>
      <c r="C4" s="69"/>
      <c r="D4" s="69"/>
    </row>
    <row r="11" spans="1:7" ht="15" x14ac:dyDescent="0.2">
      <c r="A11" s="15"/>
      <c r="F11" s="16"/>
      <c r="G11" s="17"/>
    </row>
    <row r="13" spans="1:7" x14ac:dyDescent="0.2">
      <c r="A13" s="18"/>
    </row>
    <row r="15" spans="1:7" ht="23.25" x14ac:dyDescent="0.2">
      <c r="D15" s="70" t="s">
        <v>31</v>
      </c>
      <c r="E15" s="70"/>
      <c r="F15" s="70"/>
      <c r="G15" s="70"/>
    </row>
    <row r="16" spans="1:7" ht="15" x14ac:dyDescent="0.2">
      <c r="D16" s="71" t="s">
        <v>80</v>
      </c>
      <c r="E16" s="71"/>
      <c r="F16" s="71"/>
      <c r="G16" s="71"/>
    </row>
    <row r="18" spans="1:7" ht="25.5" x14ac:dyDescent="0.35">
      <c r="B18" s="72" t="s">
        <v>11</v>
      </c>
      <c r="C18" s="72"/>
      <c r="D18" s="72"/>
      <c r="E18" s="72"/>
      <c r="F18" s="72"/>
      <c r="G18" s="72"/>
    </row>
    <row r="19" spans="1:7" ht="25.5" x14ac:dyDescent="0.35">
      <c r="B19" s="72" t="s">
        <v>81</v>
      </c>
      <c r="C19" s="72"/>
      <c r="D19" s="72"/>
      <c r="E19" s="72"/>
      <c r="F19" s="72"/>
      <c r="G19" s="72"/>
    </row>
    <row r="20" spans="1:7" ht="16.5" x14ac:dyDescent="0.25">
      <c r="A20" s="19"/>
      <c r="B20" s="19"/>
      <c r="C20" s="19"/>
      <c r="D20" s="19"/>
      <c r="E20" s="19"/>
      <c r="F20" s="19"/>
    </row>
    <row r="21" spans="1:7" ht="15" x14ac:dyDescent="0.2">
      <c r="D21" s="128" t="s">
        <v>99</v>
      </c>
      <c r="E21" s="128"/>
      <c r="F21" s="128"/>
      <c r="G21" s="128"/>
    </row>
    <row r="22" spans="1:7" ht="16.5" x14ac:dyDescent="0.25">
      <c r="A22" s="68"/>
      <c r="B22" s="68"/>
      <c r="C22" s="68"/>
      <c r="D22" s="68"/>
      <c r="E22" s="68"/>
      <c r="F22" s="68"/>
      <c r="G22" s="68"/>
    </row>
    <row r="54" spans="10:10" x14ac:dyDescent="0.2">
      <c r="J54" s="40" t="s">
        <v>79</v>
      </c>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vj1/14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heetViews>
  <sheetFormatPr baseColWidth="10" defaultColWidth="10.85546875" defaultRowHeight="12.75" x14ac:dyDescent="0.2"/>
  <cols>
    <col min="1" max="2" width="10.140625" style="14" customWidth="1"/>
    <col min="3" max="6" width="14.28515625" style="14" customWidth="1"/>
    <col min="7" max="7" width="13.28515625" style="14" customWidth="1"/>
    <col min="8" max="8" width="10.7109375" style="14" customWidth="1"/>
    <col min="9" max="78" width="12.140625" style="14" customWidth="1"/>
    <col min="79" max="16384" width="10.85546875" style="14"/>
  </cols>
  <sheetData>
    <row r="1" spans="1:7" s="20" customFormat="1" x14ac:dyDescent="0.2"/>
    <row r="2" spans="1:7" s="20" customFormat="1" ht="15.75" x14ac:dyDescent="0.25">
      <c r="A2" s="74" t="s">
        <v>32</v>
      </c>
      <c r="B2" s="74"/>
      <c r="C2" s="74"/>
      <c r="D2" s="74"/>
      <c r="E2" s="74"/>
      <c r="F2" s="74"/>
      <c r="G2" s="74"/>
    </row>
    <row r="3" spans="1:7" s="20" customFormat="1" x14ac:dyDescent="0.2"/>
    <row r="4" spans="1:7" s="20" customFormat="1" ht="15.75" x14ac:dyDescent="0.25">
      <c r="A4" s="75" t="s">
        <v>33</v>
      </c>
      <c r="B4" s="76"/>
      <c r="C4" s="76"/>
      <c r="D4" s="76"/>
      <c r="E4" s="76"/>
      <c r="F4" s="76"/>
      <c r="G4" s="76"/>
    </row>
    <row r="5" spans="1:7" s="20" customFormat="1" x14ac:dyDescent="0.2">
      <c r="A5" s="77"/>
      <c r="B5" s="77"/>
      <c r="C5" s="77"/>
      <c r="D5" s="77"/>
      <c r="E5" s="77"/>
      <c r="F5" s="77"/>
      <c r="G5" s="77"/>
    </row>
    <row r="6" spans="1:7" s="20" customFormat="1" x14ac:dyDescent="0.2">
      <c r="A6" s="21" t="s">
        <v>34</v>
      </c>
    </row>
    <row r="7" spans="1:7" s="20" customFormat="1" ht="5.25" customHeight="1" x14ac:dyDescent="0.2">
      <c r="A7" s="21"/>
    </row>
    <row r="8" spans="1:7" s="20" customFormat="1" ht="12.75" customHeight="1" x14ac:dyDescent="0.2">
      <c r="A8" s="78" t="s">
        <v>4</v>
      </c>
      <c r="B8" s="79"/>
      <c r="C8" s="79"/>
      <c r="D8" s="79"/>
      <c r="E8" s="79"/>
      <c r="F8" s="79"/>
      <c r="G8" s="79"/>
    </row>
    <row r="9" spans="1:7" s="20" customFormat="1" x14ac:dyDescent="0.2">
      <c r="A9" s="80" t="s">
        <v>35</v>
      </c>
      <c r="B9" s="79"/>
      <c r="C9" s="79"/>
      <c r="D9" s="79"/>
      <c r="E9" s="79"/>
      <c r="F9" s="79"/>
      <c r="G9" s="79"/>
    </row>
    <row r="10" spans="1:7" s="20" customFormat="1" ht="5.25" customHeight="1" x14ac:dyDescent="0.2">
      <c r="A10" s="22"/>
    </row>
    <row r="11" spans="1:7" s="20" customFormat="1" ht="12.75" customHeight="1" x14ac:dyDescent="0.2">
      <c r="A11" s="73" t="s">
        <v>36</v>
      </c>
      <c r="B11" s="73"/>
      <c r="C11" s="73"/>
      <c r="D11" s="73"/>
      <c r="E11" s="73"/>
      <c r="F11" s="73"/>
      <c r="G11" s="73"/>
    </row>
    <row r="12" spans="1:7" s="20" customFormat="1" x14ac:dyDescent="0.2">
      <c r="A12" s="80" t="s">
        <v>37</v>
      </c>
      <c r="B12" s="79"/>
      <c r="C12" s="79"/>
      <c r="D12" s="79"/>
      <c r="E12" s="79"/>
      <c r="F12" s="79"/>
      <c r="G12" s="79"/>
    </row>
    <row r="13" spans="1:7" s="20" customFormat="1" x14ac:dyDescent="0.2">
      <c r="A13" s="23"/>
      <c r="B13" s="24"/>
      <c r="C13" s="24"/>
      <c r="D13" s="24"/>
      <c r="E13" s="24"/>
      <c r="F13" s="24"/>
      <c r="G13" s="24"/>
    </row>
    <row r="14" spans="1:7" s="20" customFormat="1" ht="12.75" customHeight="1" x14ac:dyDescent="0.2"/>
    <row r="15" spans="1:7" s="20" customFormat="1" ht="12.75" customHeight="1" x14ac:dyDescent="0.2">
      <c r="A15" s="78" t="s">
        <v>71</v>
      </c>
      <c r="B15" s="79"/>
      <c r="C15" s="79"/>
      <c r="D15" s="25"/>
      <c r="E15" s="25"/>
      <c r="F15" s="25"/>
      <c r="G15" s="25"/>
    </row>
    <row r="16" spans="1:7" s="20" customFormat="1" ht="4.9000000000000004" customHeight="1" x14ac:dyDescent="0.2">
      <c r="A16" s="25"/>
      <c r="B16" s="24"/>
      <c r="C16" s="24"/>
      <c r="D16" s="25"/>
      <c r="E16" s="25"/>
      <c r="F16" s="25"/>
      <c r="G16" s="25"/>
    </row>
    <row r="17" spans="1:7" s="20" customFormat="1" ht="12.6" customHeight="1" x14ac:dyDescent="0.2">
      <c r="A17" s="80" t="s">
        <v>72</v>
      </c>
      <c r="B17" s="79"/>
      <c r="C17" s="79"/>
      <c r="D17" s="23"/>
      <c r="E17" s="23"/>
      <c r="F17" s="23"/>
      <c r="G17" s="23"/>
    </row>
    <row r="18" spans="1:7" s="20" customFormat="1" ht="12.6" customHeight="1" x14ac:dyDescent="0.2">
      <c r="A18" s="80" t="s">
        <v>78</v>
      </c>
      <c r="B18" s="80"/>
      <c r="C18" s="80"/>
      <c r="D18" s="80"/>
      <c r="E18" s="80"/>
      <c r="F18" s="80"/>
      <c r="G18" s="80"/>
    </row>
    <row r="19" spans="1:7" s="20" customFormat="1" ht="12.75" customHeight="1" x14ac:dyDescent="0.2">
      <c r="A19" s="23"/>
      <c r="B19" s="38"/>
      <c r="C19" s="37"/>
      <c r="D19" s="37"/>
      <c r="E19" s="23"/>
      <c r="F19" s="23"/>
      <c r="G19" s="23"/>
    </row>
    <row r="20" spans="1:7" s="20" customFormat="1" ht="12.75" customHeight="1" x14ac:dyDescent="0.2">
      <c r="A20" s="34"/>
      <c r="B20" s="33"/>
      <c r="C20" s="33"/>
      <c r="D20" s="33"/>
      <c r="E20" s="33"/>
      <c r="F20" s="33"/>
      <c r="G20" s="33"/>
    </row>
    <row r="21" spans="1:7" s="20" customFormat="1" ht="12.75" customHeight="1" x14ac:dyDescent="0.2">
      <c r="A21" s="78" t="s">
        <v>38</v>
      </c>
      <c r="B21" s="78"/>
      <c r="C21" s="78"/>
      <c r="D21" s="78"/>
      <c r="E21" s="78"/>
      <c r="F21" s="32"/>
      <c r="G21" s="32"/>
    </row>
    <row r="22" spans="1:7" s="20" customFormat="1" ht="4.9000000000000004" customHeight="1" x14ac:dyDescent="0.2">
      <c r="A22" s="32"/>
      <c r="B22" s="33"/>
      <c r="C22" s="32"/>
      <c r="D22" s="32"/>
      <c r="E22" s="32"/>
      <c r="F22" s="32"/>
      <c r="G22" s="32"/>
    </row>
    <row r="23" spans="1:7" s="20" customFormat="1" ht="13.15" customHeight="1" x14ac:dyDescent="0.2">
      <c r="A23" s="80" t="s">
        <v>8</v>
      </c>
      <c r="B23" s="80"/>
      <c r="C23" s="80"/>
      <c r="D23" s="80"/>
      <c r="E23" s="80"/>
      <c r="F23" s="80"/>
      <c r="G23" s="34"/>
    </row>
    <row r="24" spans="1:7" s="20" customFormat="1" ht="12.75" customHeight="1" x14ac:dyDescent="0.2">
      <c r="A24" s="36" t="s">
        <v>6</v>
      </c>
      <c r="B24" s="80" t="s">
        <v>9</v>
      </c>
      <c r="C24" s="80"/>
      <c r="D24" s="34"/>
      <c r="E24" s="34"/>
      <c r="F24" s="34"/>
      <c r="G24" s="34"/>
    </row>
    <row r="25" spans="1:7" s="20" customFormat="1" ht="13.15" customHeight="1" x14ac:dyDescent="0.2">
      <c r="A25" s="34" t="s">
        <v>7</v>
      </c>
      <c r="B25" s="81" t="s">
        <v>10</v>
      </c>
      <c r="C25" s="79"/>
      <c r="D25" s="79"/>
      <c r="E25" s="33"/>
      <c r="F25" s="33"/>
      <c r="G25" s="33"/>
    </row>
    <row r="26" spans="1:7" s="20" customFormat="1" ht="13.15" customHeight="1" x14ac:dyDescent="0.2">
      <c r="A26" s="34"/>
      <c r="B26" s="35"/>
      <c r="C26" s="33"/>
      <c r="D26" s="33"/>
      <c r="E26" s="33"/>
      <c r="F26" s="33"/>
      <c r="G26" s="33"/>
    </row>
    <row r="27" spans="1:7" s="20" customFormat="1" ht="12.75" customHeight="1" x14ac:dyDescent="0.2">
      <c r="A27" s="31"/>
    </row>
    <row r="28" spans="1:7" s="20" customFormat="1" x14ac:dyDescent="0.2">
      <c r="A28" s="77" t="s">
        <v>39</v>
      </c>
      <c r="B28" s="77"/>
    </row>
    <row r="29" spans="1:7" s="20" customFormat="1" ht="4.9000000000000004" customHeight="1" x14ac:dyDescent="0.2">
      <c r="A29" s="31"/>
    </row>
    <row r="30" spans="1:7" s="20" customFormat="1" ht="14.1" customHeight="1" x14ac:dyDescent="0.2">
      <c r="A30" s="36" t="s">
        <v>7</v>
      </c>
      <c r="B30" s="81" t="s">
        <v>40</v>
      </c>
      <c r="C30" s="81"/>
      <c r="D30" s="36"/>
      <c r="E30" s="36"/>
      <c r="F30" s="36"/>
      <c r="G30" s="36"/>
    </row>
    <row r="31" spans="1:7" s="20" customFormat="1" x14ac:dyDescent="0.2">
      <c r="A31" s="26" t="s">
        <v>73</v>
      </c>
      <c r="B31" s="79" t="s">
        <v>74</v>
      </c>
      <c r="C31" s="79"/>
      <c r="D31" s="33"/>
      <c r="E31" s="33"/>
      <c r="F31" s="33"/>
      <c r="G31" s="33"/>
    </row>
    <row r="32" spans="1:7" s="20" customFormat="1" ht="13.15" customHeight="1" x14ac:dyDescent="0.2">
      <c r="A32" s="36"/>
      <c r="B32" s="80" t="s">
        <v>41</v>
      </c>
      <c r="C32" s="80"/>
      <c r="D32" s="36"/>
      <c r="E32" s="36"/>
      <c r="F32" s="36"/>
      <c r="G32" s="36"/>
    </row>
    <row r="33" spans="1:7" s="20" customFormat="1" x14ac:dyDescent="0.2">
      <c r="A33" s="31"/>
    </row>
    <row r="34" spans="1:7" s="20" customFormat="1" x14ac:dyDescent="0.2">
      <c r="A34" s="20" t="s">
        <v>75</v>
      </c>
      <c r="B34" s="39" t="s">
        <v>5</v>
      </c>
    </row>
    <row r="35" spans="1:7" s="20" customFormat="1" x14ac:dyDescent="0.2"/>
    <row r="36" spans="1:7" s="20" customFormat="1" x14ac:dyDescent="0.2">
      <c r="A36" s="41" t="s">
        <v>82</v>
      </c>
    </row>
    <row r="37" spans="1:7" s="20" customFormat="1" x14ac:dyDescent="0.2">
      <c r="A37" s="82" t="s">
        <v>42</v>
      </c>
      <c r="B37" s="82"/>
      <c r="C37" s="82"/>
      <c r="D37" s="82"/>
      <c r="E37" s="82"/>
      <c r="F37" s="82"/>
    </row>
    <row r="38" spans="1:7" s="20" customFormat="1" x14ac:dyDescent="0.2">
      <c r="A38" s="82" t="s">
        <v>76</v>
      </c>
      <c r="B38" s="82"/>
      <c r="C38" s="82"/>
      <c r="D38" s="82"/>
      <c r="E38" s="82"/>
      <c r="F38" s="82"/>
      <c r="G38" s="82"/>
    </row>
    <row r="39" spans="1:7" s="20" customFormat="1" x14ac:dyDescent="0.2">
      <c r="A39" s="82" t="s">
        <v>77</v>
      </c>
      <c r="B39" s="82"/>
      <c r="C39" s="82"/>
      <c r="D39" s="82"/>
      <c r="E39" s="82"/>
      <c r="F39" s="82"/>
      <c r="G39" s="82"/>
    </row>
    <row r="40" spans="1:7" s="20" customFormat="1" x14ac:dyDescent="0.2"/>
    <row r="41" spans="1:7" s="20" customFormat="1" x14ac:dyDescent="0.2"/>
    <row r="42" spans="1:7" s="20" customFormat="1" x14ac:dyDescent="0.2"/>
    <row r="43" spans="1:7" s="20" customFormat="1" x14ac:dyDescent="0.2"/>
    <row r="44" spans="1:7" s="20" customFormat="1" x14ac:dyDescent="0.2">
      <c r="A44" s="77" t="s">
        <v>43</v>
      </c>
      <c r="B44" s="77"/>
    </row>
    <row r="45" spans="1:7" s="20" customFormat="1" ht="5.25" customHeight="1" x14ac:dyDescent="0.2"/>
    <row r="46" spans="1:7" s="20" customFormat="1" x14ac:dyDescent="0.2">
      <c r="A46" s="27">
        <v>0</v>
      </c>
      <c r="B46" s="28" t="s">
        <v>44</v>
      </c>
    </row>
    <row r="47" spans="1:7" s="20" customFormat="1" x14ac:dyDescent="0.2">
      <c r="A47" s="28" t="s">
        <v>45</v>
      </c>
      <c r="B47" s="28" t="s">
        <v>46</v>
      </c>
    </row>
    <row r="48" spans="1:7" s="20" customFormat="1" x14ac:dyDescent="0.2">
      <c r="A48" s="29" t="s">
        <v>47</v>
      </c>
      <c r="B48" s="28" t="s">
        <v>48</v>
      </c>
    </row>
    <row r="49" spans="1:7" s="20" customFormat="1" x14ac:dyDescent="0.2">
      <c r="A49" s="29" t="s">
        <v>49</v>
      </c>
      <c r="B49" s="28" t="s">
        <v>50</v>
      </c>
    </row>
    <row r="50" spans="1:7" s="20" customFormat="1" x14ac:dyDescent="0.2">
      <c r="A50" s="28" t="s">
        <v>51</v>
      </c>
      <c r="B50" s="28" t="s">
        <v>52</v>
      </c>
    </row>
    <row r="51" spans="1:7" s="20" customFormat="1" x14ac:dyDescent="0.2">
      <c r="A51" s="28" t="s">
        <v>53</v>
      </c>
      <c r="B51" s="28" t="s">
        <v>54</v>
      </c>
    </row>
    <row r="52" spans="1:7" s="20" customFormat="1" x14ac:dyDescent="0.2">
      <c r="A52" s="28" t="s">
        <v>55</v>
      </c>
      <c r="B52" s="28" t="s">
        <v>56</v>
      </c>
    </row>
    <row r="53" spans="1:7" s="20" customFormat="1" x14ac:dyDescent="0.2">
      <c r="A53" s="28" t="s">
        <v>57</v>
      </c>
      <c r="B53" s="28" t="s">
        <v>58</v>
      </c>
    </row>
    <row r="54" spans="1:7" s="20" customFormat="1" x14ac:dyDescent="0.2">
      <c r="A54" s="28" t="s">
        <v>59</v>
      </c>
      <c r="B54" s="28" t="s">
        <v>60</v>
      </c>
    </row>
    <row r="55" spans="1:7" s="20" customFormat="1" x14ac:dyDescent="0.2">
      <c r="A55" s="28" t="s">
        <v>61</v>
      </c>
      <c r="B55" s="28" t="s">
        <v>62</v>
      </c>
    </row>
    <row r="56" spans="1:7" s="20" customFormat="1" x14ac:dyDescent="0.2">
      <c r="A56" s="20" t="s">
        <v>63</v>
      </c>
      <c r="B56" s="20" t="s">
        <v>64</v>
      </c>
    </row>
    <row r="57" spans="1:7" x14ac:dyDescent="0.2">
      <c r="A57" s="28" t="s">
        <v>65</v>
      </c>
      <c r="B57" s="30" t="s">
        <v>66</v>
      </c>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row r="175" spans="1:7" x14ac:dyDescent="0.2">
      <c r="A175" s="30"/>
      <c r="B175" s="30"/>
      <c r="C175" s="30"/>
      <c r="D175" s="30"/>
      <c r="E175" s="30"/>
      <c r="F175" s="30"/>
      <c r="G175" s="30"/>
    </row>
    <row r="176" spans="1:7" x14ac:dyDescent="0.2">
      <c r="A176" s="30"/>
      <c r="B176" s="30"/>
      <c r="C176" s="30"/>
      <c r="D176" s="30"/>
      <c r="E176" s="30"/>
      <c r="F176" s="30"/>
      <c r="G176" s="30"/>
    </row>
    <row r="177" spans="1:7" x14ac:dyDescent="0.2">
      <c r="A177" s="30"/>
      <c r="B177" s="30"/>
      <c r="C177" s="30"/>
      <c r="D177" s="30"/>
      <c r="E177" s="30"/>
      <c r="F177" s="30"/>
      <c r="G177" s="30"/>
    </row>
    <row r="178" spans="1:7" x14ac:dyDescent="0.2">
      <c r="A178" s="30"/>
      <c r="B178" s="30"/>
      <c r="C178" s="30"/>
      <c r="D178" s="30"/>
      <c r="E178" s="30"/>
      <c r="F178" s="30"/>
      <c r="G178" s="30"/>
    </row>
  </sheetData>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2:G2"/>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Normal="100" workbookViewId="0"/>
  </sheetViews>
  <sheetFormatPr baseColWidth="10" defaultColWidth="11.5703125" defaultRowHeight="12.75" x14ac:dyDescent="0.2"/>
  <cols>
    <col min="1" max="1" width="4.5703125" style="60" customWidth="1"/>
    <col min="2" max="2" width="79.5703125" style="60" customWidth="1"/>
    <col min="3" max="3" width="5.140625" style="60" customWidth="1"/>
    <col min="4" max="16384" width="11.5703125" style="60"/>
  </cols>
  <sheetData>
    <row r="2" spans="1:3" x14ac:dyDescent="0.2">
      <c r="A2" s="61" t="s">
        <v>83</v>
      </c>
      <c r="C2" s="62" t="s">
        <v>69</v>
      </c>
    </row>
    <row r="3" spans="1:3" x14ac:dyDescent="0.2">
      <c r="A3" s="63"/>
      <c r="C3" s="62"/>
    </row>
    <row r="4" spans="1:3" x14ac:dyDescent="0.2">
      <c r="A4" s="63"/>
      <c r="C4" s="62"/>
    </row>
    <row r="6" spans="1:3" x14ac:dyDescent="0.2">
      <c r="A6" s="64" t="s">
        <v>67</v>
      </c>
      <c r="B6" s="64"/>
      <c r="C6" s="64">
        <v>4</v>
      </c>
    </row>
    <row r="7" spans="1:3" x14ac:dyDescent="0.2">
      <c r="A7" s="64"/>
      <c r="B7" s="64"/>
      <c r="C7" s="64"/>
    </row>
    <row r="8" spans="1:3" x14ac:dyDescent="0.2">
      <c r="A8" s="64"/>
      <c r="B8" s="64"/>
      <c r="C8" s="64"/>
    </row>
    <row r="9" spans="1:3" x14ac:dyDescent="0.2">
      <c r="A9" s="64"/>
      <c r="B9" s="64"/>
      <c r="C9" s="64"/>
    </row>
    <row r="10" spans="1:3" x14ac:dyDescent="0.2">
      <c r="A10" s="63" t="s">
        <v>84</v>
      </c>
      <c r="B10" s="64"/>
      <c r="C10" s="64"/>
    </row>
    <row r="11" spans="1:3" x14ac:dyDescent="0.2">
      <c r="A11" s="64"/>
      <c r="B11" s="64"/>
      <c r="C11" s="64"/>
    </row>
    <row r="12" spans="1:3" x14ac:dyDescent="0.2">
      <c r="A12" s="84" t="s">
        <v>68</v>
      </c>
      <c r="B12" s="84"/>
      <c r="C12" s="64">
        <v>5</v>
      </c>
    </row>
    <row r="13" spans="1:3" x14ac:dyDescent="0.2">
      <c r="A13" s="64"/>
      <c r="B13" s="64"/>
      <c r="C13" s="64"/>
    </row>
    <row r="14" spans="1:3" x14ac:dyDescent="0.2">
      <c r="A14" s="64"/>
      <c r="B14" s="64"/>
      <c r="C14" s="64"/>
    </row>
    <row r="15" spans="1:3" x14ac:dyDescent="0.2">
      <c r="A15" s="64"/>
      <c r="B15" s="64"/>
      <c r="C15" s="64"/>
    </row>
    <row r="16" spans="1:3" x14ac:dyDescent="0.2">
      <c r="A16" s="63" t="s">
        <v>97</v>
      </c>
      <c r="B16" s="64"/>
      <c r="C16" s="64"/>
    </row>
    <row r="17" spans="1:3" x14ac:dyDescent="0.2">
      <c r="A17" s="64"/>
      <c r="B17" s="64"/>
      <c r="C17" s="64"/>
    </row>
    <row r="18" spans="1:3" x14ac:dyDescent="0.2">
      <c r="A18" s="83" t="s">
        <v>96</v>
      </c>
      <c r="B18" s="83"/>
      <c r="C18" s="64">
        <v>6</v>
      </c>
    </row>
    <row r="19" spans="1:3" x14ac:dyDescent="0.2">
      <c r="A19" s="64"/>
      <c r="B19" s="64"/>
      <c r="C19" s="64"/>
    </row>
    <row r="20" spans="1:3" x14ac:dyDescent="0.2">
      <c r="A20" s="64"/>
      <c r="B20" s="64"/>
      <c r="C20" s="64"/>
    </row>
  </sheetData>
  <mergeCells count="2">
    <mergeCell ref="A18:B18"/>
    <mergeCell ref="A12:B12"/>
  </mergeCells>
  <conditionalFormatting sqref="C18 A18 A6:C11 A13:C17 C12 A12">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vj1/14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x14ac:dyDescent="0.2"/>
  <cols>
    <col min="1" max="3" width="11.5703125" style="60"/>
    <col min="4" max="4" width="10.7109375" style="60" customWidth="1"/>
    <col min="5" max="16384" width="11.5703125" style="60"/>
  </cols>
  <sheetData>
    <row r="62" ht="1.35" customHeight="1" x14ac:dyDescent="0.2"/>
    <row r="63" ht="1.35" customHeight="1"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sqref="A1:J1"/>
    </sheetView>
  </sheetViews>
  <sheetFormatPr baseColWidth="10" defaultColWidth="11.42578125" defaultRowHeight="11.25" x14ac:dyDescent="0.2"/>
  <cols>
    <col min="1" max="1" width="5" style="2" customWidth="1"/>
    <col min="2" max="2" width="4.42578125" style="5" customWidth="1"/>
    <col min="3" max="3" width="11.7109375" style="5" customWidth="1"/>
    <col min="4" max="10" width="11.7109375" style="2" customWidth="1"/>
    <col min="11" max="16384" width="11.42578125" style="2"/>
  </cols>
  <sheetData>
    <row r="1" spans="1:11" s="1" customFormat="1" ht="15.75" customHeight="1" x14ac:dyDescent="0.2">
      <c r="A1" s="117" t="s">
        <v>94</v>
      </c>
      <c r="B1" s="117"/>
      <c r="C1" s="117"/>
      <c r="D1" s="117"/>
      <c r="E1" s="117"/>
      <c r="F1" s="117"/>
      <c r="G1" s="117"/>
      <c r="H1" s="117"/>
      <c r="I1" s="117"/>
      <c r="J1" s="117"/>
    </row>
    <row r="2" spans="1:11" s="1" customFormat="1" ht="15.75" customHeight="1" x14ac:dyDescent="0.2">
      <c r="A2" s="42"/>
      <c r="B2" s="42"/>
      <c r="C2" s="42"/>
      <c r="D2" s="42"/>
      <c r="E2" s="42"/>
      <c r="F2" s="42"/>
      <c r="G2" s="42"/>
      <c r="H2" s="42"/>
      <c r="I2" s="42"/>
      <c r="J2" s="42"/>
    </row>
    <row r="3" spans="1:11" s="1" customFormat="1" ht="15.75" customHeight="1" x14ac:dyDescent="0.2">
      <c r="A3" s="106" t="s">
        <v>23</v>
      </c>
      <c r="B3" s="107"/>
      <c r="C3" s="97" t="s">
        <v>16</v>
      </c>
      <c r="D3" s="98"/>
      <c r="E3" s="98"/>
      <c r="F3" s="98"/>
      <c r="G3" s="98"/>
      <c r="H3" s="98"/>
      <c r="I3" s="98"/>
      <c r="J3" s="99"/>
    </row>
    <row r="4" spans="1:11" s="1" customFormat="1" ht="15.75" customHeight="1" x14ac:dyDescent="0.2">
      <c r="A4" s="108"/>
      <c r="B4" s="109"/>
      <c r="C4" s="100" t="s">
        <v>18</v>
      </c>
      <c r="D4" s="97" t="s">
        <v>17</v>
      </c>
      <c r="E4" s="98"/>
      <c r="F4" s="98"/>
      <c r="G4" s="98"/>
      <c r="H4" s="98"/>
      <c r="I4" s="98"/>
      <c r="J4" s="99"/>
    </row>
    <row r="5" spans="1:11" ht="15.6" customHeight="1" x14ac:dyDescent="0.2">
      <c r="A5" s="108"/>
      <c r="B5" s="109"/>
      <c r="C5" s="112"/>
      <c r="D5" s="100" t="s">
        <v>19</v>
      </c>
      <c r="E5" s="113" t="s">
        <v>20</v>
      </c>
      <c r="F5" s="47" t="s">
        <v>92</v>
      </c>
      <c r="G5" s="100" t="s">
        <v>0</v>
      </c>
      <c r="H5" s="100" t="s">
        <v>12</v>
      </c>
      <c r="I5" s="100" t="s">
        <v>70</v>
      </c>
      <c r="J5" s="102" t="s">
        <v>21</v>
      </c>
    </row>
    <row r="6" spans="1:11" s="4" customFormat="1" ht="61.15" customHeight="1" x14ac:dyDescent="0.2">
      <c r="A6" s="110"/>
      <c r="B6" s="111"/>
      <c r="C6" s="101"/>
      <c r="D6" s="101"/>
      <c r="E6" s="114"/>
      <c r="F6" s="47" t="s">
        <v>91</v>
      </c>
      <c r="G6" s="104"/>
      <c r="H6" s="104"/>
      <c r="I6" s="104"/>
      <c r="J6" s="103"/>
    </row>
    <row r="7" spans="1:11" s="4" customFormat="1" ht="17.45" customHeight="1" x14ac:dyDescent="0.2">
      <c r="A7" s="13"/>
      <c r="B7" s="67"/>
      <c r="C7" s="86" t="s">
        <v>24</v>
      </c>
      <c r="D7" s="86"/>
      <c r="E7" s="86"/>
      <c r="F7" s="86"/>
      <c r="G7" s="86"/>
      <c r="H7" s="86"/>
      <c r="I7" s="86"/>
      <c r="J7" s="86"/>
    </row>
    <row r="8" spans="1:11" ht="12" customHeight="1" x14ac:dyDescent="0.2">
      <c r="A8" s="87">
        <v>2009</v>
      </c>
      <c r="B8" s="105"/>
      <c r="C8" s="49">
        <v>1118963</v>
      </c>
      <c r="D8" s="50">
        <v>3154</v>
      </c>
      <c r="E8" s="50">
        <v>112459</v>
      </c>
      <c r="F8" s="50">
        <v>100602</v>
      </c>
      <c r="G8" s="50">
        <v>38374</v>
      </c>
      <c r="H8" s="50">
        <v>373083</v>
      </c>
      <c r="I8" s="50">
        <v>278463</v>
      </c>
      <c r="J8" s="50">
        <v>313430</v>
      </c>
    </row>
    <row r="9" spans="1:11" ht="12" customHeight="1" x14ac:dyDescent="0.2">
      <c r="A9" s="87">
        <v>2010</v>
      </c>
      <c r="B9" s="105"/>
      <c r="C9" s="49">
        <v>1128891</v>
      </c>
      <c r="D9" s="50">
        <v>2906</v>
      </c>
      <c r="E9" s="50">
        <v>109469</v>
      </c>
      <c r="F9" s="50">
        <v>97464</v>
      </c>
      <c r="G9" s="50">
        <v>37486</v>
      </c>
      <c r="H9" s="50">
        <v>371705</v>
      </c>
      <c r="I9" s="50">
        <v>285505</v>
      </c>
      <c r="J9" s="50">
        <v>321820</v>
      </c>
    </row>
    <row r="10" spans="1:11" ht="12" customHeight="1" x14ac:dyDescent="0.2">
      <c r="A10" s="87">
        <v>2011</v>
      </c>
      <c r="B10" s="105"/>
      <c r="C10" s="49">
        <v>1145573</v>
      </c>
      <c r="D10" s="50">
        <v>2647</v>
      </c>
      <c r="E10" s="50">
        <v>107753</v>
      </c>
      <c r="F10" s="50">
        <v>95935</v>
      </c>
      <c r="G10" s="50">
        <v>38669</v>
      </c>
      <c r="H10" s="50">
        <v>378382</v>
      </c>
      <c r="I10" s="50">
        <v>291427</v>
      </c>
      <c r="J10" s="50">
        <v>326695</v>
      </c>
    </row>
    <row r="11" spans="1:11" ht="12" customHeight="1" x14ac:dyDescent="0.2">
      <c r="A11" s="87">
        <v>2012</v>
      </c>
      <c r="B11" s="88"/>
      <c r="C11" s="49">
        <v>1167331</v>
      </c>
      <c r="D11" s="50">
        <v>2449</v>
      </c>
      <c r="E11" s="50">
        <v>108752</v>
      </c>
      <c r="F11" s="50">
        <v>96565</v>
      </c>
      <c r="G11" s="50">
        <v>39639</v>
      </c>
      <c r="H11" s="50">
        <v>387640</v>
      </c>
      <c r="I11" s="50">
        <v>295589</v>
      </c>
      <c r="J11" s="50">
        <v>333262</v>
      </c>
    </row>
    <row r="12" spans="1:11" ht="12" customHeight="1" x14ac:dyDescent="0.2">
      <c r="A12" s="51"/>
      <c r="B12" s="52"/>
      <c r="C12" s="49"/>
      <c r="D12" s="50"/>
      <c r="E12" s="50"/>
      <c r="F12" s="50"/>
      <c r="G12" s="50"/>
      <c r="H12" s="50"/>
      <c r="I12" s="50"/>
      <c r="J12" s="50"/>
    </row>
    <row r="13" spans="1:11" ht="12" customHeight="1" x14ac:dyDescent="0.2">
      <c r="A13" s="87" t="s">
        <v>2</v>
      </c>
      <c r="B13" s="88"/>
      <c r="C13" s="49">
        <v>1114095</v>
      </c>
      <c r="D13" s="50">
        <v>2945</v>
      </c>
      <c r="E13" s="50">
        <v>112994</v>
      </c>
      <c r="F13" s="50">
        <v>101133</v>
      </c>
      <c r="G13" s="50">
        <v>38236</v>
      </c>
      <c r="H13" s="50">
        <v>372094</v>
      </c>
      <c r="I13" s="50">
        <v>276657</v>
      </c>
      <c r="J13" s="50">
        <v>311169</v>
      </c>
      <c r="K13" s="59"/>
    </row>
    <row r="14" spans="1:11" ht="12" customHeight="1" x14ac:dyDescent="0.2">
      <c r="A14" s="90" t="s">
        <v>86</v>
      </c>
      <c r="B14" s="91"/>
      <c r="C14" s="49">
        <v>1115540</v>
      </c>
      <c r="D14" s="50">
        <v>3208</v>
      </c>
      <c r="E14" s="50">
        <v>112504</v>
      </c>
      <c r="F14" s="50">
        <v>100687</v>
      </c>
      <c r="G14" s="50">
        <v>38337</v>
      </c>
      <c r="H14" s="50">
        <v>373019</v>
      </c>
      <c r="I14" s="50">
        <v>277271</v>
      </c>
      <c r="J14" s="50">
        <v>311201</v>
      </c>
      <c r="K14" s="59"/>
    </row>
    <row r="15" spans="1:11" ht="12" customHeight="1" x14ac:dyDescent="0.2">
      <c r="A15" s="90" t="s">
        <v>87</v>
      </c>
      <c r="B15" s="92"/>
      <c r="C15" s="49">
        <v>1118296</v>
      </c>
      <c r="D15" s="50">
        <v>3349</v>
      </c>
      <c r="E15" s="50">
        <v>112188</v>
      </c>
      <c r="F15" s="50">
        <v>100366</v>
      </c>
      <c r="G15" s="50">
        <v>38554</v>
      </c>
      <c r="H15" s="50">
        <v>372994</v>
      </c>
      <c r="I15" s="50">
        <v>278838</v>
      </c>
      <c r="J15" s="50">
        <v>312373</v>
      </c>
      <c r="K15" s="59"/>
    </row>
    <row r="16" spans="1:11" ht="12" customHeight="1" x14ac:dyDescent="0.2">
      <c r="A16" s="90" t="s">
        <v>85</v>
      </c>
      <c r="B16" s="91"/>
      <c r="C16" s="49">
        <v>1127644</v>
      </c>
      <c r="D16" s="50">
        <v>3109</v>
      </c>
      <c r="E16" s="50">
        <v>112218</v>
      </c>
      <c r="F16" s="50">
        <v>100248</v>
      </c>
      <c r="G16" s="50">
        <v>38348</v>
      </c>
      <c r="H16" s="50">
        <v>374014</v>
      </c>
      <c r="I16" s="50">
        <v>281125</v>
      </c>
      <c r="J16" s="50">
        <v>318830</v>
      </c>
      <c r="K16" s="59"/>
    </row>
    <row r="17" spans="1:11" ht="12" customHeight="1" x14ac:dyDescent="0.2">
      <c r="A17" s="87" t="s">
        <v>13</v>
      </c>
      <c r="B17" s="88"/>
      <c r="C17" s="49">
        <v>1117465</v>
      </c>
      <c r="D17" s="50">
        <v>2724</v>
      </c>
      <c r="E17" s="50">
        <v>109425</v>
      </c>
      <c r="F17" s="50">
        <v>97287</v>
      </c>
      <c r="G17" s="50">
        <v>36676</v>
      </c>
      <c r="H17" s="50">
        <v>369089</v>
      </c>
      <c r="I17" s="50">
        <v>280573</v>
      </c>
      <c r="J17" s="50">
        <v>318978</v>
      </c>
      <c r="K17" s="59"/>
    </row>
    <row r="18" spans="1:11" ht="12" customHeight="1" x14ac:dyDescent="0.2">
      <c r="A18" s="90" t="s">
        <v>86</v>
      </c>
      <c r="B18" s="91"/>
      <c r="C18" s="49">
        <v>1125878</v>
      </c>
      <c r="D18" s="50">
        <v>2938</v>
      </c>
      <c r="E18" s="50">
        <v>109397</v>
      </c>
      <c r="F18" s="50">
        <v>97138</v>
      </c>
      <c r="G18" s="50">
        <v>37187</v>
      </c>
      <c r="H18" s="50">
        <v>370937</v>
      </c>
      <c r="I18" s="50">
        <v>284093</v>
      </c>
      <c r="J18" s="50">
        <v>321326</v>
      </c>
      <c r="K18" s="59"/>
    </row>
    <row r="19" spans="1:11" ht="12" customHeight="1" x14ac:dyDescent="0.2">
      <c r="A19" s="90" t="s">
        <v>87</v>
      </c>
      <c r="B19" s="92"/>
      <c r="C19" s="49">
        <v>1130930</v>
      </c>
      <c r="D19" s="50">
        <v>3060</v>
      </c>
      <c r="E19" s="50">
        <v>109450</v>
      </c>
      <c r="F19" s="50">
        <v>97552</v>
      </c>
      <c r="G19" s="50">
        <v>37927</v>
      </c>
      <c r="H19" s="50">
        <v>372176</v>
      </c>
      <c r="I19" s="50">
        <v>287706</v>
      </c>
      <c r="J19" s="50">
        <v>320611</v>
      </c>
      <c r="K19" s="59"/>
    </row>
    <row r="20" spans="1:11" ht="12" customHeight="1" x14ac:dyDescent="0.2">
      <c r="A20" s="90" t="s">
        <v>85</v>
      </c>
      <c r="B20" s="91"/>
      <c r="C20" s="49">
        <v>1141209</v>
      </c>
      <c r="D20" s="50">
        <v>2910</v>
      </c>
      <c r="E20" s="50">
        <v>109813</v>
      </c>
      <c r="F20" s="50">
        <v>97967</v>
      </c>
      <c r="G20" s="50">
        <v>38195</v>
      </c>
      <c r="H20" s="50">
        <v>374466</v>
      </c>
      <c r="I20" s="50">
        <v>289679</v>
      </c>
      <c r="J20" s="50">
        <v>326146</v>
      </c>
      <c r="K20" s="59"/>
    </row>
    <row r="21" spans="1:11" ht="12" customHeight="1" x14ac:dyDescent="0.2">
      <c r="A21" s="87" t="s">
        <v>14</v>
      </c>
      <c r="B21" s="88"/>
      <c r="C21" s="49">
        <v>1134201</v>
      </c>
      <c r="D21" s="50">
        <v>2418</v>
      </c>
      <c r="E21" s="50">
        <v>106952</v>
      </c>
      <c r="F21" s="50">
        <v>95206</v>
      </c>
      <c r="G21" s="50">
        <v>37638</v>
      </c>
      <c r="H21" s="50">
        <v>372779</v>
      </c>
      <c r="I21" s="50">
        <v>288301</v>
      </c>
      <c r="J21" s="50">
        <v>326113</v>
      </c>
      <c r="K21" s="59"/>
    </row>
    <row r="22" spans="1:11" ht="12" customHeight="1" x14ac:dyDescent="0.2">
      <c r="A22" s="90" t="s">
        <v>86</v>
      </c>
      <c r="B22" s="91"/>
      <c r="C22" s="49">
        <v>1140079</v>
      </c>
      <c r="D22" s="50">
        <v>2723</v>
      </c>
      <c r="E22" s="50">
        <v>107067</v>
      </c>
      <c r="F22" s="50">
        <v>95301</v>
      </c>
      <c r="G22" s="50">
        <v>38377</v>
      </c>
      <c r="H22" s="50">
        <v>375961</v>
      </c>
      <c r="I22" s="50">
        <v>290072</v>
      </c>
      <c r="J22" s="50">
        <v>325879</v>
      </c>
      <c r="K22" s="59"/>
    </row>
    <row r="23" spans="1:11" ht="12" customHeight="1" x14ac:dyDescent="0.2">
      <c r="A23" s="90" t="s">
        <v>87</v>
      </c>
      <c r="B23" s="92"/>
      <c r="C23" s="49">
        <v>1147715</v>
      </c>
      <c r="D23" s="50">
        <v>2836</v>
      </c>
      <c r="E23" s="50">
        <v>107959</v>
      </c>
      <c r="F23" s="50">
        <v>96118</v>
      </c>
      <c r="G23" s="50">
        <v>39241</v>
      </c>
      <c r="H23" s="50">
        <v>380069</v>
      </c>
      <c r="I23" s="50">
        <v>292896</v>
      </c>
      <c r="J23" s="50">
        <v>324714</v>
      </c>
      <c r="K23" s="59"/>
    </row>
    <row r="24" spans="1:11" ht="12" customHeight="1" x14ac:dyDescent="0.2">
      <c r="A24" s="90" t="s">
        <v>85</v>
      </c>
      <c r="B24" s="91"/>
      <c r="C24" s="49">
        <v>1160375</v>
      </c>
      <c r="D24" s="50">
        <v>2593</v>
      </c>
      <c r="E24" s="50">
        <v>109121</v>
      </c>
      <c r="F24" s="50">
        <v>97183</v>
      </c>
      <c r="G24" s="50">
        <v>39430</v>
      </c>
      <c r="H24" s="50">
        <v>384117</v>
      </c>
      <c r="I24" s="50">
        <v>294554</v>
      </c>
      <c r="J24" s="50">
        <v>330560</v>
      </c>
      <c r="K24" s="59"/>
    </row>
    <row r="25" spans="1:11" ht="12" customHeight="1" x14ac:dyDescent="0.2">
      <c r="A25" s="87" t="s">
        <v>15</v>
      </c>
      <c r="B25" s="88"/>
      <c r="C25" s="49">
        <v>1155607</v>
      </c>
      <c r="D25" s="50">
        <v>2261</v>
      </c>
      <c r="E25" s="50">
        <v>108577</v>
      </c>
      <c r="F25" s="50">
        <v>96355</v>
      </c>
      <c r="G25" s="50">
        <v>39018</v>
      </c>
      <c r="H25" s="50">
        <v>383848</v>
      </c>
      <c r="I25" s="50">
        <v>291660</v>
      </c>
      <c r="J25" s="50">
        <v>330243</v>
      </c>
      <c r="K25" s="59"/>
    </row>
    <row r="26" spans="1:11" ht="12" customHeight="1" x14ac:dyDescent="0.2">
      <c r="A26" s="90" t="s">
        <v>86</v>
      </c>
      <c r="B26" s="91"/>
      <c r="C26" s="49">
        <v>1163181</v>
      </c>
      <c r="D26" s="50">
        <v>2518</v>
      </c>
      <c r="E26" s="50">
        <v>108702</v>
      </c>
      <c r="F26" s="50">
        <v>96450</v>
      </c>
      <c r="G26" s="50">
        <v>39524</v>
      </c>
      <c r="H26" s="50">
        <v>386718</v>
      </c>
      <c r="I26" s="50">
        <v>293447</v>
      </c>
      <c r="J26" s="50">
        <v>332272</v>
      </c>
      <c r="K26" s="59"/>
    </row>
    <row r="27" spans="1:11" ht="12" customHeight="1" x14ac:dyDescent="0.2">
      <c r="A27" s="90" t="s">
        <v>87</v>
      </c>
      <c r="B27" s="92"/>
      <c r="C27" s="49">
        <v>1170041</v>
      </c>
      <c r="D27" s="50">
        <v>2635</v>
      </c>
      <c r="E27" s="50">
        <v>109082</v>
      </c>
      <c r="F27" s="50">
        <v>96946</v>
      </c>
      <c r="G27" s="50">
        <v>40034</v>
      </c>
      <c r="H27" s="50">
        <v>388853</v>
      </c>
      <c r="I27" s="50">
        <v>296598</v>
      </c>
      <c r="J27" s="50">
        <v>332839</v>
      </c>
      <c r="K27" s="59"/>
    </row>
    <row r="28" spans="1:11" ht="12" customHeight="1" x14ac:dyDescent="0.2">
      <c r="A28" s="90" t="s">
        <v>85</v>
      </c>
      <c r="B28" s="91"/>
      <c r="C28" s="49">
        <v>1180600</v>
      </c>
      <c r="D28" s="50">
        <v>2382</v>
      </c>
      <c r="E28" s="50">
        <v>108538</v>
      </c>
      <c r="F28" s="50">
        <v>96394</v>
      </c>
      <c r="G28" s="50">
        <v>39915</v>
      </c>
      <c r="H28" s="50">
        <v>391338</v>
      </c>
      <c r="I28" s="50">
        <v>300911</v>
      </c>
      <c r="J28" s="50">
        <v>337516</v>
      </c>
      <c r="K28" s="59"/>
    </row>
    <row r="29" spans="1:11" ht="12" customHeight="1" x14ac:dyDescent="0.2">
      <c r="A29" s="115" t="s">
        <v>28</v>
      </c>
      <c r="B29" s="116"/>
      <c r="C29" s="49">
        <v>1169370</v>
      </c>
      <c r="D29" s="50">
        <v>2251</v>
      </c>
      <c r="E29" s="50">
        <v>109280</v>
      </c>
      <c r="F29" s="50">
        <v>97030</v>
      </c>
      <c r="G29" s="50">
        <v>38272</v>
      </c>
      <c r="H29" s="50">
        <v>388935</v>
      </c>
      <c r="I29" s="50">
        <v>297004</v>
      </c>
      <c r="J29" s="50">
        <v>333628</v>
      </c>
      <c r="K29" s="59"/>
    </row>
    <row r="30" spans="1:11" ht="12" customHeight="1" x14ac:dyDescent="0.2">
      <c r="A30" s="90" t="s">
        <v>86</v>
      </c>
      <c r="B30" s="91"/>
      <c r="C30" s="49">
        <v>1175106</v>
      </c>
      <c r="D30" s="50">
        <v>2442</v>
      </c>
      <c r="E30" s="50">
        <v>109464</v>
      </c>
      <c r="F30" s="50">
        <v>97277</v>
      </c>
      <c r="G30" s="50">
        <v>38597</v>
      </c>
      <c r="H30" s="50">
        <v>388788</v>
      </c>
      <c r="I30" s="50">
        <v>300681</v>
      </c>
      <c r="J30" s="50">
        <v>335134</v>
      </c>
      <c r="K30" s="59"/>
    </row>
    <row r="31" spans="1:11" ht="12" customHeight="1" x14ac:dyDescent="0.2">
      <c r="A31" s="90" t="s">
        <v>87</v>
      </c>
      <c r="B31" s="92"/>
      <c r="C31" s="49">
        <v>1179777</v>
      </c>
      <c r="D31" s="50">
        <v>2575</v>
      </c>
      <c r="E31" s="50">
        <v>110097</v>
      </c>
      <c r="F31" s="50">
        <v>97715</v>
      </c>
      <c r="G31" s="50">
        <v>38968</v>
      </c>
      <c r="H31" s="50">
        <v>385867</v>
      </c>
      <c r="I31" s="50">
        <v>307334</v>
      </c>
      <c r="J31" s="50">
        <v>334936</v>
      </c>
      <c r="K31" s="59"/>
    </row>
    <row r="32" spans="1:11" ht="12" customHeight="1" x14ac:dyDescent="0.2">
      <c r="A32" s="90" t="s">
        <v>85</v>
      </c>
      <c r="B32" s="91"/>
      <c r="C32" s="49">
        <v>1189043</v>
      </c>
      <c r="D32" s="50">
        <v>2454</v>
      </c>
      <c r="E32" s="50">
        <v>110846</v>
      </c>
      <c r="F32" s="50">
        <v>98356</v>
      </c>
      <c r="G32" s="50">
        <v>39002</v>
      </c>
      <c r="H32" s="50">
        <v>387530</v>
      </c>
      <c r="I32" s="50">
        <v>310014</v>
      </c>
      <c r="J32" s="50">
        <v>339197</v>
      </c>
      <c r="K32" s="59"/>
    </row>
    <row r="33" spans="1:11" ht="12" customHeight="1" x14ac:dyDescent="0.2">
      <c r="A33" s="53" t="s">
        <v>93</v>
      </c>
      <c r="B33" s="52"/>
      <c r="C33" s="49">
        <v>1183648</v>
      </c>
      <c r="D33" s="50">
        <v>2276</v>
      </c>
      <c r="E33" s="50">
        <v>110754</v>
      </c>
      <c r="F33" s="50">
        <v>98257</v>
      </c>
      <c r="G33" s="50">
        <v>38434</v>
      </c>
      <c r="H33" s="50">
        <v>385178</v>
      </c>
      <c r="I33" s="50">
        <v>309832</v>
      </c>
      <c r="J33" s="50">
        <v>337174</v>
      </c>
      <c r="K33" s="59"/>
    </row>
    <row r="34" spans="1:11" ht="17.45" customHeight="1" x14ac:dyDescent="0.2">
      <c r="A34" s="13"/>
      <c r="B34" s="43"/>
      <c r="C34" s="85" t="s">
        <v>1</v>
      </c>
      <c r="D34" s="86"/>
      <c r="E34" s="86"/>
      <c r="F34" s="86"/>
      <c r="G34" s="86"/>
      <c r="H34" s="86"/>
      <c r="I34" s="86"/>
      <c r="J34" s="86"/>
    </row>
    <row r="35" spans="1:11" ht="12" customHeight="1" x14ac:dyDescent="0.2">
      <c r="A35" s="87" t="s">
        <v>2</v>
      </c>
      <c r="B35" s="88"/>
      <c r="C35" s="48">
        <v>99.564949999999996</v>
      </c>
      <c r="D35" s="48">
        <v>93.373490000000004</v>
      </c>
      <c r="E35" s="48">
        <v>100.47573</v>
      </c>
      <c r="F35" s="48">
        <v>100.52782000000001</v>
      </c>
      <c r="G35" s="48">
        <v>99.640379999999993</v>
      </c>
      <c r="H35" s="48">
        <v>99.734909999999999</v>
      </c>
      <c r="I35" s="48">
        <v>99.351439999999997</v>
      </c>
      <c r="J35" s="48">
        <v>99.278630000000007</v>
      </c>
    </row>
    <row r="36" spans="1:11" ht="12" customHeight="1" x14ac:dyDescent="0.2">
      <c r="A36" s="90" t="s">
        <v>86</v>
      </c>
      <c r="B36" s="91"/>
      <c r="C36" s="48">
        <v>99.694090000000003</v>
      </c>
      <c r="D36" s="48">
        <v>101.71211</v>
      </c>
      <c r="E36" s="48">
        <v>100.04001</v>
      </c>
      <c r="F36" s="48">
        <v>100.08449</v>
      </c>
      <c r="G36" s="48">
        <v>99.903580000000005</v>
      </c>
      <c r="H36" s="48">
        <v>99.982849999999999</v>
      </c>
      <c r="I36" s="48">
        <v>99.571939999999998</v>
      </c>
      <c r="J36" s="48">
        <v>99.288839999999993</v>
      </c>
    </row>
    <row r="37" spans="1:11" ht="12" customHeight="1" x14ac:dyDescent="0.2">
      <c r="A37" s="90" t="s">
        <v>87</v>
      </c>
      <c r="B37" s="92"/>
      <c r="C37" s="48">
        <v>99.940389999999994</v>
      </c>
      <c r="D37" s="48">
        <v>106.18263</v>
      </c>
      <c r="E37" s="48">
        <v>99.759020000000007</v>
      </c>
      <c r="F37" s="48">
        <v>99.765410000000003</v>
      </c>
      <c r="G37" s="48">
        <v>100.46907</v>
      </c>
      <c r="H37" s="48">
        <v>99.976140000000001</v>
      </c>
      <c r="I37" s="48">
        <v>100.13467</v>
      </c>
      <c r="J37" s="48">
        <v>99.662760000000006</v>
      </c>
    </row>
    <row r="38" spans="1:11" ht="12" customHeight="1" x14ac:dyDescent="0.2">
      <c r="A38" s="90" t="s">
        <v>85</v>
      </c>
      <c r="B38" s="91"/>
      <c r="C38" s="48">
        <v>100.77581000000001</v>
      </c>
      <c r="D38" s="48">
        <v>98.573239999999998</v>
      </c>
      <c r="E38" s="48">
        <v>99.785700000000006</v>
      </c>
      <c r="F38" s="48">
        <v>99.648120000000006</v>
      </c>
      <c r="G38" s="48">
        <v>99.932249999999996</v>
      </c>
      <c r="H38" s="48">
        <v>100.24954</v>
      </c>
      <c r="I38" s="48">
        <v>100.95596</v>
      </c>
      <c r="J38" s="48">
        <v>101.72287</v>
      </c>
    </row>
    <row r="39" spans="1:11" ht="12" customHeight="1" x14ac:dyDescent="0.2">
      <c r="A39" s="87" t="s">
        <v>13</v>
      </c>
      <c r="B39" s="88"/>
      <c r="C39" s="48">
        <v>98.987859999999998</v>
      </c>
      <c r="D39" s="48">
        <v>93.737099999999998</v>
      </c>
      <c r="E39" s="48">
        <v>99.959810000000004</v>
      </c>
      <c r="F39" s="48">
        <v>99.818389999999994</v>
      </c>
      <c r="G39" s="48">
        <v>97.839190000000002</v>
      </c>
      <c r="H39" s="48">
        <v>99.296220000000005</v>
      </c>
      <c r="I39" s="48">
        <v>98.272530000000003</v>
      </c>
      <c r="J39" s="48">
        <v>99.116900000000001</v>
      </c>
    </row>
    <row r="40" spans="1:11" ht="12" customHeight="1" x14ac:dyDescent="0.2">
      <c r="A40" s="90" t="s">
        <v>86</v>
      </c>
      <c r="B40" s="91"/>
      <c r="C40" s="48">
        <v>99.733099999999993</v>
      </c>
      <c r="D40" s="48">
        <v>101.10117</v>
      </c>
      <c r="E40" s="48">
        <v>99.934229999999999</v>
      </c>
      <c r="F40" s="48">
        <v>99.665520000000001</v>
      </c>
      <c r="G40" s="48">
        <v>99.202370000000002</v>
      </c>
      <c r="H40" s="48">
        <v>99.793379999999999</v>
      </c>
      <c r="I40" s="48">
        <v>99.505439999999993</v>
      </c>
      <c r="J40" s="48">
        <v>99.846500000000006</v>
      </c>
    </row>
    <row r="41" spans="1:11" ht="12" customHeight="1" x14ac:dyDescent="0.2">
      <c r="A41" s="90" t="s">
        <v>87</v>
      </c>
      <c r="B41" s="92"/>
      <c r="C41" s="48">
        <v>100.18062</v>
      </c>
      <c r="D41" s="48">
        <v>105.29938</v>
      </c>
      <c r="E41" s="48">
        <v>99.982640000000004</v>
      </c>
      <c r="F41" s="48">
        <v>100.09029</v>
      </c>
      <c r="G41" s="48">
        <v>101.17644</v>
      </c>
      <c r="H41" s="48">
        <v>100.12671</v>
      </c>
      <c r="I41" s="48">
        <v>100.77091</v>
      </c>
      <c r="J41" s="48">
        <v>99.624319999999997</v>
      </c>
    </row>
    <row r="42" spans="1:11" ht="12" customHeight="1" x14ac:dyDescent="0.2">
      <c r="A42" s="90" t="s">
        <v>85</v>
      </c>
      <c r="B42" s="91"/>
      <c r="C42" s="48">
        <v>101.09116</v>
      </c>
      <c r="D42" s="48">
        <v>100.13764999999999</v>
      </c>
      <c r="E42" s="48">
        <v>100.31424</v>
      </c>
      <c r="F42" s="48">
        <v>100.51609000000001</v>
      </c>
      <c r="G42" s="48">
        <v>101.89136999999999</v>
      </c>
      <c r="H42" s="48">
        <v>100.74279</v>
      </c>
      <c r="I42" s="48">
        <v>101.46196999999999</v>
      </c>
      <c r="J42" s="48">
        <v>101.34423</v>
      </c>
    </row>
    <row r="43" spans="1:11" ht="12" customHeight="1" x14ac:dyDescent="0.2">
      <c r="A43" s="87" t="s">
        <v>14</v>
      </c>
      <c r="B43" s="88"/>
      <c r="C43" s="48">
        <v>99.007310000000004</v>
      </c>
      <c r="D43" s="48">
        <v>91.348699999999994</v>
      </c>
      <c r="E43" s="48">
        <v>99.256630000000001</v>
      </c>
      <c r="F43" s="48">
        <v>99.240110000000001</v>
      </c>
      <c r="G43" s="48">
        <v>97.333780000000004</v>
      </c>
      <c r="H43" s="48">
        <v>98.519220000000004</v>
      </c>
      <c r="I43" s="48">
        <v>98.927350000000004</v>
      </c>
      <c r="J43" s="48">
        <v>99.821849999999998</v>
      </c>
    </row>
    <row r="44" spans="1:11" ht="12" customHeight="1" x14ac:dyDescent="0.2">
      <c r="A44" s="90" t="s">
        <v>86</v>
      </c>
      <c r="B44" s="91"/>
      <c r="C44" s="48">
        <v>99.520409999999998</v>
      </c>
      <c r="D44" s="48">
        <v>102.87117000000001</v>
      </c>
      <c r="E44" s="48">
        <v>99.36336</v>
      </c>
      <c r="F44" s="48">
        <v>99.33914</v>
      </c>
      <c r="G44" s="48">
        <v>99.244870000000006</v>
      </c>
      <c r="H44" s="48">
        <v>99.360169999999997</v>
      </c>
      <c r="I44" s="48">
        <v>99.535049999999998</v>
      </c>
      <c r="J44" s="48">
        <v>99.750230000000002</v>
      </c>
    </row>
    <row r="45" spans="1:11" ht="12" customHeight="1" x14ac:dyDescent="0.2">
      <c r="A45" s="90" t="s">
        <v>87</v>
      </c>
      <c r="B45" s="92"/>
      <c r="C45" s="48">
        <v>100.18698000000001</v>
      </c>
      <c r="D45" s="48">
        <v>107.14015999999999</v>
      </c>
      <c r="E45" s="48">
        <v>100.19118</v>
      </c>
      <c r="F45" s="48">
        <v>100.19074999999999</v>
      </c>
      <c r="G45" s="48">
        <v>101.47922</v>
      </c>
      <c r="H45" s="48">
        <v>100.44584999999999</v>
      </c>
      <c r="I45" s="48">
        <v>100.50407</v>
      </c>
      <c r="J45" s="48">
        <v>99.393619999999999</v>
      </c>
    </row>
    <row r="46" spans="1:11" ht="12" customHeight="1" x14ac:dyDescent="0.2">
      <c r="A46" s="90" t="s">
        <v>85</v>
      </c>
      <c r="B46" s="91"/>
      <c r="C46" s="48">
        <v>101.2921</v>
      </c>
      <c r="D46" s="48">
        <v>97.959950000000006</v>
      </c>
      <c r="E46" s="48">
        <v>101.26957</v>
      </c>
      <c r="F46" s="48">
        <v>101.30088000000001</v>
      </c>
      <c r="G46" s="48">
        <v>101.96798</v>
      </c>
      <c r="H46" s="48">
        <v>101.51566</v>
      </c>
      <c r="I46" s="48">
        <v>101.07299999999999</v>
      </c>
      <c r="J46" s="48">
        <v>101.18306</v>
      </c>
    </row>
    <row r="47" spans="1:11" ht="12" customHeight="1" x14ac:dyDescent="0.2">
      <c r="A47" s="87" t="s">
        <v>15</v>
      </c>
      <c r="B47" s="88"/>
      <c r="C47" s="48">
        <v>98.995660000000001</v>
      </c>
      <c r="D47" s="48">
        <v>92.323400000000007</v>
      </c>
      <c r="E47" s="48">
        <v>99.839079999999996</v>
      </c>
      <c r="F47" s="48">
        <v>99.782529999999994</v>
      </c>
      <c r="G47" s="48">
        <v>98.433359999999993</v>
      </c>
      <c r="H47" s="48">
        <v>99.021770000000004</v>
      </c>
      <c r="I47" s="48">
        <v>98.670789999999997</v>
      </c>
      <c r="J47" s="48">
        <v>99.094110000000001</v>
      </c>
    </row>
    <row r="48" spans="1:11" ht="12" customHeight="1" x14ac:dyDescent="0.2">
      <c r="A48" s="90" t="s">
        <v>86</v>
      </c>
      <c r="B48" s="93"/>
      <c r="C48" s="48">
        <v>99.644490000000005</v>
      </c>
      <c r="D48" s="48">
        <v>102.81748</v>
      </c>
      <c r="E48" s="48">
        <v>99.95402</v>
      </c>
      <c r="F48" s="48">
        <v>99.88091</v>
      </c>
      <c r="G48" s="48">
        <v>99.709879999999998</v>
      </c>
      <c r="H48" s="48">
        <v>99.762150000000005</v>
      </c>
      <c r="I48" s="48">
        <v>99.275350000000003</v>
      </c>
      <c r="J48" s="48">
        <v>99.702939999999998</v>
      </c>
    </row>
    <row r="49" spans="1:10" ht="12" customHeight="1" x14ac:dyDescent="0.2">
      <c r="A49" s="90" t="s">
        <v>87</v>
      </c>
      <c r="B49" s="93"/>
      <c r="C49" s="48">
        <v>100.23215</v>
      </c>
      <c r="D49" s="48">
        <v>107.59493999999999</v>
      </c>
      <c r="E49" s="48">
        <v>100.30343999999999</v>
      </c>
      <c r="F49" s="48">
        <v>100.39455</v>
      </c>
      <c r="G49" s="48">
        <v>100.99648999999999</v>
      </c>
      <c r="H49" s="48">
        <v>100.31292000000001</v>
      </c>
      <c r="I49" s="48">
        <v>100.34135000000001</v>
      </c>
      <c r="J49" s="48">
        <v>99.873069999999998</v>
      </c>
    </row>
    <row r="50" spans="1:10" ht="12" customHeight="1" x14ac:dyDescent="0.2">
      <c r="A50" s="90" t="s">
        <v>85</v>
      </c>
      <c r="B50" s="93"/>
      <c r="C50" s="48">
        <v>101.1367</v>
      </c>
      <c r="D50" s="48">
        <v>97.264189999999999</v>
      </c>
      <c r="E50" s="48">
        <v>99.803219999999996</v>
      </c>
      <c r="F50" s="48">
        <v>99.822919999999996</v>
      </c>
      <c r="G50" s="48">
        <v>100.69628</v>
      </c>
      <c r="H50" s="48">
        <v>100.95398</v>
      </c>
      <c r="I50" s="48">
        <v>101.80047</v>
      </c>
      <c r="J50" s="48">
        <v>101.27647</v>
      </c>
    </row>
    <row r="51" spans="1:10" ht="12" customHeight="1" x14ac:dyDescent="0.2">
      <c r="A51" s="94" t="s">
        <v>28</v>
      </c>
      <c r="B51" s="95"/>
      <c r="C51" s="48">
        <v>99.2</v>
      </c>
      <c r="D51" s="48">
        <v>92.7</v>
      </c>
      <c r="E51" s="48">
        <v>99.4</v>
      </c>
      <c r="F51" s="48">
        <v>99.5</v>
      </c>
      <c r="G51" s="48">
        <v>98.8</v>
      </c>
      <c r="H51" s="48">
        <v>100.3</v>
      </c>
      <c r="I51" s="48">
        <v>97.8</v>
      </c>
      <c r="J51" s="48">
        <v>99.4</v>
      </c>
    </row>
    <row r="52" spans="1:10" ht="12" customHeight="1" x14ac:dyDescent="0.2">
      <c r="A52" s="90" t="s">
        <v>86</v>
      </c>
      <c r="B52" s="96"/>
      <c r="C52" s="48">
        <v>99.7</v>
      </c>
      <c r="D52" s="48">
        <v>100.6</v>
      </c>
      <c r="E52" s="48">
        <v>99.6</v>
      </c>
      <c r="F52" s="48">
        <v>99.7</v>
      </c>
      <c r="G52" s="48">
        <v>99.6</v>
      </c>
      <c r="H52" s="48">
        <v>100.3</v>
      </c>
      <c r="I52" s="48">
        <v>99</v>
      </c>
      <c r="J52" s="48">
        <v>99.8</v>
      </c>
    </row>
    <row r="53" spans="1:10" ht="12" customHeight="1" x14ac:dyDescent="0.2">
      <c r="A53" s="90" t="s">
        <v>87</v>
      </c>
      <c r="B53" s="92"/>
      <c r="C53" s="48">
        <v>100.1</v>
      </c>
      <c r="D53" s="48">
        <v>106.1</v>
      </c>
      <c r="E53" s="48">
        <v>100.2</v>
      </c>
      <c r="F53" s="48">
        <v>100.2</v>
      </c>
      <c r="G53" s="48">
        <v>100.6</v>
      </c>
      <c r="H53" s="48">
        <v>99.5</v>
      </c>
      <c r="I53" s="48">
        <v>101.2</v>
      </c>
      <c r="J53" s="48">
        <v>99.7</v>
      </c>
    </row>
    <row r="54" spans="1:10" ht="12" customHeight="1" x14ac:dyDescent="0.2">
      <c r="A54" s="118" t="s">
        <v>85</v>
      </c>
      <c r="B54" s="119"/>
      <c r="C54" s="65">
        <v>100.9</v>
      </c>
      <c r="D54" s="66">
        <v>101.1</v>
      </c>
      <c r="E54" s="66">
        <v>100.9</v>
      </c>
      <c r="F54" s="66">
        <v>100.8</v>
      </c>
      <c r="G54" s="66">
        <v>100.7</v>
      </c>
      <c r="H54" s="66">
        <v>99.9</v>
      </c>
      <c r="I54" s="66">
        <v>102.1</v>
      </c>
      <c r="J54" s="66">
        <v>101</v>
      </c>
    </row>
    <row r="55" spans="1:10" ht="21" customHeight="1" x14ac:dyDescent="0.2">
      <c r="A55" s="89" t="s">
        <v>25</v>
      </c>
      <c r="B55" s="89"/>
      <c r="C55" s="89"/>
      <c r="D55" s="89"/>
      <c r="E55" s="89"/>
      <c r="F55" s="89"/>
      <c r="G55" s="89"/>
      <c r="H55" s="89"/>
    </row>
    <row r="56" spans="1:10" x14ac:dyDescent="0.2">
      <c r="A56" s="89" t="s">
        <v>27</v>
      </c>
      <c r="B56" s="89"/>
      <c r="C56" s="89"/>
      <c r="D56" s="89"/>
      <c r="E56" s="89"/>
      <c r="F56" s="89"/>
      <c r="G56" s="89"/>
      <c r="H56" s="89"/>
    </row>
  </sheetData>
  <mergeCells count="59">
    <mergeCell ref="A1:J1"/>
    <mergeCell ref="A32:B32"/>
    <mergeCell ref="A54:B54"/>
    <mergeCell ref="A24:B24"/>
    <mergeCell ref="A10:B10"/>
    <mergeCell ref="A37:B37"/>
    <mergeCell ref="A36:B36"/>
    <mergeCell ref="A27:B27"/>
    <mergeCell ref="A28:B28"/>
    <mergeCell ref="A20:B20"/>
    <mergeCell ref="A21:B21"/>
    <mergeCell ref="A22:B22"/>
    <mergeCell ref="A23:B23"/>
    <mergeCell ref="A16:B16"/>
    <mergeCell ref="A19:B19"/>
    <mergeCell ref="A13:B13"/>
    <mergeCell ref="A14:B14"/>
    <mergeCell ref="A15:B15"/>
    <mergeCell ref="A18:B18"/>
    <mergeCell ref="A17:B17"/>
    <mergeCell ref="A25:B25"/>
    <mergeCell ref="A26:B26"/>
    <mergeCell ref="A42:B42"/>
    <mergeCell ref="A40:B40"/>
    <mergeCell ref="A41:B41"/>
    <mergeCell ref="A39:B39"/>
    <mergeCell ref="A35:B35"/>
    <mergeCell ref="A38:B38"/>
    <mergeCell ref="A29:B29"/>
    <mergeCell ref="A30:B30"/>
    <mergeCell ref="A31:B31"/>
    <mergeCell ref="A11:B11"/>
    <mergeCell ref="C3:J3"/>
    <mergeCell ref="D4:J4"/>
    <mergeCell ref="D5:D6"/>
    <mergeCell ref="J5:J6"/>
    <mergeCell ref="C7:J7"/>
    <mergeCell ref="I5:I6"/>
    <mergeCell ref="A8:B8"/>
    <mergeCell ref="A9:B9"/>
    <mergeCell ref="G5:G6"/>
    <mergeCell ref="H5:H6"/>
    <mergeCell ref="A3:B6"/>
    <mergeCell ref="C4:C6"/>
    <mergeCell ref="E5:E6"/>
    <mergeCell ref="C34:J34"/>
    <mergeCell ref="A43:B43"/>
    <mergeCell ref="A56:H56"/>
    <mergeCell ref="A44:B44"/>
    <mergeCell ref="A45:B45"/>
    <mergeCell ref="A46:B46"/>
    <mergeCell ref="A47:B47"/>
    <mergeCell ref="A48:B48"/>
    <mergeCell ref="A51:B51"/>
    <mergeCell ref="A52:B52"/>
    <mergeCell ref="A49:B49"/>
    <mergeCell ref="A50:B50"/>
    <mergeCell ref="A55:H55"/>
    <mergeCell ref="A53:B53"/>
  </mergeCells>
  <phoneticPr fontId="4" type="noConversion"/>
  <conditionalFormatting sqref="C29:J33 A29 A51:A52 A54 C51:J54 A34:J50 A7:J28">
    <cfRule type="expression" dxfId="4" priority="5">
      <formula>MOD(ROW(),2)=0</formula>
    </cfRule>
  </conditionalFormatting>
  <conditionalFormatting sqref="A30:B33">
    <cfRule type="expression" dxfId="3" priority="4">
      <formula>MOD(ROW(),2)=0</formula>
    </cfRule>
  </conditionalFormatting>
  <conditionalFormatting sqref="A53:B53">
    <cfRule type="expression" dxfId="2"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J1"/>
    </sheetView>
  </sheetViews>
  <sheetFormatPr baseColWidth="10" defaultColWidth="11.42578125" defaultRowHeight="11.25" x14ac:dyDescent="0.2"/>
  <cols>
    <col min="1" max="1" width="5.28515625" style="2" customWidth="1"/>
    <col min="2" max="2" width="5.28515625" style="5" customWidth="1"/>
    <col min="3" max="3" width="11.28515625" style="5" customWidth="1"/>
    <col min="4" max="4" width="11.28515625" style="12" customWidth="1"/>
    <col min="5" max="10" width="11.28515625" style="2" customWidth="1"/>
    <col min="11" max="16384" width="11.42578125" style="2"/>
  </cols>
  <sheetData>
    <row r="1" spans="1:12" s="1" customFormat="1" ht="15.75" customHeight="1" x14ac:dyDescent="0.2">
      <c r="A1" s="120" t="s">
        <v>95</v>
      </c>
      <c r="B1" s="120"/>
      <c r="C1" s="120"/>
      <c r="D1" s="120"/>
      <c r="E1" s="120"/>
      <c r="F1" s="120"/>
      <c r="G1" s="120"/>
      <c r="H1" s="120"/>
      <c r="I1" s="120"/>
      <c r="J1" s="120"/>
      <c r="K1" s="6"/>
      <c r="L1" s="6"/>
    </row>
    <row r="2" spans="1:12" s="1" customFormat="1" ht="15.75" customHeight="1" x14ac:dyDescent="0.2">
      <c r="A2" s="44"/>
      <c r="B2" s="44"/>
      <c r="C2" s="44"/>
      <c r="D2" s="44"/>
      <c r="E2" s="44"/>
      <c r="F2" s="44"/>
      <c r="G2" s="44"/>
      <c r="H2" s="44"/>
      <c r="I2" s="44"/>
      <c r="J2" s="44"/>
    </row>
    <row r="3" spans="1:12" s="1" customFormat="1" ht="15.75" customHeight="1" x14ac:dyDescent="0.2">
      <c r="A3" s="106" t="s">
        <v>22</v>
      </c>
      <c r="B3" s="107"/>
      <c r="C3" s="97" t="s">
        <v>16</v>
      </c>
      <c r="D3" s="98"/>
      <c r="E3" s="98"/>
      <c r="F3" s="98"/>
      <c r="G3" s="98"/>
      <c r="H3" s="98"/>
      <c r="I3" s="98"/>
      <c r="J3" s="99"/>
    </row>
    <row r="4" spans="1:12" s="1" customFormat="1" ht="15.75" customHeight="1" x14ac:dyDescent="0.2">
      <c r="A4" s="108"/>
      <c r="B4" s="109"/>
      <c r="C4" s="100" t="s">
        <v>18</v>
      </c>
      <c r="D4" s="97" t="s">
        <v>17</v>
      </c>
      <c r="E4" s="98"/>
      <c r="F4" s="98"/>
      <c r="G4" s="98"/>
      <c r="H4" s="98"/>
      <c r="I4" s="98"/>
      <c r="J4" s="99"/>
    </row>
    <row r="5" spans="1:12" ht="15.6" customHeight="1" x14ac:dyDescent="0.2">
      <c r="A5" s="108"/>
      <c r="B5" s="109"/>
      <c r="C5" s="112"/>
      <c r="D5" s="100" t="s">
        <v>19</v>
      </c>
      <c r="E5" s="113" t="s">
        <v>20</v>
      </c>
      <c r="F5" s="47" t="s">
        <v>92</v>
      </c>
      <c r="G5" s="100" t="s">
        <v>0</v>
      </c>
      <c r="H5" s="100" t="s">
        <v>12</v>
      </c>
      <c r="I5" s="100" t="s">
        <v>70</v>
      </c>
      <c r="J5" s="122" t="s">
        <v>21</v>
      </c>
    </row>
    <row r="6" spans="1:12" s="4" customFormat="1" ht="61.15" customHeight="1" x14ac:dyDescent="0.2">
      <c r="A6" s="110"/>
      <c r="B6" s="111"/>
      <c r="C6" s="101"/>
      <c r="D6" s="101"/>
      <c r="E6" s="114"/>
      <c r="F6" s="47" t="s">
        <v>91</v>
      </c>
      <c r="G6" s="104"/>
      <c r="H6" s="104"/>
      <c r="I6" s="104"/>
      <c r="J6" s="103"/>
      <c r="K6" s="3"/>
    </row>
    <row r="7" spans="1:12" ht="17.45" customHeight="1" x14ac:dyDescent="0.2">
      <c r="A7" s="45"/>
      <c r="B7" s="46"/>
      <c r="C7" s="86" t="s">
        <v>3</v>
      </c>
      <c r="D7" s="86"/>
      <c r="E7" s="86"/>
      <c r="F7" s="86"/>
      <c r="G7" s="86"/>
      <c r="H7" s="86"/>
      <c r="I7" s="86"/>
      <c r="J7" s="86"/>
    </row>
    <row r="8" spans="1:12" ht="12" customHeight="1" x14ac:dyDescent="0.2">
      <c r="A8" s="87">
        <v>2010</v>
      </c>
      <c r="B8" s="121"/>
      <c r="C8" s="54">
        <v>0.88724999999999998</v>
      </c>
      <c r="D8" s="54">
        <v>-7.8630300000000002</v>
      </c>
      <c r="E8" s="54">
        <v>-2.6587499999999999</v>
      </c>
      <c r="F8" s="54">
        <v>-3.1192199999999999</v>
      </c>
      <c r="G8" s="54">
        <v>-2.3140700000000001</v>
      </c>
      <c r="H8" s="54">
        <v>-0.36935000000000001</v>
      </c>
      <c r="I8" s="54">
        <v>2.52888</v>
      </c>
      <c r="J8" s="54">
        <v>2.6768299999999998</v>
      </c>
      <c r="L8" s="7"/>
    </row>
    <row r="9" spans="1:12" ht="12" customHeight="1" x14ac:dyDescent="0.2">
      <c r="A9" s="87">
        <v>2011</v>
      </c>
      <c r="B9" s="121"/>
      <c r="C9" s="54">
        <v>1.47773</v>
      </c>
      <c r="D9" s="54">
        <v>-8.9125899999999998</v>
      </c>
      <c r="E9" s="54">
        <v>-1.5675699999999999</v>
      </c>
      <c r="F9" s="54">
        <v>-1.5687800000000001</v>
      </c>
      <c r="G9" s="54">
        <v>3.15584</v>
      </c>
      <c r="H9" s="54">
        <v>1.7963199999999999</v>
      </c>
      <c r="I9" s="54">
        <v>2.07422</v>
      </c>
      <c r="J9" s="54">
        <v>1.5148200000000001</v>
      </c>
      <c r="L9" s="7"/>
    </row>
    <row r="10" spans="1:12" ht="12" customHeight="1" x14ac:dyDescent="0.2">
      <c r="A10" s="87">
        <v>2012</v>
      </c>
      <c r="B10" s="121"/>
      <c r="C10" s="54">
        <v>1.8993100000000001</v>
      </c>
      <c r="D10" s="54">
        <v>-7.4801700000000002</v>
      </c>
      <c r="E10" s="54">
        <v>0.92712000000000006</v>
      </c>
      <c r="F10" s="54">
        <v>0.65669</v>
      </c>
      <c r="G10" s="54">
        <v>2.50847</v>
      </c>
      <c r="H10" s="54">
        <v>2.4467300000000001</v>
      </c>
      <c r="I10" s="54">
        <v>1.42814</v>
      </c>
      <c r="J10" s="54">
        <v>2.0101300000000002</v>
      </c>
      <c r="L10" s="7"/>
    </row>
    <row r="11" spans="1:12" ht="12" customHeight="1" x14ac:dyDescent="0.2">
      <c r="A11" s="51"/>
      <c r="B11" s="52"/>
      <c r="C11" s="54"/>
      <c r="D11" s="54"/>
      <c r="E11" s="54"/>
      <c r="F11" s="54"/>
      <c r="G11" s="54"/>
      <c r="H11" s="54"/>
      <c r="I11" s="54"/>
      <c r="J11" s="54"/>
      <c r="L11" s="7"/>
    </row>
    <row r="12" spans="1:12" ht="12" customHeight="1" x14ac:dyDescent="0.2">
      <c r="A12" s="87" t="s">
        <v>13</v>
      </c>
      <c r="B12" s="121"/>
      <c r="C12" s="54">
        <v>0.30248999999999998</v>
      </c>
      <c r="D12" s="54">
        <v>-7.5042400000000002</v>
      </c>
      <c r="E12" s="54">
        <v>-3.1585700000000001</v>
      </c>
      <c r="F12" s="54">
        <v>-3.8029099999999998</v>
      </c>
      <c r="G12" s="54">
        <v>-4.0799200000000004</v>
      </c>
      <c r="H12" s="54">
        <v>-0.80759000000000003</v>
      </c>
      <c r="I12" s="54">
        <v>1.41547</v>
      </c>
      <c r="J12" s="54">
        <v>2.5095700000000001</v>
      </c>
      <c r="L12" s="8"/>
    </row>
    <row r="13" spans="1:12" ht="12" customHeight="1" x14ac:dyDescent="0.2">
      <c r="A13" s="90" t="s">
        <v>88</v>
      </c>
      <c r="B13" s="123"/>
      <c r="C13" s="54">
        <v>0.92673000000000005</v>
      </c>
      <c r="D13" s="54">
        <v>-8.4164600000000007</v>
      </c>
      <c r="E13" s="54">
        <v>-2.7616800000000001</v>
      </c>
      <c r="F13" s="54">
        <v>-3.5247799999999998</v>
      </c>
      <c r="G13" s="54">
        <v>-2.9997099999999999</v>
      </c>
      <c r="H13" s="54">
        <v>-0.55815000000000003</v>
      </c>
      <c r="I13" s="54">
        <v>2.46041</v>
      </c>
      <c r="J13" s="54">
        <v>3.25352</v>
      </c>
      <c r="L13" s="8"/>
    </row>
    <row r="14" spans="1:12" ht="12" customHeight="1" x14ac:dyDescent="0.2">
      <c r="A14" s="90" t="s">
        <v>89</v>
      </c>
      <c r="B14" s="123"/>
      <c r="C14" s="54">
        <v>1.12975</v>
      </c>
      <c r="D14" s="54">
        <v>-8.6294400000000007</v>
      </c>
      <c r="E14" s="54">
        <v>-2.44055</v>
      </c>
      <c r="F14" s="54">
        <v>-2.8037399999999999</v>
      </c>
      <c r="G14" s="54">
        <v>-1.62629</v>
      </c>
      <c r="H14" s="54">
        <v>-0.21931</v>
      </c>
      <c r="I14" s="54">
        <v>3.1803400000000002</v>
      </c>
      <c r="J14" s="54">
        <v>2.6372300000000002</v>
      </c>
      <c r="L14" s="8"/>
    </row>
    <row r="15" spans="1:12" ht="12" customHeight="1" x14ac:dyDescent="0.2">
      <c r="A15" s="90" t="s">
        <v>90</v>
      </c>
      <c r="B15" s="123"/>
      <c r="C15" s="54">
        <v>1.20295</v>
      </c>
      <c r="D15" s="54">
        <v>-6.4007699999999996</v>
      </c>
      <c r="E15" s="54">
        <v>-2.1431499999999999</v>
      </c>
      <c r="F15" s="54">
        <v>-2.27536</v>
      </c>
      <c r="G15" s="54">
        <v>-0.39898</v>
      </c>
      <c r="H15" s="54">
        <v>0.12085</v>
      </c>
      <c r="I15" s="54">
        <v>3.04277</v>
      </c>
      <c r="J15" s="54">
        <v>2.2946399999999998</v>
      </c>
      <c r="L15" s="8"/>
    </row>
    <row r="16" spans="1:12" ht="12" customHeight="1" x14ac:dyDescent="0.2">
      <c r="A16" s="87" t="s">
        <v>14</v>
      </c>
      <c r="B16" s="88"/>
      <c r="C16" s="54">
        <v>1.4976799999999999</v>
      </c>
      <c r="D16" s="54">
        <v>-11.23348</v>
      </c>
      <c r="E16" s="54">
        <v>-2.2599999999999998</v>
      </c>
      <c r="F16" s="54">
        <v>-2.13903</v>
      </c>
      <c r="G16" s="54">
        <v>2.62297</v>
      </c>
      <c r="H16" s="54">
        <v>0.99975999999999998</v>
      </c>
      <c r="I16" s="54">
        <v>2.7543600000000001</v>
      </c>
      <c r="J16" s="54">
        <v>2.2368299999999999</v>
      </c>
      <c r="L16" s="8"/>
    </row>
    <row r="17" spans="1:12" ht="12" customHeight="1" x14ac:dyDescent="0.2">
      <c r="A17" s="90" t="s">
        <v>88</v>
      </c>
      <c r="B17" s="123"/>
      <c r="C17" s="54">
        <v>1.2613300000000001</v>
      </c>
      <c r="D17" s="54">
        <v>-7.3178999999999998</v>
      </c>
      <c r="E17" s="54">
        <v>-2.1298599999999999</v>
      </c>
      <c r="F17" s="54">
        <v>-1.8911199999999999</v>
      </c>
      <c r="G17" s="54">
        <v>3.20004</v>
      </c>
      <c r="H17" s="54">
        <v>1.3544099999999999</v>
      </c>
      <c r="I17" s="54">
        <v>2.10459</v>
      </c>
      <c r="J17" s="54">
        <v>1.4169400000000001</v>
      </c>
      <c r="L17" s="8"/>
    </row>
    <row r="18" spans="1:12" ht="12" customHeight="1" x14ac:dyDescent="0.2">
      <c r="A18" s="90" t="s">
        <v>89</v>
      </c>
      <c r="B18" s="123"/>
      <c r="C18" s="54">
        <v>1.4841800000000001</v>
      </c>
      <c r="D18" s="54">
        <v>-7.3202600000000002</v>
      </c>
      <c r="E18" s="54">
        <v>-1.3622700000000001</v>
      </c>
      <c r="F18" s="54">
        <v>-1.4699899999999999</v>
      </c>
      <c r="G18" s="54">
        <v>3.46455</v>
      </c>
      <c r="H18" s="54">
        <v>2.1207699999999998</v>
      </c>
      <c r="I18" s="54">
        <v>1.80392</v>
      </c>
      <c r="J18" s="54">
        <v>1.2797400000000001</v>
      </c>
      <c r="L18" s="8"/>
    </row>
    <row r="19" spans="1:12" ht="12" customHeight="1" x14ac:dyDescent="0.2">
      <c r="A19" s="90" t="s">
        <v>90</v>
      </c>
      <c r="B19" s="123"/>
      <c r="C19" s="54">
        <v>1.6794500000000001</v>
      </c>
      <c r="D19" s="54">
        <v>-10.893470000000001</v>
      </c>
      <c r="E19" s="54">
        <v>-0.63016000000000005</v>
      </c>
      <c r="F19" s="54">
        <v>-0.80027000000000004</v>
      </c>
      <c r="G19" s="54">
        <v>3.2334100000000001</v>
      </c>
      <c r="H19" s="54">
        <v>2.5772699999999999</v>
      </c>
      <c r="I19" s="54">
        <v>1.6829000000000001</v>
      </c>
      <c r="J19" s="54">
        <v>1.35338</v>
      </c>
      <c r="L19" s="8"/>
    </row>
    <row r="20" spans="1:12" ht="12" customHeight="1" x14ac:dyDescent="0.2">
      <c r="A20" s="87" t="s">
        <v>15</v>
      </c>
      <c r="B20" s="121"/>
      <c r="C20" s="54">
        <v>1.8873200000000001</v>
      </c>
      <c r="D20" s="54">
        <v>-6.4929699999999997</v>
      </c>
      <c r="E20" s="54">
        <v>1.5193700000000001</v>
      </c>
      <c r="F20" s="54">
        <v>1.20686</v>
      </c>
      <c r="G20" s="54">
        <v>3.6665100000000002</v>
      </c>
      <c r="H20" s="54">
        <v>2.9693200000000002</v>
      </c>
      <c r="I20" s="54">
        <v>1.1651</v>
      </c>
      <c r="J20" s="54">
        <v>1.2664299999999999</v>
      </c>
      <c r="L20" s="8"/>
    </row>
    <row r="21" spans="1:12" ht="12" customHeight="1" x14ac:dyDescent="0.2">
      <c r="A21" s="125" t="s">
        <v>88</v>
      </c>
      <c r="B21" s="123"/>
      <c r="C21" s="54">
        <v>2.0263499999999999</v>
      </c>
      <c r="D21" s="54">
        <v>-7.5284599999999999</v>
      </c>
      <c r="E21" s="54">
        <v>1.52708</v>
      </c>
      <c r="F21" s="54">
        <v>1.2056500000000001</v>
      </c>
      <c r="G21" s="54">
        <v>2.9887700000000001</v>
      </c>
      <c r="H21" s="54">
        <v>2.8612000000000002</v>
      </c>
      <c r="I21" s="54">
        <v>1.1635</v>
      </c>
      <c r="J21" s="54">
        <v>1.96177</v>
      </c>
      <c r="L21" s="8"/>
    </row>
    <row r="22" spans="1:12" ht="12" customHeight="1" x14ac:dyDescent="0.2">
      <c r="A22" s="125" t="s">
        <v>89</v>
      </c>
      <c r="B22" s="123"/>
      <c r="C22" s="54">
        <v>1.94526</v>
      </c>
      <c r="D22" s="54">
        <v>-7.0874499999999996</v>
      </c>
      <c r="E22" s="54">
        <v>1.0402100000000001</v>
      </c>
      <c r="F22" s="54">
        <v>0.86143999999999998</v>
      </c>
      <c r="G22" s="54">
        <v>2.0208499999999998</v>
      </c>
      <c r="H22" s="54">
        <v>2.3111600000000001</v>
      </c>
      <c r="I22" s="54">
        <v>1.26393</v>
      </c>
      <c r="J22" s="54">
        <v>2.5022000000000002</v>
      </c>
      <c r="L22" s="8"/>
    </row>
    <row r="23" spans="1:12" ht="12" customHeight="1" x14ac:dyDescent="0.2">
      <c r="A23" s="125" t="s">
        <v>90</v>
      </c>
      <c r="B23" s="123"/>
      <c r="C23" s="54">
        <v>1.7429699999999999</v>
      </c>
      <c r="D23" s="54">
        <v>-8.1372900000000001</v>
      </c>
      <c r="E23" s="54">
        <v>-0.53427000000000002</v>
      </c>
      <c r="F23" s="54">
        <v>-0.81186999999999998</v>
      </c>
      <c r="G23" s="54">
        <v>1.23003</v>
      </c>
      <c r="H23" s="54">
        <v>1.8798999999999999</v>
      </c>
      <c r="I23" s="54">
        <v>2.1581800000000002</v>
      </c>
      <c r="J23" s="54">
        <v>2.1043099999999999</v>
      </c>
      <c r="L23" s="8"/>
    </row>
    <row r="24" spans="1:12" ht="12" customHeight="1" x14ac:dyDescent="0.2">
      <c r="A24" s="87" t="s">
        <v>28</v>
      </c>
      <c r="B24" s="121"/>
      <c r="C24" s="54">
        <v>1.1909799999999999</v>
      </c>
      <c r="D24" s="54">
        <v>-0.44228000000000001</v>
      </c>
      <c r="E24" s="54">
        <v>0.64746999999999999</v>
      </c>
      <c r="F24" s="54">
        <v>0.70052999999999999</v>
      </c>
      <c r="G24" s="54">
        <v>-1.91194</v>
      </c>
      <c r="H24" s="54">
        <v>1.3252600000000001</v>
      </c>
      <c r="I24" s="54">
        <v>1.8322700000000001</v>
      </c>
      <c r="J24" s="54">
        <v>1.0249999999999999</v>
      </c>
      <c r="L24" s="8"/>
    </row>
    <row r="25" spans="1:12" ht="12" customHeight="1" x14ac:dyDescent="0.2">
      <c r="A25" s="125" t="s">
        <v>88</v>
      </c>
      <c r="B25" s="123"/>
      <c r="C25" s="54">
        <v>1.02521</v>
      </c>
      <c r="D25" s="54">
        <v>-3.0182699999999998</v>
      </c>
      <c r="E25" s="54">
        <v>0.70099999999999996</v>
      </c>
      <c r="F25" s="54">
        <v>0.85743999999999998</v>
      </c>
      <c r="G25" s="54">
        <v>-2.3454100000000002</v>
      </c>
      <c r="H25" s="54">
        <v>0.53527000000000002</v>
      </c>
      <c r="I25" s="54">
        <v>2.4651800000000001</v>
      </c>
      <c r="J25" s="54">
        <v>0.86133999999999999</v>
      </c>
      <c r="L25" s="8"/>
    </row>
    <row r="26" spans="1:12" ht="12" customHeight="1" x14ac:dyDescent="0.2">
      <c r="A26" s="125" t="s">
        <v>89</v>
      </c>
      <c r="B26" s="123"/>
      <c r="C26" s="54">
        <v>0.83211000000000002</v>
      </c>
      <c r="D26" s="54">
        <v>-2.27704</v>
      </c>
      <c r="E26" s="54">
        <v>0.93049000000000004</v>
      </c>
      <c r="F26" s="54">
        <v>0.79322999999999999</v>
      </c>
      <c r="G26" s="54">
        <v>-2.6627399999999999</v>
      </c>
      <c r="H26" s="54">
        <v>-0.76790000000000003</v>
      </c>
      <c r="I26" s="54">
        <v>3.61971</v>
      </c>
      <c r="J26" s="54">
        <v>0.63002999999999998</v>
      </c>
      <c r="L26" s="8"/>
    </row>
    <row r="27" spans="1:12" ht="12" customHeight="1" x14ac:dyDescent="0.2">
      <c r="A27" s="125" t="s">
        <v>90</v>
      </c>
      <c r="B27" s="123"/>
      <c r="C27" s="54">
        <v>0.71514</v>
      </c>
      <c r="D27" s="54">
        <v>3.0226700000000002</v>
      </c>
      <c r="E27" s="54">
        <v>2.1264400000000001</v>
      </c>
      <c r="F27" s="54">
        <v>2.0354000000000001</v>
      </c>
      <c r="G27" s="54">
        <v>-2.2873600000000001</v>
      </c>
      <c r="H27" s="54">
        <v>-0.97306999999999999</v>
      </c>
      <c r="I27" s="54">
        <v>3.02515</v>
      </c>
      <c r="J27" s="54">
        <v>0.49804999999999999</v>
      </c>
      <c r="L27" s="8"/>
    </row>
    <row r="28" spans="1:12" ht="12" customHeight="1" x14ac:dyDescent="0.2">
      <c r="A28" s="126" t="s">
        <v>93</v>
      </c>
      <c r="B28" s="127"/>
      <c r="C28" s="57">
        <v>1.2210000000000001</v>
      </c>
      <c r="D28" s="55">
        <v>1.1106199999999999</v>
      </c>
      <c r="E28" s="55">
        <v>1.34883</v>
      </c>
      <c r="F28" s="55">
        <v>1.2645599999999999</v>
      </c>
      <c r="G28" s="55">
        <v>0.42329</v>
      </c>
      <c r="H28" s="55">
        <v>-0.96597</v>
      </c>
      <c r="I28" s="55">
        <v>4.3191300000000004</v>
      </c>
      <c r="J28" s="55">
        <v>1.0628599999999999</v>
      </c>
      <c r="L28" s="8"/>
    </row>
    <row r="29" spans="1:12" ht="20.45" customHeight="1" x14ac:dyDescent="0.2">
      <c r="A29" s="89" t="s">
        <v>25</v>
      </c>
      <c r="B29" s="89"/>
      <c r="C29" s="89"/>
      <c r="D29" s="89"/>
      <c r="E29" s="89"/>
      <c r="F29" s="89"/>
      <c r="G29" s="89"/>
      <c r="H29" s="89"/>
      <c r="I29" s="11"/>
      <c r="J29" s="11"/>
      <c r="L29" s="8"/>
    </row>
    <row r="30" spans="1:12" ht="12" x14ac:dyDescent="0.2">
      <c r="A30" s="89" t="s">
        <v>26</v>
      </c>
      <c r="B30" s="89"/>
      <c r="C30" s="89"/>
      <c r="D30" s="89"/>
      <c r="E30" s="89"/>
      <c r="F30" s="89"/>
      <c r="G30" s="89"/>
      <c r="H30" s="89"/>
      <c r="I30" s="10"/>
      <c r="J30" s="10"/>
      <c r="L30" s="8"/>
    </row>
    <row r="31" spans="1:12" ht="17.45" customHeight="1" x14ac:dyDescent="0.2">
      <c r="A31" s="9"/>
      <c r="B31" s="9"/>
      <c r="C31" s="9"/>
      <c r="E31" s="56"/>
      <c r="F31" s="9"/>
      <c r="G31" s="9"/>
      <c r="H31" s="9"/>
    </row>
    <row r="32" spans="1:12" ht="12.75" x14ac:dyDescent="0.2">
      <c r="A32" s="124" t="s">
        <v>98</v>
      </c>
      <c r="B32" s="124"/>
      <c r="C32" s="58"/>
      <c r="D32" s="58"/>
      <c r="E32" s="58"/>
      <c r="F32" s="58"/>
      <c r="G32" s="58"/>
      <c r="H32" s="58"/>
    </row>
    <row r="57" spans="1:10" x14ac:dyDescent="0.2">
      <c r="I57" s="9"/>
      <c r="J57" s="9"/>
    </row>
    <row r="58" spans="1:10" x14ac:dyDescent="0.2">
      <c r="A58" s="9"/>
      <c r="B58" s="9"/>
      <c r="C58" s="9"/>
      <c r="E58" s="9"/>
      <c r="F58" s="9"/>
      <c r="G58" s="9"/>
      <c r="H58" s="9"/>
    </row>
  </sheetData>
  <mergeCells count="35">
    <mergeCell ref="A32:B32"/>
    <mergeCell ref="A30:H30"/>
    <mergeCell ref="A29:H29"/>
    <mergeCell ref="A20:B20"/>
    <mergeCell ref="A25:B25"/>
    <mergeCell ref="A23:B23"/>
    <mergeCell ref="A24:B24"/>
    <mergeCell ref="A22:B22"/>
    <mergeCell ref="A21:B21"/>
    <mergeCell ref="A26:B26"/>
    <mergeCell ref="A27:B27"/>
    <mergeCell ref="A28:B28"/>
    <mergeCell ref="A17:B17"/>
    <mergeCell ref="G5:G6"/>
    <mergeCell ref="A18:B18"/>
    <mergeCell ref="A19:B19"/>
    <mergeCell ref="A12:B12"/>
    <mergeCell ref="A16:B16"/>
    <mergeCell ref="A14:B14"/>
    <mergeCell ref="A15:B15"/>
    <mergeCell ref="A13:B13"/>
    <mergeCell ref="A10:B10"/>
    <mergeCell ref="A1:J1"/>
    <mergeCell ref="A8:B8"/>
    <mergeCell ref="A9:B9"/>
    <mergeCell ref="C7:J7"/>
    <mergeCell ref="A3:B6"/>
    <mergeCell ref="J5:J6"/>
    <mergeCell ref="C3:J3"/>
    <mergeCell ref="C4:C6"/>
    <mergeCell ref="D4:J4"/>
    <mergeCell ref="D5:D6"/>
    <mergeCell ref="E5:E6"/>
    <mergeCell ref="H5:H6"/>
    <mergeCell ref="I5:I6"/>
  </mergeCells>
  <phoneticPr fontId="4" type="noConversion"/>
  <conditionalFormatting sqref="A24:A27 A7:J12 A13:B23 C13:J28">
    <cfRule type="expression" dxfId="1" priority="6">
      <formula>MOD(ROW(),2)=0</formula>
    </cfRule>
  </conditionalFormatting>
  <conditionalFormatting sqref="A28">
    <cfRule type="expression" dxfId="0" priority="2">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P I 1 (4) - vj1/14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P_I_1_(4)_vj1 14_HH</vt:lpstr>
      <vt:lpstr>Seite 2 - Impressum</vt:lpstr>
      <vt:lpstr>Seite 3_Inhalt</vt:lpstr>
      <vt:lpstr>Seite 4_Erläuterungen</vt:lpstr>
      <vt:lpstr>Seite 5_Tab</vt:lpstr>
      <vt:lpstr>Seite 6_TabNoch+Schaubild</vt:lpstr>
      <vt:lpstr>'P_I_1_(4)_vj1 14_HH'!Druckbereich</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2014-07-10T08:38:41Z</cp:lastPrinted>
  <dcterms:created xsi:type="dcterms:W3CDTF">1996-10-17T05:27:31Z</dcterms:created>
  <dcterms:modified xsi:type="dcterms:W3CDTF">2014-07-10T08:40:22Z</dcterms:modified>
</cp:coreProperties>
</file>